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c Documents\Dump applications_all\Admin EPA\"/>
    </mc:Choice>
  </mc:AlternateContent>
  <bookViews>
    <workbookView xWindow="0" yWindow="0" windowWidth="24000" windowHeight="9030" tabRatio="892" activeTab="2"/>
  </bookViews>
  <sheets>
    <sheet name="1. Instructions" sheetId="5" r:id="rId1"/>
    <sheet name="2. Project Info" sheetId="11" r:id="rId2"/>
    <sheet name="3. Results" sheetId="12" r:id="rId3"/>
    <sheet name="4. QA" sheetId="13" r:id="rId4"/>
  </sheets>
  <definedNames>
    <definedName name="_xlnm.Print_Area" localSheetId="0">'1. Instructions'!$A$1:$B$45</definedName>
    <definedName name="_xlnm.Print_Area" localSheetId="1">'2. Project Info'!$A$1:$D$28</definedName>
    <definedName name="_xlnm.Print_Titles" localSheetId="2">'3. Results'!$A:$A,'3. Results'!$1:$1</definedName>
    <definedName name="_xlnm.Print_Titles" localSheetId="3">'4. QA'!$A:$A,'4. QA'!$1:$1</definedName>
  </definedNames>
  <calcPr calcId="162913"/>
</workbook>
</file>

<file path=xl/calcChain.xml><?xml version="1.0" encoding="utf-8"?>
<calcChain xmlns="http://schemas.openxmlformats.org/spreadsheetml/2006/main">
  <c r="AC3" i="12" l="1"/>
  <c r="AC4" i="12"/>
  <c r="AC5" i="12"/>
  <c r="AC6" i="12"/>
  <c r="AC7" i="12"/>
  <c r="AC8" i="12"/>
  <c r="AC9" i="12"/>
  <c r="AC10" i="12"/>
  <c r="AC2" i="12"/>
  <c r="AD3" i="12"/>
  <c r="AD4" i="12"/>
  <c r="AD5" i="12"/>
  <c r="AD6" i="12"/>
  <c r="AD7" i="12"/>
  <c r="AD8" i="12"/>
  <c r="AD9" i="12"/>
  <c r="AD10" i="12"/>
  <c r="AD2" i="12"/>
  <c r="AM3" i="12"/>
  <c r="AM4" i="12"/>
  <c r="AM5" i="12"/>
  <c r="AM6" i="12"/>
  <c r="AM7" i="12"/>
  <c r="AM8" i="12"/>
  <c r="AM9" i="12"/>
  <c r="AM10" i="12"/>
  <c r="AM2" i="12"/>
</calcChain>
</file>

<file path=xl/sharedStrings.xml><?xml version="1.0" encoding="utf-8"?>
<sst xmlns="http://schemas.openxmlformats.org/spreadsheetml/2006/main" count="217" uniqueCount="171">
  <si>
    <t>&lt;2mm</t>
  </si>
  <si>
    <t>&lt;63um</t>
  </si>
  <si>
    <t>OC</t>
  </si>
  <si>
    <t>TEH</t>
  </si>
  <si>
    <t>Cu</t>
  </si>
  <si>
    <t>Zn</t>
  </si>
  <si>
    <t>Cd</t>
  </si>
  <si>
    <t>Hg</t>
  </si>
  <si>
    <t>Pb</t>
  </si>
  <si>
    <t>As</t>
  </si>
  <si>
    <t>Cr</t>
  </si>
  <si>
    <t>Ni</t>
  </si>
  <si>
    <t>TBT</t>
  </si>
  <si>
    <t xml:space="preserve">Sample number assigned by sampler </t>
  </si>
  <si>
    <t>Certified reference materials used in analyses for metals, organics &amp; TBT</t>
  </si>
  <si>
    <t>Grain size % &lt; 2mm</t>
  </si>
  <si>
    <t>Hexachlorobenzene</t>
  </si>
  <si>
    <t>Grain size % &lt; 63mm</t>
  </si>
  <si>
    <t>Organic carbon (NOT organic matter)</t>
  </si>
  <si>
    <t>Methods of detection (PCBs / PAHs / TBT / DBT)</t>
  </si>
  <si>
    <t>Organics extraction types</t>
  </si>
  <si>
    <t>Granulometry method</t>
  </si>
  <si>
    <t>Fraction analysed</t>
  </si>
  <si>
    <t>Key</t>
  </si>
  <si>
    <t>Survey Company</t>
  </si>
  <si>
    <t>Sampling Date</t>
  </si>
  <si>
    <t>Analysing Laboratory</t>
  </si>
  <si>
    <t>Sub Contract Lab</t>
  </si>
  <si>
    <t>Analysis Date</t>
  </si>
  <si>
    <t>Reference Type</t>
  </si>
  <si>
    <t>% 
Moisture</t>
  </si>
  <si>
    <t xml:space="preserve">OC
% </t>
  </si>
  <si>
    <t>Particle size 
&gt;2mm
%</t>
  </si>
  <si>
    <t>Particle size  
&lt;2mm &gt;63um
%</t>
  </si>
  <si>
    <t>Reference 
Material</t>
  </si>
  <si>
    <t>Applicant (company name)</t>
  </si>
  <si>
    <t>Location (port/harbour)</t>
  </si>
  <si>
    <t>1. General Information</t>
  </si>
  <si>
    <t>2. Survey Information</t>
  </si>
  <si>
    <t>3. Methods Information</t>
  </si>
  <si>
    <t>Sample ID code</t>
  </si>
  <si>
    <r>
      <t>TEH 
g kg</t>
    </r>
    <r>
      <rPr>
        <b/>
        <vertAlign val="superscript"/>
        <sz val="8"/>
        <color indexed="9"/>
        <rFont val="Arial"/>
        <family val="2"/>
      </rPr>
      <t>-1</t>
    </r>
  </si>
  <si>
    <r>
      <t>Cu 
mg kg</t>
    </r>
    <r>
      <rPr>
        <b/>
        <vertAlign val="superscript"/>
        <sz val="8"/>
        <color indexed="9"/>
        <rFont val="Arial"/>
        <family val="2"/>
      </rPr>
      <t>-1</t>
    </r>
  </si>
  <si>
    <r>
      <t>Zn 
mg kg</t>
    </r>
    <r>
      <rPr>
        <b/>
        <vertAlign val="superscript"/>
        <sz val="8"/>
        <color indexed="9"/>
        <rFont val="Arial"/>
        <family val="2"/>
      </rPr>
      <t>-1</t>
    </r>
  </si>
  <si>
    <r>
      <t>Cd 
mg kg</t>
    </r>
    <r>
      <rPr>
        <b/>
        <vertAlign val="superscript"/>
        <sz val="8"/>
        <color indexed="9"/>
        <rFont val="Arial"/>
        <family val="2"/>
      </rPr>
      <t>-1</t>
    </r>
  </si>
  <si>
    <r>
      <t>Hg 
mg kg</t>
    </r>
    <r>
      <rPr>
        <b/>
        <vertAlign val="superscript"/>
        <sz val="8"/>
        <color indexed="9"/>
        <rFont val="Arial"/>
        <family val="2"/>
      </rPr>
      <t>-1</t>
    </r>
  </si>
  <si>
    <r>
      <t>Pb 
mg kg</t>
    </r>
    <r>
      <rPr>
        <b/>
        <vertAlign val="superscript"/>
        <sz val="8"/>
        <color indexed="9"/>
        <rFont val="Arial"/>
        <family val="2"/>
      </rPr>
      <t>-1</t>
    </r>
  </si>
  <si>
    <r>
      <t>As 
mg kg</t>
    </r>
    <r>
      <rPr>
        <b/>
        <vertAlign val="superscript"/>
        <sz val="8"/>
        <color indexed="9"/>
        <rFont val="Arial"/>
        <family val="2"/>
      </rPr>
      <t>-1</t>
    </r>
  </si>
  <si>
    <r>
      <t>Cr 
mg kg</t>
    </r>
    <r>
      <rPr>
        <b/>
        <vertAlign val="superscript"/>
        <sz val="8"/>
        <color indexed="9"/>
        <rFont val="Arial"/>
        <family val="2"/>
      </rPr>
      <t>-1</t>
    </r>
  </si>
  <si>
    <r>
      <t>Ni 
mg kg</t>
    </r>
    <r>
      <rPr>
        <b/>
        <vertAlign val="superscript"/>
        <sz val="8"/>
        <color indexed="9"/>
        <rFont val="Arial"/>
        <family val="2"/>
      </rPr>
      <t>-1</t>
    </r>
  </si>
  <si>
    <r>
      <t>Li 
mg kg</t>
    </r>
    <r>
      <rPr>
        <b/>
        <vertAlign val="superscript"/>
        <sz val="8"/>
        <color indexed="9"/>
        <rFont val="Arial"/>
        <family val="2"/>
      </rPr>
      <t>-1</t>
    </r>
  </si>
  <si>
    <r>
      <t>Al 
mg kg</t>
    </r>
    <r>
      <rPr>
        <b/>
        <vertAlign val="superscript"/>
        <sz val="8"/>
        <color indexed="9"/>
        <rFont val="Arial"/>
        <family val="2"/>
      </rPr>
      <t>-1</t>
    </r>
  </si>
  <si>
    <r>
      <t>DBT 
mg kg</t>
    </r>
    <r>
      <rPr>
        <b/>
        <vertAlign val="superscript"/>
        <sz val="8"/>
        <color indexed="9"/>
        <rFont val="Arial"/>
        <family val="2"/>
      </rPr>
      <t>-1</t>
    </r>
  </si>
  <si>
    <r>
      <t>TBT 
mg kg</t>
    </r>
    <r>
      <rPr>
        <b/>
        <vertAlign val="superscript"/>
        <sz val="8"/>
        <color indexed="9"/>
        <rFont val="Arial"/>
        <family val="2"/>
      </rPr>
      <t>-1</t>
    </r>
  </si>
  <si>
    <r>
      <t>PCB 028 
ug kg</t>
    </r>
    <r>
      <rPr>
        <b/>
        <vertAlign val="superscript"/>
        <sz val="8"/>
        <color indexed="9"/>
        <rFont val="Arial"/>
        <family val="2"/>
      </rPr>
      <t>-1</t>
    </r>
  </si>
  <si>
    <r>
      <t>PCB 052 
ug kg</t>
    </r>
    <r>
      <rPr>
        <b/>
        <vertAlign val="superscript"/>
        <sz val="8"/>
        <color indexed="9"/>
        <rFont val="Arial"/>
        <family val="2"/>
      </rPr>
      <t>-1</t>
    </r>
  </si>
  <si>
    <r>
      <t>PCB 101 
ug kg</t>
    </r>
    <r>
      <rPr>
        <b/>
        <vertAlign val="superscript"/>
        <sz val="8"/>
        <color indexed="9"/>
        <rFont val="Arial"/>
        <family val="2"/>
      </rPr>
      <t>-1</t>
    </r>
  </si>
  <si>
    <r>
      <t>PCB 138 
ug kg</t>
    </r>
    <r>
      <rPr>
        <b/>
        <vertAlign val="superscript"/>
        <sz val="8"/>
        <color indexed="9"/>
        <rFont val="Arial"/>
        <family val="2"/>
      </rPr>
      <t>-1</t>
    </r>
  </si>
  <si>
    <r>
      <t>PCB 153 
ug kg</t>
    </r>
    <r>
      <rPr>
        <b/>
        <vertAlign val="superscript"/>
        <sz val="8"/>
        <color indexed="9"/>
        <rFont val="Arial"/>
        <family val="2"/>
      </rPr>
      <t>-1</t>
    </r>
  </si>
  <si>
    <r>
      <t>PCB 180 
ug kg</t>
    </r>
    <r>
      <rPr>
        <b/>
        <vertAlign val="superscript"/>
        <sz val="8"/>
        <color indexed="9"/>
        <rFont val="Arial"/>
        <family val="2"/>
      </rPr>
      <t>-1</t>
    </r>
  </si>
  <si>
    <r>
      <t>PCB 118 
ug kg</t>
    </r>
    <r>
      <rPr>
        <b/>
        <vertAlign val="superscript"/>
        <sz val="8"/>
        <color indexed="9"/>
        <rFont val="Arial"/>
        <family val="2"/>
      </rPr>
      <t>-1</t>
    </r>
  </si>
  <si>
    <r>
      <t>PAH Acenaphthylene 
ug kg</t>
    </r>
    <r>
      <rPr>
        <b/>
        <vertAlign val="superscript"/>
        <sz val="8"/>
        <color indexed="9"/>
        <rFont val="Arial"/>
        <family val="2"/>
      </rPr>
      <t>-1</t>
    </r>
  </si>
  <si>
    <r>
      <t>PAH 
Anthracene 
ug kg</t>
    </r>
    <r>
      <rPr>
        <b/>
        <vertAlign val="superscript"/>
        <sz val="8"/>
        <color indexed="9"/>
        <rFont val="Arial"/>
        <family val="2"/>
      </rPr>
      <t>-1</t>
    </r>
  </si>
  <si>
    <r>
      <t>PAH 
Benzo (a) anthracene 
ug kg</t>
    </r>
    <r>
      <rPr>
        <b/>
        <vertAlign val="superscript"/>
        <sz val="8"/>
        <color indexed="9"/>
        <rFont val="Arial"/>
        <family val="2"/>
      </rPr>
      <t>-1</t>
    </r>
  </si>
  <si>
    <r>
      <t>PAH 
Benzo (a) pyrene 
ug kg</t>
    </r>
    <r>
      <rPr>
        <b/>
        <vertAlign val="superscript"/>
        <sz val="8"/>
        <color indexed="9"/>
        <rFont val="Arial"/>
        <family val="2"/>
      </rPr>
      <t>-1</t>
    </r>
  </si>
  <si>
    <r>
      <t>PAH 
Benzo (b) fluoranthene 
ug kg</t>
    </r>
    <r>
      <rPr>
        <b/>
        <vertAlign val="superscript"/>
        <sz val="8"/>
        <color indexed="9"/>
        <rFont val="Arial"/>
        <family val="2"/>
      </rPr>
      <t>-1</t>
    </r>
  </si>
  <si>
    <r>
      <t>PAH 
Benzo (ghi) perylene
ug kg</t>
    </r>
    <r>
      <rPr>
        <b/>
        <vertAlign val="superscript"/>
        <sz val="8"/>
        <color indexed="9"/>
        <rFont val="Arial"/>
        <family val="2"/>
      </rPr>
      <t>-1</t>
    </r>
  </si>
  <si>
    <r>
      <t>PAH 
Benzo (k) fluoranthene 
ug kg</t>
    </r>
    <r>
      <rPr>
        <b/>
        <vertAlign val="superscript"/>
        <sz val="8"/>
        <color indexed="9"/>
        <rFont val="Arial"/>
        <family val="2"/>
      </rPr>
      <t>-1</t>
    </r>
  </si>
  <si>
    <r>
      <t>PAH 
Dibenz (a,h) anthracene 
ug kg</t>
    </r>
    <r>
      <rPr>
        <b/>
        <vertAlign val="superscript"/>
        <sz val="8"/>
        <color indexed="9"/>
        <rFont val="Arial"/>
        <family val="2"/>
      </rPr>
      <t>-1</t>
    </r>
  </si>
  <si>
    <r>
      <t>PAH 
Flourene 
ug kg</t>
    </r>
    <r>
      <rPr>
        <b/>
        <vertAlign val="superscript"/>
        <sz val="8"/>
        <color indexed="9"/>
        <rFont val="Arial"/>
        <family val="2"/>
      </rPr>
      <t>-1</t>
    </r>
  </si>
  <si>
    <r>
      <t>PAH
Fluoranthene 
ug kg</t>
    </r>
    <r>
      <rPr>
        <b/>
        <vertAlign val="superscript"/>
        <sz val="8"/>
        <color indexed="9"/>
        <rFont val="Arial"/>
        <family val="2"/>
      </rPr>
      <t>-1</t>
    </r>
  </si>
  <si>
    <r>
      <t>PAH 
Naphthalene 
ug kg</t>
    </r>
    <r>
      <rPr>
        <b/>
        <vertAlign val="superscript"/>
        <sz val="8"/>
        <color indexed="9"/>
        <rFont val="Arial"/>
        <family val="2"/>
      </rPr>
      <t>-1</t>
    </r>
  </si>
  <si>
    <r>
      <t>PAH 
Phenanthrene 
ug kg</t>
    </r>
    <r>
      <rPr>
        <b/>
        <vertAlign val="superscript"/>
        <sz val="8"/>
        <color indexed="9"/>
        <rFont val="Arial"/>
        <family val="2"/>
      </rPr>
      <t>-1</t>
    </r>
  </si>
  <si>
    <r>
      <t>PAH 
Pyrene 
ug kg</t>
    </r>
    <r>
      <rPr>
        <b/>
        <vertAlign val="superscript"/>
        <sz val="8"/>
        <color indexed="9"/>
        <rFont val="Arial"/>
        <family val="2"/>
      </rPr>
      <t>-1</t>
    </r>
  </si>
  <si>
    <t>Lab Report ID</t>
  </si>
  <si>
    <t>Code assigned by analysing laboratory</t>
  </si>
  <si>
    <t>Location</t>
  </si>
  <si>
    <t>CRMs</t>
  </si>
  <si>
    <t>Water content of sample (reported as %)</t>
  </si>
  <si>
    <t>Main laboratory where samples were sent to for analysis</t>
  </si>
  <si>
    <r>
      <t>PAH 
Acenaphthene 
ug kg</t>
    </r>
    <r>
      <rPr>
        <b/>
        <vertAlign val="superscript"/>
        <sz val="8"/>
        <color indexed="9"/>
        <rFont val="Arial"/>
        <family val="2"/>
      </rPr>
      <t>-1</t>
    </r>
  </si>
  <si>
    <r>
      <t>PAH 
Indeno (1,2,3–cd)
pyrene 
ug kg</t>
    </r>
    <r>
      <rPr>
        <b/>
        <vertAlign val="superscript"/>
        <sz val="8"/>
        <color indexed="9"/>
        <rFont val="Arial"/>
        <family val="2"/>
      </rPr>
      <t>-1</t>
    </r>
  </si>
  <si>
    <r>
      <t>PAH 
Chrysene 
ug kg</t>
    </r>
    <r>
      <rPr>
        <b/>
        <vertAlign val="superscript"/>
        <sz val="8"/>
        <color indexed="9"/>
        <rFont val="Arial"/>
        <family val="2"/>
      </rPr>
      <t>-1</t>
    </r>
  </si>
  <si>
    <t>Organic carbon (OC) method</t>
  </si>
  <si>
    <t>Metals (incl. mercury &amp; arsenic) extraction type</t>
  </si>
  <si>
    <t>Are results reported as wet weight or dry weight?</t>
  </si>
  <si>
    <t>Dredge Quantity (tonnes)</t>
  </si>
  <si>
    <t>Sample appearance 
(e.g. colour, texture, signs of life)</t>
  </si>
  <si>
    <t>Sampling
Location ID</t>
  </si>
  <si>
    <t>Sampling 
date
(dd/mm/yyyy)</t>
  </si>
  <si>
    <t>Company Name</t>
  </si>
  <si>
    <t>Name of area e.g. Cork Harbour, Dublin Bay</t>
  </si>
  <si>
    <t>Analysing laboratory</t>
  </si>
  <si>
    <t>Sub-contract lab</t>
  </si>
  <si>
    <t>Sub-contracted laboratory where samples were sent by main laboratory</t>
  </si>
  <si>
    <t>Sum of the seven ICES polychlorinated biphenyls: PCB 028, PCB 052, PCB 101, PCB 138, BCB 153, PCB 180, PCB 118.</t>
  </si>
  <si>
    <t>Specify which fraction of sediment was analysed. &lt; 2mm is requested, but some labs use &lt; 63um</t>
  </si>
  <si>
    <t>Permit Application Reg. No. (to be assigned by EPA)</t>
  </si>
  <si>
    <t xml:space="preserve">Instructions </t>
  </si>
  <si>
    <t>Methods of detection (metals, incl. mercury &amp; arsenic)</t>
  </si>
  <si>
    <r>
      <t xml:space="preserve">   * Report all results in the units specified (e.g. mg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versus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).</t>
    </r>
  </si>
  <si>
    <t>* If in-house reference material is used, insert the measured value and the range normally achieved.</t>
  </si>
  <si>
    <t>Sampling depth (m)</t>
  </si>
  <si>
    <t>The depth below the seabed surface at which the sample was collected.</t>
  </si>
  <si>
    <t>TEH method</t>
  </si>
  <si>
    <t>&lt;insert more rows as necessary&gt;</t>
  </si>
  <si>
    <t>* Do not alter the format of this spreadsheet by changing units, by moving columns or by inserting new 
  columns amongst the existing used columns.</t>
  </si>
  <si>
    <t xml:space="preserve">http://www.epa.ie/downloads/forms/lic/das/name,30267,en.html </t>
  </si>
  <si>
    <r>
      <t xml:space="preserve">   * Refer to the </t>
    </r>
    <r>
      <rPr>
        <u/>
        <sz val="10"/>
        <rFont val="Arial"/>
        <family val="2"/>
      </rPr>
      <t>Dumping at Sea Application Form Guidance Note</t>
    </r>
    <r>
      <rPr>
        <sz val="10"/>
        <rFont val="Arial"/>
        <family val="2"/>
      </rPr>
      <t xml:space="preserve"> for further relevant information:     </t>
    </r>
  </si>
  <si>
    <r>
      <t xml:space="preserve">As part of an application for a Dumping at Sea (DAS) Permit, sediment chemistry results </t>
    </r>
    <r>
      <rPr>
        <b/>
        <u/>
        <sz val="10"/>
        <color indexed="8"/>
        <rFont val="Arial"/>
        <family val="2"/>
      </rPr>
      <t>must</t>
    </r>
    <r>
      <rPr>
        <b/>
        <sz val="10"/>
        <color indexed="8"/>
        <rFont val="Arial"/>
        <family val="2"/>
      </rPr>
      <t xml:space="preserve"> be  submitted using this form. When completing this form, please ensure that you:</t>
    </r>
  </si>
  <si>
    <t xml:space="preserve">   * Complete all worksheets in full - i.e. sheets "2. Project Info", "3. Results" and "4. QA".</t>
  </si>
  <si>
    <t>* Insert additional rows as necessary at the end of the existing rows in sheet. "3 Results"</t>
  </si>
  <si>
    <t>* Insert other determinants as necessary in the empty columns to the right in sheet. "3 Results".</t>
  </si>
  <si>
    <t xml:space="preserve">* Provide a brief description of methodology used in sheet "2. Project Info". </t>
  </si>
  <si>
    <t xml:space="preserve">* Enter the measured value (as well as the certified value) for Certified Reference material in sheet "4. QA" </t>
  </si>
  <si>
    <t>* Any additional information should be included as inserted comments or in the Notes column in 
  sheet. "3 Results".</t>
  </si>
  <si>
    <r>
      <rPr>
        <b/>
        <sz val="8"/>
        <color indexed="9"/>
        <rFont val="Arial"/>
        <family val="2"/>
      </rPr>
      <t>S TBT + DBT 
mg kg</t>
    </r>
    <r>
      <rPr>
        <b/>
        <vertAlign val="superscript"/>
        <sz val="8"/>
        <color indexed="9"/>
        <rFont val="Arial"/>
        <family val="2"/>
      </rPr>
      <t>-1</t>
    </r>
  </si>
  <si>
    <r>
      <t>PCB</t>
    </r>
    <r>
      <rPr>
        <b/>
        <sz val="8"/>
        <color indexed="9"/>
        <rFont val="Arial"/>
        <family val="2"/>
      </rPr>
      <t xml:space="preserve"> 
S7 PCB 
ug kg</t>
    </r>
    <r>
      <rPr>
        <b/>
        <vertAlign val="superscript"/>
        <sz val="8"/>
        <color indexed="9"/>
        <rFont val="Arial"/>
        <family val="2"/>
      </rPr>
      <t>-1</t>
    </r>
  </si>
  <si>
    <r>
      <t>PAH</t>
    </r>
    <r>
      <rPr>
        <b/>
        <sz val="8"/>
        <color indexed="9"/>
        <rFont val="Arial"/>
        <family val="2"/>
      </rPr>
      <t xml:space="preserve"> 
S 16 
ug kg</t>
    </r>
    <r>
      <rPr>
        <b/>
        <vertAlign val="superscript"/>
        <sz val="8"/>
        <color indexed="9"/>
        <rFont val="Arial"/>
        <family val="2"/>
      </rPr>
      <t>-1</t>
    </r>
  </si>
  <si>
    <r>
      <t>Benzo(j)fluoranthene ug kg-</t>
    </r>
    <r>
      <rPr>
        <b/>
        <vertAlign val="superscript"/>
        <sz val="8"/>
        <color indexed="9"/>
        <rFont val="Arial"/>
        <family val="2"/>
      </rPr>
      <t>1</t>
    </r>
  </si>
  <si>
    <r>
      <t>Chrysene + Triphenylene ug kg-</t>
    </r>
    <r>
      <rPr>
        <b/>
        <vertAlign val="superscript"/>
        <sz val="8"/>
        <color indexed="9"/>
        <rFont val="Arial"/>
        <family val="2"/>
      </rPr>
      <t>1</t>
    </r>
  </si>
  <si>
    <r>
      <t>Dibenzothiophene  ug kg-</t>
    </r>
    <r>
      <rPr>
        <b/>
        <vertAlign val="superscript"/>
        <sz val="8"/>
        <color indexed="9"/>
        <rFont val="Arial"/>
        <family val="2"/>
      </rPr>
      <t>1</t>
    </r>
  </si>
  <si>
    <r>
      <t>Perylene  ug kg-</t>
    </r>
    <r>
      <rPr>
        <b/>
        <vertAlign val="superscript"/>
        <sz val="8"/>
        <color indexed="9"/>
        <rFont val="Arial"/>
        <family val="2"/>
      </rPr>
      <t>1</t>
    </r>
  </si>
  <si>
    <r>
      <t>Ednosulfan A ug kg-</t>
    </r>
    <r>
      <rPr>
        <b/>
        <vertAlign val="superscript"/>
        <sz val="8"/>
        <color indexed="9"/>
        <rFont val="Arial"/>
        <family val="2"/>
      </rPr>
      <t>1</t>
    </r>
  </si>
  <si>
    <r>
      <t>Ednosulfan B ug kg-</t>
    </r>
    <r>
      <rPr>
        <b/>
        <vertAlign val="superscript"/>
        <sz val="8"/>
        <color indexed="9"/>
        <rFont val="Arial"/>
        <family val="2"/>
      </rPr>
      <t>1</t>
    </r>
  </si>
  <si>
    <r>
      <t>Heptachlor  ug kg-</t>
    </r>
    <r>
      <rPr>
        <b/>
        <vertAlign val="superscript"/>
        <sz val="8"/>
        <color indexed="9"/>
        <rFont val="Arial"/>
        <family val="2"/>
      </rPr>
      <t>1</t>
    </r>
  </si>
  <si>
    <r>
      <t>Heptachlor  epoxide ug kg-</t>
    </r>
    <r>
      <rPr>
        <b/>
        <vertAlign val="superscript"/>
        <sz val="8"/>
        <color indexed="9"/>
        <rFont val="Arial"/>
        <family val="2"/>
      </rPr>
      <t>1</t>
    </r>
  </si>
  <si>
    <r>
      <t>Methoxychlor ug kg-</t>
    </r>
    <r>
      <rPr>
        <b/>
        <vertAlign val="superscript"/>
        <sz val="8"/>
        <color indexed="9"/>
        <rFont val="Arial"/>
        <family val="2"/>
      </rPr>
      <t>1</t>
    </r>
  </si>
  <si>
    <r>
      <t>Trifluralin ug kg-</t>
    </r>
    <r>
      <rPr>
        <b/>
        <vertAlign val="superscript"/>
        <sz val="8"/>
        <color indexed="9"/>
        <rFont val="Arial"/>
        <family val="2"/>
      </rPr>
      <t>1</t>
    </r>
  </si>
  <si>
    <t>Carbonate %</t>
  </si>
  <si>
    <t>Dry solids %</t>
  </si>
  <si>
    <t>Partic+B:Nle size  
&lt;63um
%</t>
  </si>
  <si>
    <t>CRM (certified value)</t>
  </si>
  <si>
    <t>Sampling depth below seabed
m</t>
  </si>
  <si>
    <t>ΣPAH9 (tonnes dry wt)</t>
  </si>
  <si>
    <t>Position Latitude                        (WGS84 decimal degrees)</t>
  </si>
  <si>
    <t>Position Longitude                   (WGS84 decimal degrees)</t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</si>
  <si>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-Hexachlorocyclohexane (Lindane)</t>
    </r>
  </si>
  <si>
    <t>Sum of USEPA 16 PAH - acenaphthene, acenaphthylene, anthracene, benzo[a]anthracene, benzo[b]fluoranthene, benzo[k]flouranthene, benzo[a]pyrene, benzo[ghi]perylene, chrysene, dibenz(ah)anthracene, fluoranthene, fluorene, indeno(1,2,3-cd)pyrene,  naphthalene, phenanthrene and pyrene,</t>
  </si>
  <si>
    <t>Position (dd.ddd)</t>
  </si>
  <si>
    <t>Give lat/long coordinates in decimal degrees (dd.dddd) of the position from where the sample was taken. List also the datum &amp; projection.</t>
  </si>
  <si>
    <t>Cadmium mg/kg</t>
  </si>
  <si>
    <t>Mercury mg/kg</t>
  </si>
  <si>
    <r>
      <t xml:space="preserve">Arsenic </t>
    </r>
    <r>
      <rPr>
        <b/>
        <sz val="10"/>
        <rFont val="Arial"/>
        <family val="2"/>
      </rPr>
      <t>mg/kg</t>
    </r>
  </si>
  <si>
    <t>Chromium mg/kg</t>
  </si>
  <si>
    <t>Copper mg/kg</t>
  </si>
  <si>
    <t>Lead mg/kg</t>
  </si>
  <si>
    <t>Nickel mg/kg</t>
  </si>
  <si>
    <t>Zinc mg/kg</t>
  </si>
  <si>
    <t>Total extractable hydrocarbons g/kg</t>
  </si>
  <si>
    <t>pp DDT ug/kg</t>
  </si>
  <si>
    <t>pp DDD ug/kg</t>
  </si>
  <si>
    <t>DBT (mg/kg)</t>
  </si>
  <si>
    <t>TBT (mg/kg)</t>
  </si>
  <si>
    <t xml:space="preserve">ΣPAH16 </t>
  </si>
  <si>
    <t>ΣPCB7</t>
  </si>
  <si>
    <t xml:space="preserve">HCB </t>
  </si>
  <si>
    <r>
      <rPr>
        <b/>
        <sz val="10"/>
        <color theme="0"/>
        <rFont val="Symbol"/>
        <family val="1"/>
        <charset val="2"/>
      </rPr>
      <t>g</t>
    </r>
    <r>
      <rPr>
        <b/>
        <sz val="10"/>
        <color theme="0"/>
        <rFont val="Arial"/>
        <family val="2"/>
      </rPr>
      <t xml:space="preserve">-HCH </t>
    </r>
  </si>
  <si>
    <t xml:space="preserve">p,p' DDT </t>
  </si>
  <si>
    <t xml:space="preserve">p,p' DDD </t>
  </si>
  <si>
    <t xml:space="preserve">p,p' DDE </t>
  </si>
  <si>
    <t xml:space="preserve">DBT </t>
  </si>
  <si>
    <t>CRM (measured value)</t>
  </si>
  <si>
    <t>HCB (ug kg-1)</t>
  </si>
  <si>
    <t>g-HCH (ug kg-1)</t>
  </si>
  <si>
    <t>p,p' DDT (ug kg-1)</t>
  </si>
  <si>
    <t>p,p' DDD (ug kg-1)</t>
  </si>
  <si>
    <t>p,p' DDE (ug kg-1)</t>
  </si>
  <si>
    <t>S DDX (ug kg-1)</t>
  </si>
  <si>
    <t xml:space="preserve">Please add columns here for additional parameters, as required. </t>
  </si>
  <si>
    <t>pp DDE ug/kg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</si>
</sst>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"/>
  </numFmts>
  <fonts count="2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Symbol"/>
      <family val="1"/>
      <charset val="2"/>
    </font>
    <font>
      <b/>
      <sz val="10"/>
      <color theme="1"/>
      <name val="Arial"/>
      <family val="2"/>
    </font>
    <font>
      <b/>
      <sz val="10"/>
      <color rgb="FF4F81BD"/>
      <name val="Arial"/>
      <family val="2"/>
    </font>
    <font>
      <sz val="8"/>
      <color rgb="FF000000"/>
      <name val="Arial"/>
      <family val="2"/>
    </font>
    <font>
      <sz val="8"/>
      <color indexed="56"/>
      <name val="Tahoma"/>
      <family val="2"/>
    </font>
    <font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6" fillId="0" borderId="0"/>
  </cellStyleXfs>
  <cellXfs count="111">
    <xf numFmtId="0" fontId="0" fillId="0" borderId="0" xfId="0"/>
    <xf numFmtId="0" fontId="0" fillId="2" borderId="0" xfId="0" applyFill="1"/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16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4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horizontal="center" vertical="center" wrapText="1"/>
      <protection locked="0"/>
    </xf>
    <xf numFmtId="164" fontId="2" fillId="0" borderId="5" xfId="2" applyNumberFormat="1" applyFont="1" applyBorder="1" applyAlignment="1" applyProtection="1">
      <alignment horizontal="center" vertical="center"/>
      <protection locked="0"/>
    </xf>
    <xf numFmtId="0" fontId="9" fillId="5" borderId="1" xfId="2" applyFont="1" applyFill="1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center" vertical="center"/>
    </xf>
    <xf numFmtId="0" fontId="15" fillId="3" borderId="6" xfId="2" applyFont="1" applyFill="1" applyBorder="1" applyAlignment="1" applyProtection="1">
      <alignment horizontal="center" vertical="center"/>
    </xf>
    <xf numFmtId="0" fontId="15" fillId="3" borderId="7" xfId="2" applyFont="1" applyFill="1" applyBorder="1" applyAlignment="1" applyProtection="1">
      <alignment horizontal="center" vertical="center" wrapText="1"/>
    </xf>
    <xf numFmtId="0" fontId="15" fillId="3" borderId="8" xfId="2" applyFont="1" applyFill="1" applyBorder="1" applyAlignment="1" applyProtection="1">
      <alignment horizontal="center" vertical="center" wrapText="1"/>
    </xf>
    <xf numFmtId="0" fontId="2" fillId="4" borderId="5" xfId="2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wrapText="1"/>
    </xf>
    <xf numFmtId="0" fontId="0" fillId="4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0" borderId="5" xfId="2" applyFont="1" applyBorder="1" applyAlignment="1" applyProtection="1">
      <alignment horizontal="left" vertical="center" wrapText="1"/>
      <protection locked="0"/>
    </xf>
    <xf numFmtId="164" fontId="2" fillId="0" borderId="5" xfId="2" applyNumberFormat="1" applyFont="1" applyBorder="1" applyAlignment="1" applyProtection="1">
      <alignment horizontal="left" vertical="center" wrapText="1"/>
      <protection locked="0"/>
    </xf>
    <xf numFmtId="0" fontId="1" fillId="0" borderId="5" xfId="2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13" fillId="4" borderId="0" xfId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0" fillId="4" borderId="9" xfId="0" applyNumberFormat="1" applyFill="1" applyBorder="1" applyAlignment="1">
      <alignment horizontal="left" vertical="center" wrapText="1"/>
    </xf>
    <xf numFmtId="164" fontId="1" fillId="0" borderId="5" xfId="2" applyNumberFormat="1" applyFont="1" applyBorder="1" applyAlignment="1" applyProtection="1">
      <alignment horizontal="left" vertical="center" wrapText="1"/>
      <protection locked="0"/>
    </xf>
    <xf numFmtId="0" fontId="1" fillId="0" borderId="5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 applyProtection="1">
      <alignment horizontal="left" vertical="center" wrapText="1"/>
      <protection locked="0"/>
    </xf>
    <xf numFmtId="0" fontId="15" fillId="3" borderId="12" xfId="2" applyFont="1" applyFill="1" applyBorder="1" applyAlignment="1" applyProtection="1">
      <alignment horizontal="center" vertical="center" wrapText="1"/>
    </xf>
    <xf numFmtId="0" fontId="9" fillId="5" borderId="12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horizontal="left" vertical="center" wrapText="1"/>
    </xf>
    <xf numFmtId="14" fontId="1" fillId="0" borderId="12" xfId="2" applyNumberFormat="1" applyFont="1" applyFill="1" applyBorder="1" applyAlignment="1" applyProtection="1">
      <alignment horizontal="left" vertical="center" wrapText="1"/>
    </xf>
    <xf numFmtId="0" fontId="1" fillId="0" borderId="12" xfId="2" applyFont="1" applyFill="1" applyBorder="1" applyAlignment="1" applyProtection="1">
      <alignment horizontal="left" vertical="center" wrapText="1"/>
      <protection locked="0"/>
    </xf>
    <xf numFmtId="0" fontId="1" fillId="0" borderId="12" xfId="2" applyFont="1" applyBorder="1" applyAlignment="1" applyProtection="1">
      <alignment horizontal="left" vertical="center" wrapText="1"/>
      <protection locked="0"/>
    </xf>
    <xf numFmtId="0" fontId="21" fillId="0" borderId="13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2" xfId="2" applyFont="1" applyFill="1" applyBorder="1" applyAlignment="1" applyProtection="1">
      <alignment horizontal="center" vertical="center" wrapText="1"/>
      <protection locked="0"/>
    </xf>
    <xf numFmtId="164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2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65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165" fontId="1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4" fontId="0" fillId="0" borderId="9" xfId="0" applyNumberFormat="1" applyFill="1" applyBorder="1" applyAlignment="1">
      <alignment horizontal="left" vertical="center" wrapText="1"/>
    </xf>
    <xf numFmtId="0" fontId="1" fillId="0" borderId="1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NumberFormat="1" applyFont="1" applyBorder="1" applyAlignment="1">
      <alignment horizontal="center"/>
    </xf>
    <xf numFmtId="1" fontId="1" fillId="0" borderId="12" xfId="2" applyNumberFormat="1" applyFont="1" applyFill="1" applyBorder="1" applyAlignment="1" applyProtection="1">
      <alignment horizontal="left" vertical="center" wrapText="1"/>
    </xf>
    <xf numFmtId="1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2" applyFont="1" applyFill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>
      <alignment horizontal="center" vertical="center"/>
    </xf>
    <xf numFmtId="0" fontId="1" fillId="7" borderId="12" xfId="2" applyFont="1" applyFill="1" applyBorder="1" applyAlignment="1" applyProtection="1">
      <alignment horizontal="left" vertical="center" wrapText="1"/>
    </xf>
    <xf numFmtId="2" fontId="1" fillId="7" borderId="12" xfId="2" applyNumberFormat="1" applyFont="1" applyFill="1" applyBorder="1" applyAlignment="1" applyProtection="1">
      <alignment horizontal="left" vertical="center" wrapText="1"/>
    </xf>
    <xf numFmtId="2" fontId="1" fillId="7" borderId="12" xfId="2" applyNumberFormat="1" applyFont="1" applyFill="1" applyBorder="1" applyAlignment="1" applyProtection="1">
      <alignment horizontal="left" vertical="center" wrapText="1"/>
      <protection locked="0"/>
    </xf>
    <xf numFmtId="166" fontId="1" fillId="0" borderId="12" xfId="0" applyNumberFormat="1" applyFont="1" applyFill="1" applyBorder="1" applyAlignment="1" applyProtection="1">
      <alignment horizontal="center" vertical="center"/>
    </xf>
    <xf numFmtId="166" fontId="1" fillId="0" borderId="0" xfId="2" applyNumberFormat="1" applyFont="1" applyBorder="1" applyAlignment="1" applyProtection="1">
      <alignment horizontal="left" vertical="center" wrapText="1"/>
      <protection locked="0"/>
    </xf>
    <xf numFmtId="166" fontId="1" fillId="0" borderId="0" xfId="2" applyNumberFormat="1" applyFont="1" applyBorder="1" applyAlignment="1" applyProtection="1">
      <alignment horizontal="center" vertical="center"/>
      <protection locked="0"/>
    </xf>
    <xf numFmtId="166" fontId="1" fillId="0" borderId="0" xfId="2" applyNumberFormat="1" applyFont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14" fillId="6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3" fillId="4" borderId="0" xfId="1" applyFill="1" applyBorder="1" applyAlignment="1">
      <alignment horizontal="left" vertical="center" wrapText="1" indent="2"/>
    </xf>
  </cellXfs>
  <cellStyles count="3">
    <cellStyle name="Hyperlink" xfId="1" builtinId="8"/>
    <cellStyle name="Normal" xfId="0" builtinId="0"/>
    <cellStyle name="Normal 2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1533525</xdr:colOff>
      <xdr:row>2</xdr:row>
      <xdr:rowOff>390525</xdr:rowOff>
    </xdr:to>
    <xdr:pic>
      <xdr:nvPicPr>
        <xdr:cNvPr id="10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a.ie/downloads/forms/lic/das/name,30267,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U55"/>
  <sheetViews>
    <sheetView topLeftCell="A15" zoomScaleNormal="100" workbookViewId="0">
      <selection activeCell="B45" sqref="B45"/>
    </sheetView>
  </sheetViews>
  <sheetFormatPr defaultColWidth="0" defaultRowHeight="12.75" zeroHeight="1" x14ac:dyDescent="0.2"/>
  <cols>
    <col min="1" max="1" width="22.5703125" style="4" customWidth="1"/>
    <col min="2" max="2" width="81.42578125" style="4" customWidth="1"/>
    <col min="3" max="3" width="2.42578125" style="8" hidden="1" customWidth="1"/>
    <col min="4" max="7" width="9.140625" style="3" hidden="1" customWidth="1"/>
    <col min="8" max="255" width="0" style="3" hidden="1" customWidth="1"/>
    <col min="256" max="16384" width="2.140625" style="3" hidden="1"/>
  </cols>
  <sheetData>
    <row r="1" spans="1:3" s="4" customFormat="1" x14ac:dyDescent="0.2">
      <c r="A1" s="105" t="s">
        <v>98</v>
      </c>
      <c r="B1" s="105"/>
      <c r="C1" s="31"/>
    </row>
    <row r="2" spans="1:3" s="4" customFormat="1" ht="24.75" customHeight="1" x14ac:dyDescent="0.2">
      <c r="A2" s="108" t="s">
        <v>109</v>
      </c>
      <c r="B2" s="109"/>
      <c r="C2" s="31"/>
    </row>
    <row r="3" spans="1:3" s="4" customFormat="1" x14ac:dyDescent="0.2">
      <c r="A3" s="101" t="s">
        <v>110</v>
      </c>
      <c r="B3" s="102"/>
      <c r="C3" s="31"/>
    </row>
    <row r="4" spans="1:3" s="4" customFormat="1" x14ac:dyDescent="0.2">
      <c r="A4" s="106" t="s">
        <v>100</v>
      </c>
      <c r="B4" s="107"/>
      <c r="C4" s="31"/>
    </row>
    <row r="5" spans="1:3" s="36" customFormat="1" ht="26.25" customHeight="1" x14ac:dyDescent="0.2">
      <c r="A5" s="103" t="s">
        <v>106</v>
      </c>
      <c r="B5" s="104"/>
      <c r="C5" s="35"/>
    </row>
    <row r="6" spans="1:3" s="36" customFormat="1" x14ac:dyDescent="0.2">
      <c r="A6" s="103" t="s">
        <v>111</v>
      </c>
      <c r="B6" s="103"/>
      <c r="C6" s="35"/>
    </row>
    <row r="7" spans="1:3" s="4" customFormat="1" x14ac:dyDescent="0.2">
      <c r="A7" s="103" t="s">
        <v>112</v>
      </c>
      <c r="B7" s="103"/>
      <c r="C7" s="31"/>
    </row>
    <row r="8" spans="1:3" s="4" customFormat="1" ht="24.75" customHeight="1" x14ac:dyDescent="0.2">
      <c r="A8" s="103" t="s">
        <v>115</v>
      </c>
      <c r="B8" s="103"/>
      <c r="C8" s="31"/>
    </row>
    <row r="9" spans="1:3" s="4" customFormat="1" x14ac:dyDescent="0.2">
      <c r="A9" s="103" t="s">
        <v>113</v>
      </c>
      <c r="B9" s="103"/>
      <c r="C9" s="31"/>
    </row>
    <row r="10" spans="1:3" s="4" customFormat="1" x14ac:dyDescent="0.2">
      <c r="A10" s="103" t="s">
        <v>114</v>
      </c>
      <c r="B10" s="103"/>
      <c r="C10" s="31"/>
    </row>
    <row r="11" spans="1:3" s="4" customFormat="1" x14ac:dyDescent="0.2">
      <c r="A11" s="103" t="s">
        <v>101</v>
      </c>
      <c r="B11" s="103"/>
      <c r="C11" s="31"/>
    </row>
    <row r="12" spans="1:3" s="4" customFormat="1" x14ac:dyDescent="0.2">
      <c r="A12" s="106" t="s">
        <v>108</v>
      </c>
      <c r="B12" s="107"/>
      <c r="C12" s="31"/>
    </row>
    <row r="13" spans="1:3" s="4" customFormat="1" x14ac:dyDescent="0.2">
      <c r="A13" s="110" t="s">
        <v>107</v>
      </c>
      <c r="B13" s="110"/>
      <c r="C13" s="31"/>
    </row>
    <row r="14" spans="1:3" s="4" customFormat="1" x14ac:dyDescent="0.2">
      <c r="A14" s="42"/>
      <c r="B14" s="42"/>
      <c r="C14" s="31"/>
    </row>
    <row r="15" spans="1:3" s="4" customFormat="1" x14ac:dyDescent="0.2">
      <c r="A15" s="100" t="s">
        <v>23</v>
      </c>
      <c r="B15" s="100"/>
      <c r="C15" s="31"/>
    </row>
    <row r="16" spans="1:3" s="4" customFormat="1" x14ac:dyDescent="0.2">
      <c r="A16" s="43" t="s">
        <v>76</v>
      </c>
      <c r="B16" s="44" t="s">
        <v>91</v>
      </c>
      <c r="C16" s="32"/>
    </row>
    <row r="17" spans="1:3" s="4" customFormat="1" x14ac:dyDescent="0.2">
      <c r="A17" s="43" t="s">
        <v>77</v>
      </c>
      <c r="B17" s="44" t="s">
        <v>14</v>
      </c>
      <c r="C17" s="32"/>
    </row>
    <row r="18" spans="1:3" s="4" customFormat="1" ht="25.5" x14ac:dyDescent="0.2">
      <c r="A18" s="43" t="s">
        <v>22</v>
      </c>
      <c r="B18" s="45" t="s">
        <v>96</v>
      </c>
      <c r="C18" s="32"/>
    </row>
    <row r="19" spans="1:3" s="4" customFormat="1" x14ac:dyDescent="0.2">
      <c r="A19" s="43" t="s">
        <v>92</v>
      </c>
      <c r="B19" s="44" t="s">
        <v>79</v>
      </c>
      <c r="C19" s="32"/>
    </row>
    <row r="20" spans="1:3" s="4" customFormat="1" x14ac:dyDescent="0.2">
      <c r="A20" s="43" t="s">
        <v>93</v>
      </c>
      <c r="B20" s="44" t="s">
        <v>94</v>
      </c>
      <c r="C20" s="32"/>
    </row>
    <row r="21" spans="1:3" s="4" customFormat="1" x14ac:dyDescent="0.2">
      <c r="A21" s="43" t="s">
        <v>40</v>
      </c>
      <c r="B21" s="44" t="s">
        <v>13</v>
      </c>
      <c r="C21" s="32"/>
    </row>
    <row r="22" spans="1:3" s="4" customFormat="1" x14ac:dyDescent="0.2">
      <c r="A22" s="43" t="s">
        <v>74</v>
      </c>
      <c r="B22" s="44" t="s">
        <v>75</v>
      </c>
      <c r="C22" s="32"/>
    </row>
    <row r="23" spans="1:3" s="4" customFormat="1" ht="27" customHeight="1" x14ac:dyDescent="0.2">
      <c r="A23" s="43" t="s">
        <v>139</v>
      </c>
      <c r="B23" s="45" t="s">
        <v>140</v>
      </c>
      <c r="C23" s="32"/>
    </row>
    <row r="24" spans="1:3" s="4" customFormat="1" x14ac:dyDescent="0.2">
      <c r="A24" s="43" t="s">
        <v>102</v>
      </c>
      <c r="B24" s="45" t="s">
        <v>103</v>
      </c>
      <c r="C24" s="32"/>
    </row>
    <row r="25" spans="1:3" s="4" customFormat="1" x14ac:dyDescent="0.2">
      <c r="A25" s="43" t="s">
        <v>0</v>
      </c>
      <c r="B25" s="46" t="s">
        <v>15</v>
      </c>
      <c r="C25" s="32"/>
    </row>
    <row r="26" spans="1:3" s="4" customFormat="1" x14ac:dyDescent="0.2">
      <c r="A26" s="43" t="s">
        <v>1</v>
      </c>
      <c r="B26" s="46" t="s">
        <v>17</v>
      </c>
      <c r="C26" s="32"/>
    </row>
    <row r="27" spans="1:3" s="4" customFormat="1" x14ac:dyDescent="0.2">
      <c r="A27" s="43" t="s">
        <v>2</v>
      </c>
      <c r="B27" s="46" t="s">
        <v>18</v>
      </c>
      <c r="C27" s="32"/>
    </row>
    <row r="28" spans="1:3" s="4" customFormat="1" x14ac:dyDescent="0.2">
      <c r="A28" s="43" t="s">
        <v>6</v>
      </c>
      <c r="B28" s="98" t="s">
        <v>141</v>
      </c>
      <c r="C28" s="32"/>
    </row>
    <row r="29" spans="1:3" s="4" customFormat="1" x14ac:dyDescent="0.2">
      <c r="A29" s="43" t="s">
        <v>7</v>
      </c>
      <c r="B29" s="98" t="s">
        <v>142</v>
      </c>
      <c r="C29" s="32"/>
    </row>
    <row r="30" spans="1:3" s="4" customFormat="1" x14ac:dyDescent="0.2">
      <c r="A30" s="43" t="s">
        <v>9</v>
      </c>
      <c r="B30" s="98" t="s">
        <v>143</v>
      </c>
      <c r="C30" s="32"/>
    </row>
    <row r="31" spans="1:3" s="4" customFormat="1" x14ac:dyDescent="0.2">
      <c r="A31" s="43" t="s">
        <v>10</v>
      </c>
      <c r="B31" s="98" t="s">
        <v>144</v>
      </c>
      <c r="C31" s="32"/>
    </row>
    <row r="32" spans="1:3" s="4" customFormat="1" x14ac:dyDescent="0.2">
      <c r="A32" s="43" t="s">
        <v>4</v>
      </c>
      <c r="B32" s="98" t="s">
        <v>145</v>
      </c>
      <c r="C32" s="32"/>
    </row>
    <row r="33" spans="1:3" s="4" customFormat="1" x14ac:dyDescent="0.2">
      <c r="A33" s="43" t="s">
        <v>8</v>
      </c>
      <c r="B33" s="98" t="s">
        <v>146</v>
      </c>
      <c r="C33" s="32"/>
    </row>
    <row r="34" spans="1:3" s="4" customFormat="1" x14ac:dyDescent="0.2">
      <c r="A34" s="43" t="s">
        <v>11</v>
      </c>
      <c r="B34" s="98" t="s">
        <v>147</v>
      </c>
      <c r="C34" s="32"/>
    </row>
    <row r="35" spans="1:3" s="4" customFormat="1" x14ac:dyDescent="0.2">
      <c r="A35" s="43" t="s">
        <v>5</v>
      </c>
      <c r="B35" s="98" t="s">
        <v>148</v>
      </c>
      <c r="C35" s="32"/>
    </row>
    <row r="36" spans="1:3" s="4" customFormat="1" x14ac:dyDescent="0.2">
      <c r="A36" s="43" t="s">
        <v>3</v>
      </c>
      <c r="B36" s="98" t="s">
        <v>149</v>
      </c>
      <c r="C36" s="32"/>
    </row>
    <row r="37" spans="1:3" s="4" customFormat="1" ht="51" x14ac:dyDescent="0.2">
      <c r="A37" s="43" t="s">
        <v>154</v>
      </c>
      <c r="B37" s="99" t="s">
        <v>138</v>
      </c>
      <c r="C37" s="32"/>
    </row>
    <row r="38" spans="1:3" s="4" customFormat="1" ht="25.5" x14ac:dyDescent="0.2">
      <c r="A38" s="43" t="s">
        <v>155</v>
      </c>
      <c r="B38" s="45" t="s">
        <v>95</v>
      </c>
      <c r="C38" s="32"/>
    </row>
    <row r="39" spans="1:3" s="4" customFormat="1" x14ac:dyDescent="0.2">
      <c r="A39" s="43" t="s">
        <v>156</v>
      </c>
      <c r="B39" s="4" t="s">
        <v>16</v>
      </c>
      <c r="C39" s="32"/>
    </row>
    <row r="40" spans="1:3" s="4" customFormat="1" x14ac:dyDescent="0.2">
      <c r="A40" s="43" t="s">
        <v>157</v>
      </c>
      <c r="B40" s="98" t="s">
        <v>137</v>
      </c>
      <c r="C40" s="32"/>
    </row>
    <row r="41" spans="1:3" s="4" customFormat="1" x14ac:dyDescent="0.2">
      <c r="A41" s="43" t="s">
        <v>158</v>
      </c>
      <c r="B41" s="98" t="s">
        <v>150</v>
      </c>
      <c r="C41" s="32"/>
    </row>
    <row r="42" spans="1:3" s="4" customFormat="1" x14ac:dyDescent="0.2">
      <c r="A42" s="43" t="s">
        <v>159</v>
      </c>
      <c r="B42" s="98" t="s">
        <v>151</v>
      </c>
      <c r="C42" s="32"/>
    </row>
    <row r="43" spans="1:3" s="4" customFormat="1" x14ac:dyDescent="0.2">
      <c r="A43" s="43" t="s">
        <v>160</v>
      </c>
      <c r="B43" s="98" t="s">
        <v>170</v>
      </c>
      <c r="C43" s="32"/>
    </row>
    <row r="44" spans="1:3" s="4" customFormat="1" x14ac:dyDescent="0.2">
      <c r="A44" s="43" t="s">
        <v>12</v>
      </c>
      <c r="B44" s="99" t="s">
        <v>153</v>
      </c>
      <c r="C44" s="32"/>
    </row>
    <row r="45" spans="1:3" s="4" customFormat="1" x14ac:dyDescent="0.2">
      <c r="A45" s="43" t="s">
        <v>161</v>
      </c>
      <c r="B45" s="45" t="s">
        <v>152</v>
      </c>
      <c r="C45" s="32"/>
    </row>
    <row r="46" spans="1:3" x14ac:dyDescent="0.2"/>
    <row r="47" spans="1:3" x14ac:dyDescent="0.2"/>
    <row r="48" spans="1: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</sheetData>
  <mergeCells count="14">
    <mergeCell ref="A1:B1"/>
    <mergeCell ref="A12:B12"/>
    <mergeCell ref="A4:B4"/>
    <mergeCell ref="A2:B2"/>
    <mergeCell ref="A13:B13"/>
    <mergeCell ref="A15:B15"/>
    <mergeCell ref="A3:B3"/>
    <mergeCell ref="A5:B5"/>
    <mergeCell ref="A7:B7"/>
    <mergeCell ref="A8:B8"/>
    <mergeCell ref="A9:B9"/>
    <mergeCell ref="A10:B10"/>
    <mergeCell ref="A11:B11"/>
    <mergeCell ref="A6:B6"/>
  </mergeCells>
  <phoneticPr fontId="1" type="noConversion"/>
  <hyperlinks>
    <hyperlink ref="A13:B13" r:id="rId1" display="http://www.epa.ie/downloads/forms/lic/das/name,30267,en.html "/>
  </hyperlinks>
  <pageMargins left="0.75" right="0.75" top="1" bottom="1" header="0.5" footer="0.5"/>
  <pageSetup paperSize="9" orientation="portrait" r:id="rId2"/>
  <headerFooter alignWithMargins="0">
    <oddHeader>&amp;CEPA Dumping at Sea Permit Application - Material Analysis Reporting Form (Version 1.0)
Sheet &amp;A</oddHeader>
    <oddFooter>&amp;CSheet &amp;A &amp; (Page &amp;P of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zoomScaleNormal="100" workbookViewId="0">
      <selection activeCell="C4" sqref="C4"/>
    </sheetView>
  </sheetViews>
  <sheetFormatPr defaultColWidth="0" defaultRowHeight="12.75" zeroHeight="1" x14ac:dyDescent="0.2"/>
  <cols>
    <col min="1" max="1" width="23.140625" customWidth="1"/>
    <col min="2" max="2" width="48" customWidth="1"/>
    <col min="3" max="3" width="52" customWidth="1"/>
    <col min="4" max="4" width="6.7109375" customWidth="1"/>
    <col min="5" max="5" width="9.140625" hidden="1" customWidth="1"/>
  </cols>
  <sheetData>
    <row r="1" spans="1:5" x14ac:dyDescent="0.2">
      <c r="A1" s="9"/>
      <c r="B1" s="9"/>
      <c r="C1" s="9"/>
      <c r="D1" s="9"/>
    </row>
    <row r="2" spans="1:5" x14ac:dyDescent="0.2">
      <c r="A2" s="9"/>
      <c r="B2" s="9"/>
      <c r="C2" s="9"/>
      <c r="D2" s="9"/>
    </row>
    <row r="3" spans="1:5" ht="48" customHeight="1" x14ac:dyDescent="0.2">
      <c r="A3" s="9"/>
      <c r="B3" s="9"/>
      <c r="C3" s="9"/>
      <c r="D3" s="9"/>
      <c r="E3" s="1"/>
    </row>
    <row r="4" spans="1:5" s="3" customFormat="1" x14ac:dyDescent="0.2">
      <c r="A4" s="2" t="s">
        <v>37</v>
      </c>
      <c r="B4" s="10" t="s">
        <v>35</v>
      </c>
      <c r="C4" s="30"/>
      <c r="D4" s="8"/>
      <c r="E4" s="5"/>
    </row>
    <row r="5" spans="1:5" s="3" customFormat="1" x14ac:dyDescent="0.2">
      <c r="A5" s="8"/>
      <c r="B5" s="11" t="s">
        <v>36</v>
      </c>
      <c r="C5" s="30"/>
      <c r="D5" s="8"/>
      <c r="E5" s="5"/>
    </row>
    <row r="6" spans="1:5" s="3" customFormat="1" x14ac:dyDescent="0.2">
      <c r="A6" s="8"/>
      <c r="B6" s="11" t="s">
        <v>86</v>
      </c>
      <c r="C6" s="29"/>
      <c r="D6" s="8"/>
      <c r="E6" s="5"/>
    </row>
    <row r="7" spans="1:5" s="3" customFormat="1" x14ac:dyDescent="0.2">
      <c r="A7" s="8"/>
      <c r="B7" s="12" t="s">
        <v>97</v>
      </c>
      <c r="C7" s="29"/>
      <c r="D7" s="8"/>
      <c r="E7" s="5"/>
    </row>
    <row r="8" spans="1:5" s="3" customFormat="1" x14ac:dyDescent="0.2">
      <c r="A8" s="8"/>
      <c r="B8" s="13"/>
      <c r="C8" s="32"/>
      <c r="D8" s="8"/>
      <c r="E8" s="5"/>
    </row>
    <row r="9" spans="1:5" s="3" customFormat="1" x14ac:dyDescent="0.2">
      <c r="A9" s="8"/>
      <c r="B9" s="14"/>
      <c r="C9" s="31"/>
      <c r="D9" s="8"/>
      <c r="E9" s="5"/>
    </row>
    <row r="10" spans="1:5" s="3" customFormat="1" x14ac:dyDescent="0.2">
      <c r="A10" s="2" t="s">
        <v>38</v>
      </c>
      <c r="B10" s="10" t="s">
        <v>24</v>
      </c>
      <c r="C10" s="29"/>
      <c r="D10" s="8"/>
      <c r="E10" s="5"/>
    </row>
    <row r="11" spans="1:5" s="3" customFormat="1" x14ac:dyDescent="0.2">
      <c r="A11" s="8"/>
      <c r="B11" s="11" t="s">
        <v>25</v>
      </c>
      <c r="C11" s="47"/>
      <c r="D11" s="8"/>
      <c r="E11" s="5"/>
    </row>
    <row r="12" spans="1:5" s="3" customFormat="1" x14ac:dyDescent="0.2">
      <c r="A12" s="8"/>
      <c r="B12" s="11" t="s">
        <v>26</v>
      </c>
      <c r="C12" s="30"/>
      <c r="D12" s="8"/>
      <c r="E12" s="5"/>
    </row>
    <row r="13" spans="1:5" s="3" customFormat="1" x14ac:dyDescent="0.2">
      <c r="A13" s="8"/>
      <c r="B13" s="11" t="s">
        <v>27</v>
      </c>
      <c r="C13" s="29"/>
      <c r="D13" s="8"/>
      <c r="E13" s="5"/>
    </row>
    <row r="14" spans="1:5" s="3" customFormat="1" x14ac:dyDescent="0.2">
      <c r="A14" s="8"/>
      <c r="B14" s="12" t="s">
        <v>28</v>
      </c>
      <c r="C14" s="77"/>
      <c r="D14" s="8"/>
      <c r="E14" s="5"/>
    </row>
    <row r="15" spans="1:5" s="3" customFormat="1" x14ac:dyDescent="0.2">
      <c r="A15" s="8"/>
      <c r="B15" s="13"/>
      <c r="C15" s="32"/>
      <c r="D15" s="8"/>
      <c r="E15" s="5"/>
    </row>
    <row r="16" spans="1:5" s="3" customFormat="1" x14ac:dyDescent="0.2">
      <c r="A16" s="8"/>
      <c r="B16" s="15"/>
      <c r="C16" s="31"/>
      <c r="D16" s="8"/>
      <c r="E16" s="5"/>
    </row>
    <row r="17" spans="1:5" s="3" customFormat="1" x14ac:dyDescent="0.2">
      <c r="A17" s="2" t="s">
        <v>39</v>
      </c>
      <c r="B17" s="16" t="s">
        <v>22</v>
      </c>
      <c r="C17" s="30"/>
      <c r="D17" s="8"/>
      <c r="E17" s="5"/>
    </row>
    <row r="18" spans="1:5" s="3" customFormat="1" x14ac:dyDescent="0.2">
      <c r="A18" s="8"/>
      <c r="B18" s="33" t="s">
        <v>78</v>
      </c>
      <c r="C18" s="29"/>
      <c r="D18" s="8"/>
      <c r="E18" s="5"/>
    </row>
    <row r="19" spans="1:5" x14ac:dyDescent="0.2">
      <c r="A19" s="9"/>
      <c r="B19" s="34" t="s">
        <v>85</v>
      </c>
      <c r="C19" s="30"/>
      <c r="D19" s="9"/>
      <c r="E19" s="1"/>
    </row>
    <row r="20" spans="1:5" s="3" customFormat="1" x14ac:dyDescent="0.2">
      <c r="A20" s="8"/>
      <c r="B20" s="17" t="s">
        <v>21</v>
      </c>
      <c r="C20" s="29"/>
      <c r="D20" s="8"/>
      <c r="E20" s="5"/>
    </row>
    <row r="21" spans="1:5" s="3" customFormat="1" ht="50.25" customHeight="1" x14ac:dyDescent="0.2">
      <c r="A21" s="8"/>
      <c r="B21" s="17" t="s">
        <v>104</v>
      </c>
      <c r="C21" s="74"/>
      <c r="D21" s="8"/>
      <c r="E21" s="5"/>
    </row>
    <row r="22" spans="1:5" s="4" customFormat="1" x14ac:dyDescent="0.2">
      <c r="A22" s="31"/>
      <c r="B22" s="17" t="s">
        <v>83</v>
      </c>
      <c r="C22" s="74"/>
      <c r="D22" s="31"/>
      <c r="E22" s="6"/>
    </row>
    <row r="23" spans="1:5" s="4" customFormat="1" ht="28.5" customHeight="1" x14ac:dyDescent="0.2">
      <c r="A23" s="31"/>
      <c r="B23" s="17" t="s">
        <v>84</v>
      </c>
      <c r="C23" s="75"/>
      <c r="D23" s="31"/>
      <c r="E23" s="6"/>
    </row>
    <row r="24" spans="1:5" s="3" customFormat="1" ht="30" customHeight="1" x14ac:dyDescent="0.2">
      <c r="A24" s="8"/>
      <c r="B24" s="17" t="s">
        <v>99</v>
      </c>
      <c r="C24" s="74"/>
      <c r="D24" s="8"/>
      <c r="E24" s="5"/>
    </row>
    <row r="25" spans="1:5" s="3" customFormat="1" ht="33.75" customHeight="1" x14ac:dyDescent="0.2">
      <c r="A25" s="8"/>
      <c r="B25" s="17" t="s">
        <v>20</v>
      </c>
      <c r="C25" s="76"/>
      <c r="D25" s="8"/>
      <c r="E25" s="5"/>
    </row>
    <row r="26" spans="1:5" s="3" customFormat="1" ht="45.75" customHeight="1" x14ac:dyDescent="0.2">
      <c r="A26" s="8"/>
      <c r="B26" s="17" t="s">
        <v>19</v>
      </c>
      <c r="C26" s="74"/>
      <c r="D26" s="8"/>
      <c r="E26" s="5"/>
    </row>
    <row r="27" spans="1:5" s="1" customFormat="1" x14ac:dyDescent="0.2">
      <c r="A27" s="9"/>
      <c r="B27" s="9"/>
      <c r="C27" s="9"/>
      <c r="D27" s="9"/>
    </row>
    <row r="28" spans="1:5" s="1" customFormat="1" x14ac:dyDescent="0.2">
      <c r="A28" s="9"/>
      <c r="B28" s="9"/>
      <c r="C28" s="9"/>
      <c r="D28" s="9"/>
    </row>
    <row r="29" spans="1:5" hidden="1" x14ac:dyDescent="0.2">
      <c r="A29" s="1"/>
      <c r="B29" s="1"/>
      <c r="C29" s="1"/>
      <c r="D29" s="1"/>
      <c r="E29" s="1"/>
    </row>
    <row r="30" spans="1:5" hidden="1" x14ac:dyDescent="0.2">
      <c r="A30" s="1"/>
      <c r="B30" s="1"/>
      <c r="C30" s="1"/>
      <c r="D30" s="1"/>
      <c r="E30" s="1"/>
    </row>
    <row r="31" spans="1:5" hidden="1" x14ac:dyDescent="0.2">
      <c r="A31" s="1"/>
      <c r="B31" s="1"/>
      <c r="C31" s="1"/>
      <c r="D31" s="1"/>
      <c r="E31" s="1"/>
    </row>
    <row r="32" spans="1:5" hidden="1" x14ac:dyDescent="0.2">
      <c r="A32" s="1"/>
      <c r="B32" s="1"/>
      <c r="C32" s="1"/>
      <c r="D32" s="1"/>
      <c r="E32" s="1"/>
    </row>
    <row r="33" spans="1:5" hidden="1" x14ac:dyDescent="0.2">
      <c r="A33" s="1"/>
      <c r="B33" s="1"/>
      <c r="C33" s="1"/>
      <c r="D33" s="1"/>
      <c r="E33" s="1"/>
    </row>
    <row r="34" spans="1:5" hidden="1" x14ac:dyDescent="0.2">
      <c r="A34" s="1"/>
      <c r="B34" s="1"/>
      <c r="C34" s="1"/>
      <c r="D34" s="1"/>
      <c r="E34" s="1"/>
    </row>
    <row r="35" spans="1:5" hidden="1" x14ac:dyDescent="0.2"/>
    <row r="36" spans="1:5" x14ac:dyDescent="0.2"/>
  </sheetData>
  <pageMargins left="0.7" right="0.7" top="0.75" bottom="0.75" header="0.3" footer="0.3"/>
  <pageSetup paperSize="9" orientation="landscape" r:id="rId1"/>
  <headerFooter>
    <oddHeader>&amp;CEPA Dumping at Sea Permit Application - Material Analysis Reporting Form (Version 1.0)
Sheet &amp;A</oddHeader>
    <oddFooter>&amp;CSheet &amp;A (Page &amp;P of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606"/>
  <sheetViews>
    <sheetView tabSelected="1" topLeftCell="AU1" zoomScaleNormal="100" workbookViewId="0">
      <selection activeCell="AY3" sqref="AY3"/>
    </sheetView>
  </sheetViews>
  <sheetFormatPr defaultColWidth="0" defaultRowHeight="11.25" zeroHeight="1" x14ac:dyDescent="0.2"/>
  <cols>
    <col min="1" max="1" width="10.7109375" style="51" customWidth="1"/>
    <col min="2" max="2" width="12.7109375" style="51" customWidth="1"/>
    <col min="3" max="3" width="14.5703125" style="51" customWidth="1"/>
    <col min="4" max="4" width="11.7109375" style="51" customWidth="1"/>
    <col min="5" max="5" width="9.5703125" style="51" customWidth="1"/>
    <col min="6" max="7" width="13.28515625" style="97" customWidth="1"/>
    <col min="8" max="8" width="9.5703125" style="51" customWidth="1"/>
    <col min="9" max="9" width="11.7109375" style="51" customWidth="1"/>
    <col min="10" max="10" width="20.7109375" style="51" customWidth="1"/>
    <col min="11" max="12" width="8.28515625" style="51" customWidth="1"/>
    <col min="13" max="13" width="10.7109375" style="51" customWidth="1"/>
    <col min="14" max="14" width="12.7109375" style="51" customWidth="1"/>
    <col min="15" max="15" width="10.7109375" style="51" customWidth="1"/>
    <col min="16" max="27" width="6.7109375" style="51" customWidth="1"/>
    <col min="28" max="28" width="0.28515625" style="51" customWidth="1"/>
    <col min="29" max="30" width="7.7109375" style="51" hidden="1" customWidth="1"/>
    <col min="31" max="31" width="7.7109375" style="51" customWidth="1"/>
    <col min="32" max="32" width="6.7109375" style="51" customWidth="1"/>
    <col min="33" max="34" width="8.85546875" style="51" customWidth="1"/>
    <col min="35" max="38" width="7.7109375" style="51" customWidth="1"/>
    <col min="39" max="39" width="0.140625" style="51" customWidth="1"/>
    <col min="40" max="46" width="8.5703125" style="51" customWidth="1"/>
    <col min="47" max="62" width="7.140625" style="51" customWidth="1"/>
    <col min="63" max="76" width="8.42578125" style="90" customWidth="1"/>
    <col min="77" max="79" width="11.28515625" style="90" customWidth="1"/>
    <col min="80" max="80" width="0" style="51" hidden="1" customWidth="1"/>
    <col min="81" max="82" width="9.140625" style="51" hidden="1" customWidth="1"/>
    <col min="83" max="16384" width="0" style="51" hidden="1"/>
  </cols>
  <sheetData>
    <row r="1" spans="1:89" s="54" customFormat="1" ht="78" customHeight="1" x14ac:dyDescent="0.2">
      <c r="A1" s="53" t="s">
        <v>40</v>
      </c>
      <c r="B1" s="53" t="s">
        <v>90</v>
      </c>
      <c r="C1" s="53" t="s">
        <v>76</v>
      </c>
      <c r="D1" s="53" t="s">
        <v>89</v>
      </c>
      <c r="E1" s="53" t="s">
        <v>88</v>
      </c>
      <c r="F1" s="53" t="s">
        <v>135</v>
      </c>
      <c r="G1" s="53" t="s">
        <v>136</v>
      </c>
      <c r="H1" s="53" t="s">
        <v>133</v>
      </c>
      <c r="I1" s="53" t="s">
        <v>74</v>
      </c>
      <c r="J1" s="53" t="s">
        <v>87</v>
      </c>
      <c r="K1" s="53" t="s">
        <v>30</v>
      </c>
      <c r="L1" s="53" t="s">
        <v>32</v>
      </c>
      <c r="M1" s="53" t="s">
        <v>33</v>
      </c>
      <c r="N1" s="53" t="s">
        <v>131</v>
      </c>
      <c r="O1" s="53" t="s">
        <v>31</v>
      </c>
      <c r="P1" s="53" t="s">
        <v>129</v>
      </c>
      <c r="Q1" s="53" t="s">
        <v>130</v>
      </c>
      <c r="R1" s="53" t="s">
        <v>51</v>
      </c>
      <c r="S1" s="53" t="s">
        <v>44</v>
      </c>
      <c r="T1" s="53" t="s">
        <v>45</v>
      </c>
      <c r="U1" s="53" t="s">
        <v>47</v>
      </c>
      <c r="V1" s="53" t="s">
        <v>48</v>
      </c>
      <c r="W1" s="53" t="s">
        <v>42</v>
      </c>
      <c r="X1" s="53" t="s">
        <v>46</v>
      </c>
      <c r="Y1" s="53" t="s">
        <v>49</v>
      </c>
      <c r="Z1" s="53" t="s">
        <v>43</v>
      </c>
      <c r="AA1" s="53" t="s">
        <v>41</v>
      </c>
      <c r="AB1" s="53" t="s">
        <v>134</v>
      </c>
      <c r="AC1" s="53" t="s">
        <v>118</v>
      </c>
      <c r="AD1" s="53" t="s">
        <v>117</v>
      </c>
      <c r="AE1" s="53" t="s">
        <v>163</v>
      </c>
      <c r="AF1" s="53" t="s">
        <v>164</v>
      </c>
      <c r="AG1" s="53" t="s">
        <v>165</v>
      </c>
      <c r="AH1" s="53" t="s">
        <v>166</v>
      </c>
      <c r="AI1" s="53" t="s">
        <v>167</v>
      </c>
      <c r="AJ1" s="53" t="s">
        <v>168</v>
      </c>
      <c r="AK1" s="53" t="s">
        <v>53</v>
      </c>
      <c r="AL1" s="53" t="s">
        <v>52</v>
      </c>
      <c r="AM1" s="53" t="s">
        <v>116</v>
      </c>
      <c r="AN1" s="53" t="s">
        <v>54</v>
      </c>
      <c r="AO1" s="53" t="s">
        <v>55</v>
      </c>
      <c r="AP1" s="53" t="s">
        <v>56</v>
      </c>
      <c r="AQ1" s="53" t="s">
        <v>57</v>
      </c>
      <c r="AR1" s="53" t="s">
        <v>58</v>
      </c>
      <c r="AS1" s="53" t="s">
        <v>59</v>
      </c>
      <c r="AT1" s="53" t="s">
        <v>60</v>
      </c>
      <c r="AU1" s="53" t="s">
        <v>80</v>
      </c>
      <c r="AV1" s="53" t="s">
        <v>61</v>
      </c>
      <c r="AW1" s="53" t="s">
        <v>62</v>
      </c>
      <c r="AX1" s="53" t="s">
        <v>63</v>
      </c>
      <c r="AY1" s="53" t="s">
        <v>64</v>
      </c>
      <c r="AZ1" s="53" t="s">
        <v>65</v>
      </c>
      <c r="BA1" s="53" t="s">
        <v>66</v>
      </c>
      <c r="BB1" s="53" t="s">
        <v>67</v>
      </c>
      <c r="BC1" s="53" t="s">
        <v>82</v>
      </c>
      <c r="BD1" s="53" t="s">
        <v>68</v>
      </c>
      <c r="BE1" s="53" t="s">
        <v>69</v>
      </c>
      <c r="BF1" s="53" t="s">
        <v>70</v>
      </c>
      <c r="BG1" s="53" t="s">
        <v>81</v>
      </c>
      <c r="BH1" s="53" t="s">
        <v>71</v>
      </c>
      <c r="BI1" s="53" t="s">
        <v>72</v>
      </c>
      <c r="BJ1" s="53" t="s">
        <v>73</v>
      </c>
      <c r="BK1" s="86"/>
      <c r="BL1" s="86"/>
      <c r="BM1" s="86"/>
      <c r="BN1" s="86"/>
      <c r="BO1" s="86"/>
      <c r="BP1" s="86"/>
      <c r="BQ1" s="86"/>
      <c r="BR1" s="87"/>
      <c r="BS1" s="87"/>
      <c r="BT1" s="87"/>
      <c r="BU1" s="87"/>
      <c r="BV1" s="87"/>
      <c r="BW1" s="87"/>
      <c r="BX1" s="86"/>
      <c r="BY1" s="86"/>
      <c r="BZ1" s="86"/>
      <c r="CA1" s="86"/>
      <c r="CB1" s="53" t="s">
        <v>123</v>
      </c>
      <c r="CC1" s="53" t="s">
        <v>124</v>
      </c>
      <c r="CD1" s="53" t="s">
        <v>125</v>
      </c>
      <c r="CE1" s="53" t="s">
        <v>126</v>
      </c>
      <c r="CF1" s="53" t="s">
        <v>127</v>
      </c>
      <c r="CG1" s="53" t="s">
        <v>128</v>
      </c>
      <c r="CH1" s="53" t="s">
        <v>119</v>
      </c>
      <c r="CI1" s="53" t="s">
        <v>120</v>
      </c>
      <c r="CJ1" s="53" t="s">
        <v>121</v>
      </c>
      <c r="CK1" s="53" t="s">
        <v>122</v>
      </c>
    </row>
    <row r="2" spans="1:89" s="55" customFormat="1" ht="28.5" customHeight="1" thickBot="1" x14ac:dyDescent="0.25">
      <c r="D2" s="56"/>
      <c r="E2" s="67"/>
      <c r="F2" s="94"/>
      <c r="G2" s="94"/>
      <c r="H2" s="63"/>
      <c r="K2" s="61"/>
      <c r="L2" s="62"/>
      <c r="M2" s="62"/>
      <c r="N2" s="62"/>
      <c r="O2" s="68"/>
      <c r="P2" s="64"/>
      <c r="Q2" s="64"/>
      <c r="R2" s="64"/>
      <c r="S2" s="64"/>
      <c r="T2" s="64"/>
      <c r="U2" s="64"/>
      <c r="V2" s="64"/>
      <c r="W2" s="64"/>
      <c r="X2" s="64"/>
      <c r="Y2" s="84"/>
      <c r="Z2" s="64"/>
      <c r="AA2" s="69"/>
      <c r="AB2" s="69"/>
      <c r="AC2" s="92">
        <f>SUM(AU2:BJ2)</f>
        <v>0</v>
      </c>
      <c r="AD2" s="93">
        <f>SUM(AN2:AT2)</f>
        <v>0</v>
      </c>
      <c r="AE2" s="64"/>
      <c r="AK2" s="64"/>
      <c r="AL2" s="64"/>
      <c r="AM2" s="91">
        <f>SUM(AK2:AL2)</f>
        <v>0</v>
      </c>
      <c r="AN2" s="70"/>
      <c r="AO2" s="70"/>
      <c r="AP2" s="70"/>
      <c r="AQ2" s="70"/>
      <c r="AR2" s="70"/>
      <c r="AS2" s="70"/>
      <c r="AT2" s="70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2"/>
      <c r="BL2" s="72"/>
      <c r="BM2" s="72"/>
      <c r="BN2" s="72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3"/>
    </row>
    <row r="3" spans="1:89" s="57" customFormat="1" ht="28.5" customHeight="1" thickTop="1" thickBot="1" x14ac:dyDescent="0.25">
      <c r="B3" s="55"/>
      <c r="C3" s="55"/>
      <c r="D3" s="56"/>
      <c r="E3" s="65"/>
      <c r="F3" s="94"/>
      <c r="G3" s="94"/>
      <c r="H3" s="63"/>
      <c r="I3" s="55"/>
      <c r="J3" s="55"/>
      <c r="K3" s="61"/>
      <c r="L3" s="62"/>
      <c r="M3" s="62"/>
      <c r="N3" s="62"/>
      <c r="O3" s="68"/>
      <c r="P3" s="64"/>
      <c r="Q3" s="64"/>
      <c r="R3" s="64"/>
      <c r="S3" s="64"/>
      <c r="T3" s="64"/>
      <c r="U3" s="64"/>
      <c r="V3" s="64"/>
      <c r="W3" s="64"/>
      <c r="X3" s="64"/>
      <c r="Y3" s="85"/>
      <c r="Z3" s="64"/>
      <c r="AC3" s="92">
        <f t="shared" ref="AC3:AC10" si="0">SUM(AU3:BJ3)</f>
        <v>0</v>
      </c>
      <c r="AD3" s="93">
        <f t="shared" ref="AD3:AD10" si="1">SUM(AN3:AT3)</f>
        <v>0</v>
      </c>
      <c r="AE3" s="64"/>
      <c r="AJ3" s="65"/>
      <c r="AK3" s="64"/>
      <c r="AL3" s="64"/>
      <c r="AM3" s="91">
        <f t="shared" ref="AM3:AM10" si="2">SUM(AK3:AL3)</f>
        <v>0</v>
      </c>
      <c r="AN3" s="70"/>
      <c r="AO3" s="70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L3" s="72"/>
      <c r="BM3" s="72"/>
      <c r="BN3" s="72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3"/>
    </row>
    <row r="4" spans="1:89" s="57" customFormat="1" ht="28.5" customHeight="1" thickTop="1" thickBot="1" x14ac:dyDescent="0.25">
      <c r="B4" s="55"/>
      <c r="C4" s="55"/>
      <c r="D4" s="56"/>
      <c r="E4" s="65"/>
      <c r="F4" s="94"/>
      <c r="G4" s="94"/>
      <c r="H4" s="63"/>
      <c r="I4" s="55"/>
      <c r="J4" s="55"/>
      <c r="K4" s="61"/>
      <c r="L4" s="62"/>
      <c r="M4" s="62"/>
      <c r="N4" s="62"/>
      <c r="O4" s="68"/>
      <c r="P4" s="64"/>
      <c r="Q4" s="64"/>
      <c r="R4" s="64"/>
      <c r="S4" s="64"/>
      <c r="T4" s="64"/>
      <c r="U4" s="64"/>
      <c r="V4" s="64"/>
      <c r="W4" s="64"/>
      <c r="X4" s="64"/>
      <c r="Y4" s="66"/>
      <c r="Z4" s="64"/>
      <c r="AC4" s="92">
        <f t="shared" si="0"/>
        <v>0</v>
      </c>
      <c r="AD4" s="93">
        <f t="shared" si="1"/>
        <v>0</v>
      </c>
      <c r="AE4" s="64"/>
      <c r="AJ4" s="65"/>
      <c r="AK4" s="64"/>
      <c r="AL4" s="64"/>
      <c r="AM4" s="91">
        <f t="shared" si="2"/>
        <v>0</v>
      </c>
      <c r="AN4" s="70"/>
      <c r="AO4" s="70"/>
      <c r="AP4" s="70"/>
      <c r="AQ4" s="70"/>
      <c r="AR4" s="70"/>
      <c r="AS4" s="70"/>
      <c r="AT4" s="70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2"/>
      <c r="BL4" s="72"/>
      <c r="BM4" s="72"/>
      <c r="BN4" s="72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3"/>
    </row>
    <row r="5" spans="1:89" s="57" customFormat="1" ht="28.5" customHeight="1" thickTop="1" thickBot="1" x14ac:dyDescent="0.25">
      <c r="B5" s="55"/>
      <c r="C5" s="55"/>
      <c r="D5" s="56"/>
      <c r="E5" s="65"/>
      <c r="F5" s="94"/>
      <c r="G5" s="94"/>
      <c r="H5" s="63"/>
      <c r="I5" s="55"/>
      <c r="J5" s="55"/>
      <c r="K5" s="61"/>
      <c r="L5" s="62"/>
      <c r="M5" s="62"/>
      <c r="N5" s="62"/>
      <c r="O5" s="68"/>
      <c r="P5" s="64"/>
      <c r="Q5" s="64"/>
      <c r="R5" s="64"/>
      <c r="S5" s="64"/>
      <c r="T5" s="64"/>
      <c r="U5" s="64"/>
      <c r="V5" s="64"/>
      <c r="W5" s="64"/>
      <c r="X5" s="64"/>
      <c r="Y5" s="66"/>
      <c r="Z5" s="64"/>
      <c r="AC5" s="92">
        <f t="shared" si="0"/>
        <v>0</v>
      </c>
      <c r="AD5" s="93">
        <f t="shared" si="1"/>
        <v>0</v>
      </c>
      <c r="AE5" s="64"/>
      <c r="AJ5" s="65"/>
      <c r="AK5" s="64"/>
      <c r="AL5" s="64"/>
      <c r="AM5" s="91">
        <f t="shared" si="2"/>
        <v>0</v>
      </c>
      <c r="AN5" s="70"/>
      <c r="AO5" s="70"/>
      <c r="AP5" s="70"/>
      <c r="AQ5" s="70"/>
      <c r="AR5" s="70"/>
      <c r="AS5" s="70"/>
      <c r="AT5" s="70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2"/>
      <c r="BL5" s="72"/>
      <c r="BM5" s="72"/>
      <c r="BN5" s="72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3"/>
    </row>
    <row r="6" spans="1:89" s="58" customFormat="1" ht="28.5" customHeight="1" thickTop="1" thickBot="1" x14ac:dyDescent="0.25">
      <c r="A6" s="57"/>
      <c r="B6" s="55"/>
      <c r="C6" s="55"/>
      <c r="D6" s="56"/>
      <c r="E6" s="65"/>
      <c r="F6" s="94"/>
      <c r="G6" s="94"/>
      <c r="H6" s="63"/>
      <c r="I6" s="55"/>
      <c r="J6" s="55"/>
      <c r="K6" s="61"/>
      <c r="L6" s="62"/>
      <c r="M6" s="62"/>
      <c r="N6" s="62"/>
      <c r="O6" s="68"/>
      <c r="P6" s="64"/>
      <c r="Q6" s="64"/>
      <c r="R6" s="64"/>
      <c r="S6" s="64"/>
      <c r="T6" s="64"/>
      <c r="U6" s="64"/>
      <c r="V6" s="64"/>
      <c r="W6" s="64"/>
      <c r="X6" s="64"/>
      <c r="Y6" s="66"/>
      <c r="Z6" s="64"/>
      <c r="AA6" s="57"/>
      <c r="AB6" s="57"/>
      <c r="AC6" s="92">
        <f t="shared" si="0"/>
        <v>0</v>
      </c>
      <c r="AD6" s="93">
        <f t="shared" si="1"/>
        <v>0</v>
      </c>
      <c r="AE6" s="64"/>
      <c r="AJ6" s="65"/>
      <c r="AK6" s="64"/>
      <c r="AL6" s="64"/>
      <c r="AM6" s="91">
        <f t="shared" si="2"/>
        <v>0</v>
      </c>
      <c r="AN6" s="70"/>
      <c r="AO6" s="70"/>
      <c r="AP6" s="70"/>
      <c r="AQ6" s="70"/>
      <c r="AR6" s="70"/>
      <c r="AS6" s="70"/>
      <c r="AT6" s="70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  <c r="BL6" s="72"/>
      <c r="BM6" s="72"/>
      <c r="BN6" s="72"/>
      <c r="BO6" s="57"/>
      <c r="BP6" s="57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3"/>
    </row>
    <row r="7" spans="1:89" s="58" customFormat="1" ht="28.5" customHeight="1" thickTop="1" thickBot="1" x14ac:dyDescent="0.25">
      <c r="A7" s="57"/>
      <c r="B7" s="55"/>
      <c r="C7" s="55"/>
      <c r="D7" s="56"/>
      <c r="E7" s="65"/>
      <c r="F7" s="94"/>
      <c r="G7" s="94"/>
      <c r="H7" s="63"/>
      <c r="I7" s="55"/>
      <c r="J7" s="55"/>
      <c r="K7" s="61"/>
      <c r="L7" s="62"/>
      <c r="M7" s="62"/>
      <c r="N7" s="62"/>
      <c r="O7" s="68"/>
      <c r="P7" s="64"/>
      <c r="Q7" s="64"/>
      <c r="R7" s="64"/>
      <c r="S7" s="64"/>
      <c r="T7" s="64"/>
      <c r="U7" s="64"/>
      <c r="V7" s="64"/>
      <c r="W7" s="64"/>
      <c r="X7" s="64"/>
      <c r="Y7" s="66"/>
      <c r="Z7" s="64"/>
      <c r="AA7" s="57"/>
      <c r="AB7" s="57"/>
      <c r="AC7" s="92">
        <f t="shared" si="0"/>
        <v>0</v>
      </c>
      <c r="AD7" s="93">
        <f t="shared" si="1"/>
        <v>0</v>
      </c>
      <c r="AE7" s="64"/>
      <c r="AJ7" s="65"/>
      <c r="AK7" s="64"/>
      <c r="AL7" s="64"/>
      <c r="AM7" s="91">
        <f t="shared" si="2"/>
        <v>0</v>
      </c>
      <c r="AN7" s="70"/>
      <c r="AO7" s="70"/>
      <c r="AP7" s="70"/>
      <c r="AQ7" s="70"/>
      <c r="AR7" s="70"/>
      <c r="AS7" s="70"/>
      <c r="AT7" s="70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  <c r="BL7" s="72"/>
      <c r="BM7" s="72"/>
      <c r="BN7" s="72"/>
      <c r="BO7" s="57"/>
      <c r="BP7" s="57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3"/>
    </row>
    <row r="8" spans="1:89" s="58" customFormat="1" ht="28.5" customHeight="1" thickTop="1" thickBot="1" x14ac:dyDescent="0.25">
      <c r="A8" s="57"/>
      <c r="B8" s="55"/>
      <c r="C8" s="55"/>
      <c r="D8" s="56"/>
      <c r="E8" s="65"/>
      <c r="F8" s="94"/>
      <c r="G8" s="94"/>
      <c r="H8" s="63"/>
      <c r="I8" s="55"/>
      <c r="J8" s="55"/>
      <c r="K8" s="61"/>
      <c r="L8" s="62"/>
      <c r="M8" s="62"/>
      <c r="N8" s="62"/>
      <c r="O8" s="68"/>
      <c r="P8" s="64"/>
      <c r="Q8" s="64"/>
      <c r="R8" s="64"/>
      <c r="S8" s="64"/>
      <c r="T8" s="64"/>
      <c r="U8" s="64"/>
      <c r="V8" s="64"/>
      <c r="W8" s="64"/>
      <c r="X8" s="64"/>
      <c r="Y8" s="66"/>
      <c r="Z8" s="64"/>
      <c r="AA8" s="57"/>
      <c r="AB8" s="57"/>
      <c r="AC8" s="92">
        <f t="shared" si="0"/>
        <v>0</v>
      </c>
      <c r="AD8" s="93">
        <f t="shared" si="1"/>
        <v>0</v>
      </c>
      <c r="AE8" s="64"/>
      <c r="AJ8" s="65"/>
      <c r="AK8" s="64"/>
      <c r="AL8" s="64"/>
      <c r="AM8" s="91">
        <f t="shared" si="2"/>
        <v>0</v>
      </c>
      <c r="AN8" s="70"/>
      <c r="AO8" s="70"/>
      <c r="AP8" s="70"/>
      <c r="AQ8" s="70"/>
      <c r="AR8" s="70"/>
      <c r="AS8" s="70"/>
      <c r="AT8" s="70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2"/>
      <c r="BL8" s="72"/>
      <c r="BM8" s="72"/>
      <c r="BN8" s="72"/>
      <c r="BO8" s="57"/>
      <c r="BP8" s="57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3"/>
    </row>
    <row r="9" spans="1:89" s="58" customFormat="1" ht="28.5" customHeight="1" thickTop="1" thickBot="1" x14ac:dyDescent="0.25">
      <c r="A9" s="57"/>
      <c r="B9" s="55"/>
      <c r="C9" s="55"/>
      <c r="D9" s="56"/>
      <c r="E9" s="65"/>
      <c r="F9" s="94"/>
      <c r="G9" s="94"/>
      <c r="H9" s="63"/>
      <c r="I9" s="55"/>
      <c r="J9" s="55"/>
      <c r="K9" s="61"/>
      <c r="L9" s="62"/>
      <c r="M9" s="62"/>
      <c r="N9" s="62"/>
      <c r="O9" s="68"/>
      <c r="P9" s="64"/>
      <c r="Q9" s="64"/>
      <c r="R9" s="64"/>
      <c r="S9" s="64"/>
      <c r="T9" s="64"/>
      <c r="U9" s="64"/>
      <c r="V9" s="64"/>
      <c r="W9" s="64"/>
      <c r="X9" s="64"/>
      <c r="Y9" s="66"/>
      <c r="Z9" s="64"/>
      <c r="AA9" s="57"/>
      <c r="AB9" s="57"/>
      <c r="AC9" s="92">
        <f t="shared" si="0"/>
        <v>0</v>
      </c>
      <c r="AD9" s="93">
        <f t="shared" si="1"/>
        <v>0</v>
      </c>
      <c r="AE9" s="64"/>
      <c r="AJ9" s="65"/>
      <c r="AK9" s="64"/>
      <c r="AL9" s="64"/>
      <c r="AM9" s="91">
        <f t="shared" si="2"/>
        <v>0</v>
      </c>
      <c r="AN9" s="70"/>
      <c r="AO9" s="70"/>
      <c r="AP9" s="70"/>
      <c r="AQ9" s="70"/>
      <c r="AR9" s="70"/>
      <c r="AS9" s="70"/>
      <c r="AT9" s="70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2"/>
      <c r="BL9" s="72"/>
      <c r="BM9" s="72"/>
      <c r="BN9" s="72"/>
      <c r="BO9" s="57"/>
      <c r="BP9" s="57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3"/>
    </row>
    <row r="10" spans="1:89" s="58" customFormat="1" ht="28.5" customHeight="1" thickTop="1" thickBot="1" x14ac:dyDescent="0.25">
      <c r="A10" s="57"/>
      <c r="B10" s="55"/>
      <c r="C10" s="55"/>
      <c r="D10" s="56"/>
      <c r="E10" s="65"/>
      <c r="F10" s="94"/>
      <c r="G10" s="94"/>
      <c r="H10" s="63"/>
      <c r="I10" s="55"/>
      <c r="J10" s="55"/>
      <c r="K10" s="61"/>
      <c r="L10" s="62"/>
      <c r="M10" s="62"/>
      <c r="N10" s="62"/>
      <c r="O10" s="68"/>
      <c r="P10" s="64"/>
      <c r="Q10" s="64"/>
      <c r="R10" s="64"/>
      <c r="S10" s="64"/>
      <c r="T10" s="64"/>
      <c r="U10" s="64"/>
      <c r="V10" s="64"/>
      <c r="W10" s="64"/>
      <c r="X10" s="64"/>
      <c r="Y10" s="66"/>
      <c r="Z10" s="64"/>
      <c r="AA10" s="57"/>
      <c r="AB10" s="57"/>
      <c r="AC10" s="92">
        <f t="shared" si="0"/>
        <v>0</v>
      </c>
      <c r="AD10" s="93">
        <f t="shared" si="1"/>
        <v>0</v>
      </c>
      <c r="AE10" s="64"/>
      <c r="AJ10" s="65"/>
      <c r="AK10" s="64"/>
      <c r="AL10" s="64"/>
      <c r="AM10" s="91">
        <f t="shared" si="2"/>
        <v>0</v>
      </c>
      <c r="AN10" s="70"/>
      <c r="AO10" s="70"/>
      <c r="AP10" s="70"/>
      <c r="AQ10" s="70"/>
      <c r="AR10" s="70"/>
      <c r="AS10" s="70"/>
      <c r="AT10" s="70"/>
      <c r="AU10" s="57"/>
      <c r="AV10" s="57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3"/>
    </row>
    <row r="11" spans="1:89" s="58" customFormat="1" ht="28.5" customHeight="1" thickTop="1" thickBot="1" x14ac:dyDescent="0.25">
      <c r="A11" s="57"/>
      <c r="B11" s="55"/>
      <c r="C11" s="55"/>
      <c r="D11" s="56"/>
      <c r="E11" s="65"/>
      <c r="F11" s="94"/>
      <c r="G11" s="94"/>
      <c r="H11" s="63"/>
      <c r="I11" s="55"/>
      <c r="J11" s="55"/>
      <c r="K11" s="61"/>
      <c r="L11" s="62"/>
      <c r="M11" s="62"/>
      <c r="N11" s="62"/>
      <c r="O11" s="68"/>
      <c r="P11" s="64"/>
      <c r="Q11" s="64"/>
      <c r="R11" s="64"/>
      <c r="S11" s="64"/>
      <c r="T11" s="64"/>
      <c r="U11" s="64"/>
      <c r="V11" s="64"/>
      <c r="W11" s="64"/>
      <c r="X11" s="64"/>
      <c r="Y11" s="66"/>
      <c r="Z11" s="64"/>
      <c r="AA11" s="57"/>
      <c r="AB11" s="57"/>
      <c r="AC11" s="92"/>
      <c r="AD11" s="93"/>
      <c r="AE11" s="64"/>
      <c r="AJ11" s="65"/>
      <c r="AK11" s="64"/>
      <c r="AL11" s="64"/>
      <c r="AM11" s="91"/>
      <c r="AN11" s="70"/>
      <c r="AO11" s="70"/>
      <c r="AP11" s="70"/>
      <c r="AQ11" s="70"/>
      <c r="AR11" s="70"/>
      <c r="AS11" s="70"/>
      <c r="AT11" s="70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2"/>
      <c r="BL11" s="72"/>
      <c r="BM11" s="72"/>
      <c r="BN11" s="72"/>
      <c r="BO11" s="57"/>
      <c r="BP11" s="57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3"/>
    </row>
    <row r="12" spans="1:89" s="58" customFormat="1" ht="28.5" customHeight="1" thickTop="1" thickBot="1" x14ac:dyDescent="0.25">
      <c r="A12" s="57"/>
      <c r="B12" s="55"/>
      <c r="C12" s="55"/>
      <c r="D12" s="56"/>
      <c r="E12" s="65"/>
      <c r="F12" s="94"/>
      <c r="G12" s="94"/>
      <c r="H12" s="63"/>
      <c r="I12" s="55"/>
      <c r="J12" s="55"/>
      <c r="K12" s="61"/>
      <c r="L12" s="62"/>
      <c r="M12" s="62"/>
      <c r="N12" s="62"/>
      <c r="O12" s="68"/>
      <c r="P12" s="64"/>
      <c r="Q12" s="64"/>
      <c r="R12" s="64"/>
      <c r="S12" s="64"/>
      <c r="T12" s="64"/>
      <c r="U12" s="64"/>
      <c r="V12" s="64"/>
      <c r="W12" s="64"/>
      <c r="X12" s="64"/>
      <c r="Y12" s="66"/>
      <c r="Z12" s="64"/>
      <c r="AA12" s="57"/>
      <c r="AB12" s="57"/>
      <c r="AC12" s="92"/>
      <c r="AD12" s="93"/>
      <c r="AE12" s="64"/>
      <c r="AJ12" s="65"/>
      <c r="AK12" s="64"/>
      <c r="AL12" s="64"/>
      <c r="AM12" s="91"/>
      <c r="AN12" s="70"/>
      <c r="AO12" s="70"/>
      <c r="AP12" s="70"/>
      <c r="AQ12" s="70"/>
      <c r="AR12" s="70"/>
      <c r="AS12" s="70"/>
      <c r="AT12" s="70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57"/>
      <c r="BP12" s="57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3"/>
    </row>
    <row r="13" spans="1:89" s="58" customFormat="1" ht="28.5" customHeight="1" thickTop="1" thickBot="1" x14ac:dyDescent="0.25">
      <c r="A13" s="57"/>
      <c r="B13" s="55"/>
      <c r="C13" s="55"/>
      <c r="D13" s="56"/>
      <c r="E13" s="65"/>
      <c r="F13" s="94"/>
      <c r="G13" s="94"/>
      <c r="H13" s="63"/>
      <c r="I13" s="55"/>
      <c r="J13" s="55"/>
      <c r="K13" s="61"/>
      <c r="L13" s="62"/>
      <c r="M13" s="62"/>
      <c r="N13" s="62"/>
      <c r="O13" s="68"/>
      <c r="P13" s="64"/>
      <c r="Q13" s="64"/>
      <c r="R13" s="64"/>
      <c r="S13" s="64"/>
      <c r="T13" s="64"/>
      <c r="U13" s="64"/>
      <c r="V13" s="64"/>
      <c r="W13" s="64"/>
      <c r="X13" s="64"/>
      <c r="Y13" s="66"/>
      <c r="Z13" s="64"/>
      <c r="AA13" s="57"/>
      <c r="AB13" s="57"/>
      <c r="AC13" s="92"/>
      <c r="AD13" s="93"/>
      <c r="AE13" s="64"/>
      <c r="AJ13" s="65"/>
      <c r="AK13" s="64"/>
      <c r="AL13" s="64"/>
      <c r="AM13" s="91"/>
      <c r="AN13" s="70"/>
      <c r="AO13" s="70"/>
      <c r="AP13" s="70"/>
      <c r="AQ13" s="70"/>
      <c r="AR13" s="70"/>
      <c r="AS13" s="70"/>
      <c r="AT13" s="70"/>
      <c r="AU13" s="57"/>
      <c r="AV13" s="57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3"/>
    </row>
    <row r="14" spans="1:89" s="58" customFormat="1" ht="28.5" customHeight="1" thickTop="1" thickBot="1" x14ac:dyDescent="0.25">
      <c r="A14" s="57"/>
      <c r="B14" s="55"/>
      <c r="C14" s="55"/>
      <c r="D14" s="56"/>
      <c r="E14" s="65"/>
      <c r="F14" s="94"/>
      <c r="G14" s="94"/>
      <c r="H14" s="63"/>
      <c r="I14" s="55"/>
      <c r="J14" s="55"/>
      <c r="K14" s="61"/>
      <c r="L14" s="62"/>
      <c r="M14" s="62"/>
      <c r="N14" s="62"/>
      <c r="O14" s="68"/>
      <c r="P14" s="64"/>
      <c r="Q14" s="64"/>
      <c r="R14" s="64"/>
      <c r="S14" s="64"/>
      <c r="T14" s="64"/>
      <c r="U14" s="64"/>
      <c r="V14" s="64"/>
      <c r="W14" s="64"/>
      <c r="X14" s="64"/>
      <c r="Y14" s="66"/>
      <c r="Z14" s="64"/>
      <c r="AA14" s="57"/>
      <c r="AB14" s="57"/>
      <c r="AC14" s="92"/>
      <c r="AD14" s="93"/>
      <c r="AE14" s="64"/>
      <c r="AJ14" s="65"/>
      <c r="AK14" s="64"/>
      <c r="AL14" s="64"/>
      <c r="AM14" s="91"/>
      <c r="AN14" s="70"/>
      <c r="AO14" s="70"/>
      <c r="AP14" s="70"/>
      <c r="AQ14" s="70"/>
      <c r="AR14" s="70"/>
      <c r="AS14" s="70"/>
      <c r="AT14" s="70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2"/>
      <c r="BL14" s="72"/>
      <c r="BM14" s="72"/>
      <c r="BN14" s="72"/>
      <c r="BO14" s="57"/>
      <c r="BP14" s="57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3"/>
    </row>
    <row r="15" spans="1:89" s="58" customFormat="1" ht="28.5" customHeight="1" thickTop="1" thickBot="1" x14ac:dyDescent="0.25">
      <c r="A15" s="57"/>
      <c r="B15" s="55"/>
      <c r="C15" s="55"/>
      <c r="D15" s="56"/>
      <c r="E15" s="65"/>
      <c r="F15" s="94"/>
      <c r="G15" s="94"/>
      <c r="H15" s="63"/>
      <c r="I15" s="55"/>
      <c r="J15" s="55"/>
      <c r="K15" s="61"/>
      <c r="L15" s="62"/>
      <c r="M15" s="62"/>
      <c r="N15" s="62"/>
      <c r="O15" s="68"/>
      <c r="P15" s="64"/>
      <c r="Q15" s="64"/>
      <c r="R15" s="64"/>
      <c r="S15" s="64"/>
      <c r="T15" s="64"/>
      <c r="U15" s="64"/>
      <c r="V15" s="64"/>
      <c r="W15" s="64"/>
      <c r="X15" s="64"/>
      <c r="Y15" s="66"/>
      <c r="Z15" s="64"/>
      <c r="AA15" s="57"/>
      <c r="AB15" s="57"/>
      <c r="AC15" s="92"/>
      <c r="AD15" s="93"/>
      <c r="AE15" s="64"/>
      <c r="AJ15" s="65"/>
      <c r="AK15" s="64"/>
      <c r="AL15" s="64"/>
      <c r="AM15" s="91"/>
      <c r="AN15" s="70"/>
      <c r="AO15" s="70"/>
      <c r="AP15" s="70"/>
      <c r="AQ15" s="70"/>
      <c r="AR15" s="70"/>
      <c r="AS15" s="70"/>
      <c r="AT15" s="70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2"/>
      <c r="BL15" s="72"/>
      <c r="BM15" s="72"/>
      <c r="BN15" s="72"/>
      <c r="BO15" s="57"/>
      <c r="BP15" s="57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3"/>
    </row>
    <row r="16" spans="1:89" s="58" customFormat="1" ht="28.5" customHeight="1" thickTop="1" thickBot="1" x14ac:dyDescent="0.25">
      <c r="A16" s="57"/>
      <c r="B16" s="55"/>
      <c r="C16" s="55"/>
      <c r="D16" s="56"/>
      <c r="E16" s="65"/>
      <c r="F16" s="94"/>
      <c r="G16" s="94"/>
      <c r="H16" s="63"/>
      <c r="I16" s="55"/>
      <c r="J16" s="55"/>
      <c r="K16" s="61"/>
      <c r="L16" s="62"/>
      <c r="M16" s="62"/>
      <c r="N16" s="62"/>
      <c r="O16" s="68"/>
      <c r="P16" s="64"/>
      <c r="Q16" s="64"/>
      <c r="R16" s="64"/>
      <c r="S16" s="64"/>
      <c r="T16" s="64"/>
      <c r="U16" s="64"/>
      <c r="V16" s="64"/>
      <c r="W16" s="64"/>
      <c r="X16" s="64"/>
      <c r="Y16" s="66"/>
      <c r="Z16" s="64"/>
      <c r="AA16" s="57"/>
      <c r="AB16" s="57"/>
      <c r="AC16" s="92"/>
      <c r="AD16" s="93"/>
      <c r="AE16" s="64"/>
      <c r="AJ16" s="65"/>
      <c r="AK16" s="64"/>
      <c r="AL16" s="64"/>
      <c r="AM16" s="91"/>
      <c r="AN16" s="70"/>
      <c r="AO16" s="70"/>
      <c r="AP16" s="70"/>
      <c r="AQ16" s="70"/>
      <c r="AR16" s="70"/>
      <c r="AS16" s="70"/>
      <c r="AT16" s="70"/>
      <c r="AU16" s="57"/>
      <c r="AV16" s="57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3"/>
    </row>
    <row r="17" spans="1:85" s="58" customFormat="1" ht="28.5" customHeight="1" thickTop="1" thickBot="1" x14ac:dyDescent="0.25">
      <c r="A17" s="57"/>
      <c r="B17" s="55"/>
      <c r="C17" s="55"/>
      <c r="D17" s="56"/>
      <c r="E17" s="65"/>
      <c r="F17" s="94"/>
      <c r="G17" s="94"/>
      <c r="H17" s="63"/>
      <c r="I17" s="55"/>
      <c r="J17" s="55"/>
      <c r="K17" s="61"/>
      <c r="L17" s="62"/>
      <c r="M17" s="62"/>
      <c r="N17" s="62"/>
      <c r="O17" s="68"/>
      <c r="P17" s="64"/>
      <c r="Q17" s="64"/>
      <c r="R17" s="64"/>
      <c r="S17" s="64"/>
      <c r="T17" s="64"/>
      <c r="U17" s="64"/>
      <c r="V17" s="64"/>
      <c r="W17" s="64"/>
      <c r="X17" s="64"/>
      <c r="Y17" s="66"/>
      <c r="Z17" s="64"/>
      <c r="AA17" s="57"/>
      <c r="AB17" s="57"/>
      <c r="AC17" s="92"/>
      <c r="AD17" s="93"/>
      <c r="AE17" s="64"/>
      <c r="AJ17" s="65"/>
      <c r="AK17" s="64"/>
      <c r="AL17" s="64"/>
      <c r="AM17" s="91"/>
      <c r="AN17" s="70"/>
      <c r="AO17" s="70"/>
      <c r="AP17" s="70"/>
      <c r="AQ17" s="70"/>
      <c r="AR17" s="70"/>
      <c r="AS17" s="70"/>
      <c r="AT17" s="70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  <c r="BL17" s="72"/>
      <c r="BM17" s="72"/>
      <c r="BN17" s="72"/>
      <c r="BO17" s="57"/>
      <c r="BP17" s="57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3"/>
    </row>
    <row r="18" spans="1:85" s="58" customFormat="1" ht="28.5" customHeight="1" thickTop="1" thickBot="1" x14ac:dyDescent="0.25">
      <c r="A18" s="57"/>
      <c r="B18" s="55"/>
      <c r="C18" s="55"/>
      <c r="D18" s="56"/>
      <c r="E18" s="65"/>
      <c r="F18" s="94"/>
      <c r="G18" s="94"/>
      <c r="H18" s="63"/>
      <c r="I18" s="55"/>
      <c r="J18" s="55"/>
      <c r="K18" s="61"/>
      <c r="L18" s="62"/>
      <c r="M18" s="62"/>
      <c r="N18" s="62"/>
      <c r="O18" s="68"/>
      <c r="P18" s="64"/>
      <c r="Q18" s="64"/>
      <c r="R18" s="64"/>
      <c r="S18" s="64"/>
      <c r="T18" s="64"/>
      <c r="U18" s="64"/>
      <c r="V18" s="64"/>
      <c r="W18" s="64"/>
      <c r="X18" s="64"/>
      <c r="Y18" s="66"/>
      <c r="Z18" s="64"/>
      <c r="AA18" s="57"/>
      <c r="AB18" s="57"/>
      <c r="AC18" s="92"/>
      <c r="AD18" s="93"/>
      <c r="AE18" s="64"/>
      <c r="AJ18" s="65"/>
      <c r="AK18" s="64"/>
      <c r="AL18" s="64"/>
      <c r="AM18" s="91"/>
      <c r="AN18" s="70"/>
      <c r="AO18" s="70"/>
      <c r="AP18" s="70"/>
      <c r="AQ18" s="70"/>
      <c r="AR18" s="70"/>
      <c r="AS18" s="70"/>
      <c r="AT18" s="70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2"/>
      <c r="BL18" s="72"/>
      <c r="BM18" s="72"/>
      <c r="BN18" s="72"/>
      <c r="BO18" s="57"/>
      <c r="BP18" s="57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3"/>
    </row>
    <row r="19" spans="1:85" s="58" customFormat="1" ht="28.5" customHeight="1" thickTop="1" thickBot="1" x14ac:dyDescent="0.25">
      <c r="A19" s="57"/>
      <c r="B19" s="55"/>
      <c r="C19" s="55"/>
      <c r="D19" s="56"/>
      <c r="E19" s="65"/>
      <c r="F19" s="94"/>
      <c r="G19" s="94"/>
      <c r="H19" s="63"/>
      <c r="I19" s="55"/>
      <c r="J19" s="55"/>
      <c r="K19" s="61"/>
      <c r="L19" s="62"/>
      <c r="M19" s="62"/>
      <c r="N19" s="62"/>
      <c r="O19" s="68"/>
      <c r="P19" s="64"/>
      <c r="Q19" s="64"/>
      <c r="R19" s="64"/>
      <c r="S19" s="64"/>
      <c r="T19" s="64"/>
      <c r="U19" s="64"/>
      <c r="V19" s="64"/>
      <c r="W19" s="64"/>
      <c r="X19" s="64"/>
      <c r="Y19" s="66"/>
      <c r="Z19" s="64"/>
      <c r="AA19" s="57"/>
      <c r="AB19" s="57"/>
      <c r="AC19" s="92"/>
      <c r="AD19" s="93"/>
      <c r="AE19" s="64"/>
      <c r="AJ19" s="65"/>
      <c r="AK19" s="64"/>
      <c r="AL19" s="64"/>
      <c r="AM19" s="91"/>
      <c r="AN19" s="70"/>
      <c r="AO19" s="70"/>
      <c r="AP19" s="70"/>
      <c r="AQ19" s="70"/>
      <c r="AR19" s="70"/>
      <c r="AS19" s="70"/>
      <c r="AT19" s="70"/>
      <c r="AU19" s="57"/>
      <c r="AV19" s="57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3"/>
    </row>
    <row r="20" spans="1:85" s="52" customFormat="1" ht="12" thickTop="1" x14ac:dyDescent="0.2">
      <c r="F20" s="95"/>
      <c r="G20" s="95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</row>
    <row r="21" spans="1:85" s="52" customFormat="1" x14ac:dyDescent="0.2">
      <c r="F21" s="95"/>
      <c r="G21" s="95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</row>
    <row r="22" spans="1:85" s="52" customFormat="1" x14ac:dyDescent="0.2">
      <c r="F22" s="95"/>
      <c r="G22" s="95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</row>
    <row r="23" spans="1:85" s="52" customFormat="1" x14ac:dyDescent="0.2">
      <c r="F23" s="95"/>
      <c r="G23" s="95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</row>
    <row r="24" spans="1:85" s="52" customFormat="1" x14ac:dyDescent="0.2">
      <c r="F24" s="95"/>
      <c r="G24" s="95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</row>
    <row r="25" spans="1:85" s="52" customFormat="1" x14ac:dyDescent="0.2">
      <c r="F25" s="95"/>
      <c r="G25" s="95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</row>
    <row r="26" spans="1:85" s="52" customFormat="1" x14ac:dyDescent="0.2">
      <c r="F26" s="95"/>
      <c r="G26" s="95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</row>
    <row r="27" spans="1:85" s="52" customFormat="1" x14ac:dyDescent="0.2">
      <c r="F27" s="95"/>
      <c r="G27" s="95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</row>
    <row r="28" spans="1:85" s="52" customFormat="1" x14ac:dyDescent="0.2">
      <c r="F28" s="95"/>
      <c r="G28" s="95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</row>
    <row r="29" spans="1:85" s="52" customFormat="1" x14ac:dyDescent="0.2">
      <c r="F29" s="95"/>
      <c r="G29" s="95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</row>
    <row r="30" spans="1:85" s="52" customFormat="1" x14ac:dyDescent="0.2">
      <c r="F30" s="95"/>
      <c r="G30" s="95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</row>
    <row r="31" spans="1:85" s="52" customFormat="1" x14ac:dyDescent="0.2">
      <c r="F31" s="95"/>
      <c r="G31" s="95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</row>
    <row r="32" spans="1:85" s="52" customFormat="1" ht="33.75" x14ac:dyDescent="0.2">
      <c r="A32" s="52" t="s">
        <v>105</v>
      </c>
      <c r="F32" s="95"/>
      <c r="G32" s="95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</row>
    <row r="33" spans="6:79" s="50" customFormat="1" hidden="1" x14ac:dyDescent="0.2">
      <c r="F33" s="96"/>
      <c r="G33" s="96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</row>
    <row r="34" spans="6:79" s="50" customFormat="1" hidden="1" x14ac:dyDescent="0.2">
      <c r="F34" s="96"/>
      <c r="G34" s="96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6:79" s="50" customFormat="1" hidden="1" x14ac:dyDescent="0.2">
      <c r="F35" s="96"/>
      <c r="G35" s="96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</row>
    <row r="36" spans="6:79" s="50" customFormat="1" hidden="1" x14ac:dyDescent="0.2">
      <c r="F36" s="96"/>
      <c r="G36" s="96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</row>
    <row r="37" spans="6:79" s="50" customFormat="1" hidden="1" x14ac:dyDescent="0.2">
      <c r="F37" s="96"/>
      <c r="G37" s="96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</row>
    <row r="38" spans="6:79" s="50" customFormat="1" hidden="1" x14ac:dyDescent="0.2">
      <c r="F38" s="96"/>
      <c r="G38" s="96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6:79" s="50" customFormat="1" hidden="1" x14ac:dyDescent="0.2">
      <c r="F39" s="96"/>
      <c r="G39" s="96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6:79" s="50" customFormat="1" hidden="1" x14ac:dyDescent="0.2">
      <c r="F40" s="96"/>
      <c r="G40" s="96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6:79" s="50" customFormat="1" hidden="1" x14ac:dyDescent="0.2">
      <c r="F41" s="96"/>
      <c r="G41" s="96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</row>
    <row r="42" spans="6:79" s="50" customFormat="1" hidden="1" x14ac:dyDescent="0.2">
      <c r="F42" s="96"/>
      <c r="G42" s="96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6:79" s="50" customFormat="1" hidden="1" x14ac:dyDescent="0.2">
      <c r="F43" s="96"/>
      <c r="G43" s="96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</row>
    <row r="44" spans="6:79" s="50" customFormat="1" hidden="1" x14ac:dyDescent="0.2">
      <c r="F44" s="96"/>
      <c r="G44" s="96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</row>
    <row r="45" spans="6:79" s="50" customFormat="1" hidden="1" x14ac:dyDescent="0.2">
      <c r="F45" s="96"/>
      <c r="G45" s="96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</row>
    <row r="46" spans="6:79" s="50" customFormat="1" hidden="1" x14ac:dyDescent="0.2">
      <c r="F46" s="96"/>
      <c r="G46" s="96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</row>
    <row r="47" spans="6:79" s="50" customFormat="1" hidden="1" x14ac:dyDescent="0.2">
      <c r="F47" s="96"/>
      <c r="G47" s="96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</row>
    <row r="48" spans="6:79" s="50" customFormat="1" hidden="1" x14ac:dyDescent="0.2">
      <c r="F48" s="96"/>
      <c r="G48" s="96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</row>
    <row r="49" spans="6:79" s="50" customFormat="1" hidden="1" x14ac:dyDescent="0.2">
      <c r="F49" s="96"/>
      <c r="G49" s="96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</row>
    <row r="50" spans="6:79" s="50" customFormat="1" hidden="1" x14ac:dyDescent="0.2">
      <c r="F50" s="96"/>
      <c r="G50" s="96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</row>
    <row r="51" spans="6:79" s="50" customFormat="1" hidden="1" x14ac:dyDescent="0.2">
      <c r="F51" s="96"/>
      <c r="G51" s="96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</row>
    <row r="52" spans="6:79" s="50" customFormat="1" hidden="1" x14ac:dyDescent="0.2">
      <c r="F52" s="96"/>
      <c r="G52" s="96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</row>
    <row r="53" spans="6:79" s="50" customFormat="1" hidden="1" x14ac:dyDescent="0.2">
      <c r="F53" s="96"/>
      <c r="G53" s="96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6:79" s="50" customFormat="1" hidden="1" x14ac:dyDescent="0.2">
      <c r="F54" s="96"/>
      <c r="G54" s="96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</row>
    <row r="55" spans="6:79" s="50" customFormat="1" hidden="1" x14ac:dyDescent="0.2">
      <c r="F55" s="96"/>
      <c r="G55" s="96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</row>
    <row r="56" spans="6:79" s="50" customFormat="1" hidden="1" x14ac:dyDescent="0.2">
      <c r="F56" s="96"/>
      <c r="G56" s="96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</row>
    <row r="57" spans="6:79" s="50" customFormat="1" hidden="1" x14ac:dyDescent="0.2">
      <c r="F57" s="96"/>
      <c r="G57" s="96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</row>
    <row r="58" spans="6:79" s="50" customFormat="1" hidden="1" x14ac:dyDescent="0.2">
      <c r="F58" s="96"/>
      <c r="G58" s="96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</row>
    <row r="59" spans="6:79" s="50" customFormat="1" hidden="1" x14ac:dyDescent="0.2">
      <c r="F59" s="96"/>
      <c r="G59" s="96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</row>
    <row r="60" spans="6:79" s="50" customFormat="1" hidden="1" x14ac:dyDescent="0.2">
      <c r="F60" s="96"/>
      <c r="G60" s="96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6:79" s="50" customFormat="1" hidden="1" x14ac:dyDescent="0.2">
      <c r="F61" s="96"/>
      <c r="G61" s="96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</row>
    <row r="62" spans="6:79" s="50" customFormat="1" hidden="1" x14ac:dyDescent="0.2">
      <c r="F62" s="96"/>
      <c r="G62" s="96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</row>
    <row r="63" spans="6:79" s="50" customFormat="1" hidden="1" x14ac:dyDescent="0.2">
      <c r="F63" s="96"/>
      <c r="G63" s="96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</row>
    <row r="64" spans="6:79" s="50" customFormat="1" hidden="1" x14ac:dyDescent="0.2">
      <c r="F64" s="96"/>
      <c r="G64" s="96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6:79" s="50" customFormat="1" hidden="1" x14ac:dyDescent="0.2">
      <c r="F65" s="96"/>
      <c r="G65" s="96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</row>
    <row r="66" spans="6:79" s="50" customFormat="1" hidden="1" x14ac:dyDescent="0.2">
      <c r="F66" s="96"/>
      <c r="G66" s="96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</row>
    <row r="67" spans="6:79" s="50" customFormat="1" hidden="1" x14ac:dyDescent="0.2">
      <c r="F67" s="96"/>
      <c r="G67" s="96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</row>
    <row r="68" spans="6:79" s="50" customFormat="1" hidden="1" x14ac:dyDescent="0.2">
      <c r="F68" s="96"/>
      <c r="G68" s="96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</row>
    <row r="69" spans="6:79" s="50" customFormat="1" ht="11.25" hidden="1" customHeight="1" x14ac:dyDescent="0.2">
      <c r="F69" s="96"/>
      <c r="G69" s="96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</row>
    <row r="70" spans="6:79" s="50" customFormat="1" ht="11.25" hidden="1" customHeight="1" x14ac:dyDescent="0.2">
      <c r="F70" s="96"/>
      <c r="G70" s="96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</row>
    <row r="71" spans="6:79" s="50" customFormat="1" ht="11.25" hidden="1" customHeight="1" x14ac:dyDescent="0.2">
      <c r="F71" s="96"/>
      <c r="G71" s="96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</row>
    <row r="72" spans="6:79" s="50" customFormat="1" ht="11.25" hidden="1" customHeight="1" x14ac:dyDescent="0.2">
      <c r="F72" s="96"/>
      <c r="G72" s="96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6:79" s="50" customFormat="1" ht="11.25" hidden="1" customHeight="1" x14ac:dyDescent="0.2">
      <c r="F73" s="96"/>
      <c r="G73" s="96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</row>
    <row r="74" spans="6:79" s="50" customFormat="1" ht="11.25" hidden="1" customHeight="1" x14ac:dyDescent="0.2">
      <c r="F74" s="96"/>
      <c r="G74" s="96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</row>
    <row r="75" spans="6:79" s="50" customFormat="1" ht="11.25" hidden="1" customHeight="1" x14ac:dyDescent="0.2">
      <c r="F75" s="96"/>
      <c r="G75" s="96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</row>
    <row r="76" spans="6:79" s="50" customFormat="1" ht="11.25" hidden="1" customHeight="1" x14ac:dyDescent="0.2">
      <c r="F76" s="96"/>
      <c r="G76" s="96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</row>
    <row r="77" spans="6:79" s="50" customFormat="1" ht="11.25" hidden="1" customHeight="1" x14ac:dyDescent="0.2">
      <c r="F77" s="96"/>
      <c r="G77" s="96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</row>
    <row r="78" spans="6:79" s="50" customFormat="1" ht="11.25" hidden="1" customHeight="1" x14ac:dyDescent="0.2">
      <c r="F78" s="96"/>
      <c r="G78" s="96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</row>
    <row r="79" spans="6:79" s="50" customFormat="1" hidden="1" x14ac:dyDescent="0.2">
      <c r="F79" s="96"/>
      <c r="G79" s="96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</row>
    <row r="80" spans="6:79" s="50" customFormat="1" hidden="1" x14ac:dyDescent="0.2">
      <c r="F80" s="96"/>
      <c r="G80" s="96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</row>
    <row r="81" spans="6:79" s="50" customFormat="1" hidden="1" x14ac:dyDescent="0.2">
      <c r="F81" s="96"/>
      <c r="G81" s="96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</row>
    <row r="82" spans="6:79" s="50" customFormat="1" hidden="1" x14ac:dyDescent="0.2">
      <c r="F82" s="96"/>
      <c r="G82" s="96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</row>
    <row r="83" spans="6:79" s="50" customFormat="1" hidden="1" x14ac:dyDescent="0.2">
      <c r="F83" s="96"/>
      <c r="G83" s="96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</row>
    <row r="84" spans="6:79" s="50" customFormat="1" hidden="1" x14ac:dyDescent="0.2">
      <c r="F84" s="96"/>
      <c r="G84" s="96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</row>
    <row r="85" spans="6:79" s="50" customFormat="1" hidden="1" x14ac:dyDescent="0.2">
      <c r="F85" s="96"/>
      <c r="G85" s="96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</row>
    <row r="86" spans="6:79" s="50" customFormat="1" hidden="1" x14ac:dyDescent="0.2">
      <c r="F86" s="96"/>
      <c r="G86" s="96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</row>
    <row r="87" spans="6:79" s="50" customFormat="1" hidden="1" x14ac:dyDescent="0.2">
      <c r="F87" s="96"/>
      <c r="G87" s="96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</row>
    <row r="88" spans="6:79" s="50" customFormat="1" hidden="1" x14ac:dyDescent="0.2">
      <c r="F88" s="96"/>
      <c r="G88" s="96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</row>
    <row r="89" spans="6:79" s="50" customFormat="1" hidden="1" x14ac:dyDescent="0.2">
      <c r="F89" s="96"/>
      <c r="G89" s="96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</row>
    <row r="90" spans="6:79" s="50" customFormat="1" hidden="1" x14ac:dyDescent="0.2">
      <c r="F90" s="96"/>
      <c r="G90" s="96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</row>
    <row r="91" spans="6:79" s="50" customFormat="1" hidden="1" x14ac:dyDescent="0.2">
      <c r="F91" s="96"/>
      <c r="G91" s="96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</row>
    <row r="92" spans="6:79" s="50" customFormat="1" hidden="1" x14ac:dyDescent="0.2">
      <c r="F92" s="96"/>
      <c r="G92" s="96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</row>
    <row r="93" spans="6:79" s="50" customFormat="1" hidden="1" x14ac:dyDescent="0.2">
      <c r="F93" s="96"/>
      <c r="G93" s="96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</row>
    <row r="94" spans="6:79" s="50" customFormat="1" hidden="1" x14ac:dyDescent="0.2">
      <c r="F94" s="96"/>
      <c r="G94" s="96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</row>
    <row r="95" spans="6:79" s="50" customFormat="1" hidden="1" x14ac:dyDescent="0.2">
      <c r="F95" s="96"/>
      <c r="G95" s="96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</row>
    <row r="96" spans="6:79" s="50" customFormat="1" hidden="1" x14ac:dyDescent="0.2">
      <c r="F96" s="96"/>
      <c r="G96" s="96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</row>
    <row r="97" spans="6:79" s="50" customFormat="1" hidden="1" x14ac:dyDescent="0.2">
      <c r="F97" s="96"/>
      <c r="G97" s="96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</row>
    <row r="98" spans="6:79" s="50" customFormat="1" hidden="1" x14ac:dyDescent="0.2">
      <c r="F98" s="96"/>
      <c r="G98" s="96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</row>
    <row r="99" spans="6:79" s="50" customFormat="1" hidden="1" x14ac:dyDescent="0.2">
      <c r="F99" s="96"/>
      <c r="G99" s="96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</row>
    <row r="100" spans="6:79" s="50" customFormat="1" hidden="1" x14ac:dyDescent="0.2">
      <c r="F100" s="96"/>
      <c r="G100" s="96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</row>
    <row r="101" spans="6:79" s="50" customFormat="1" hidden="1" x14ac:dyDescent="0.2">
      <c r="F101" s="96"/>
      <c r="G101" s="96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</row>
    <row r="102" spans="6:79" s="50" customFormat="1" hidden="1" x14ac:dyDescent="0.2">
      <c r="F102" s="96"/>
      <c r="G102" s="96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</row>
    <row r="103" spans="6:79" s="50" customFormat="1" hidden="1" x14ac:dyDescent="0.2">
      <c r="F103" s="96"/>
      <c r="G103" s="96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</row>
    <row r="104" spans="6:79" s="50" customFormat="1" hidden="1" x14ac:dyDescent="0.2">
      <c r="F104" s="96"/>
      <c r="G104" s="96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</row>
    <row r="105" spans="6:79" s="50" customFormat="1" hidden="1" x14ac:dyDescent="0.2">
      <c r="F105" s="96"/>
      <c r="G105" s="96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</row>
    <row r="106" spans="6:79" s="50" customFormat="1" hidden="1" x14ac:dyDescent="0.2">
      <c r="F106" s="96"/>
      <c r="G106" s="96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</row>
    <row r="107" spans="6:79" s="50" customFormat="1" hidden="1" x14ac:dyDescent="0.2">
      <c r="F107" s="96"/>
      <c r="G107" s="96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</row>
    <row r="108" spans="6:79" s="50" customFormat="1" hidden="1" x14ac:dyDescent="0.2">
      <c r="F108" s="96"/>
      <c r="G108" s="96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</row>
    <row r="109" spans="6:79" s="50" customFormat="1" hidden="1" x14ac:dyDescent="0.2">
      <c r="F109" s="96"/>
      <c r="G109" s="96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</row>
    <row r="110" spans="6:79" s="50" customFormat="1" hidden="1" x14ac:dyDescent="0.2">
      <c r="F110" s="96"/>
      <c r="G110" s="96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</row>
    <row r="111" spans="6:79" s="50" customFormat="1" hidden="1" x14ac:dyDescent="0.2">
      <c r="F111" s="96"/>
      <c r="G111" s="96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</row>
    <row r="112" spans="6:79" s="50" customFormat="1" hidden="1" x14ac:dyDescent="0.2">
      <c r="F112" s="96"/>
      <c r="G112" s="96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</row>
    <row r="113" spans="6:79" s="50" customFormat="1" hidden="1" x14ac:dyDescent="0.2">
      <c r="F113" s="96"/>
      <c r="G113" s="96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</row>
    <row r="114" spans="6:79" s="50" customFormat="1" hidden="1" x14ac:dyDescent="0.2">
      <c r="F114" s="96"/>
      <c r="G114" s="96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</row>
    <row r="115" spans="6:79" s="50" customFormat="1" hidden="1" x14ac:dyDescent="0.2">
      <c r="F115" s="96"/>
      <c r="G115" s="96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</row>
    <row r="116" spans="6:79" s="50" customFormat="1" hidden="1" x14ac:dyDescent="0.2">
      <c r="F116" s="96"/>
      <c r="G116" s="96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</row>
    <row r="117" spans="6:79" s="50" customFormat="1" hidden="1" x14ac:dyDescent="0.2">
      <c r="F117" s="96"/>
      <c r="G117" s="96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</row>
    <row r="118" spans="6:79" s="50" customFormat="1" hidden="1" x14ac:dyDescent="0.2">
      <c r="F118" s="96"/>
      <c r="G118" s="96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</row>
    <row r="119" spans="6:79" s="50" customFormat="1" hidden="1" x14ac:dyDescent="0.2">
      <c r="F119" s="96"/>
      <c r="G119" s="96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</row>
    <row r="120" spans="6:79" s="50" customFormat="1" hidden="1" x14ac:dyDescent="0.2">
      <c r="F120" s="96"/>
      <c r="G120" s="96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</row>
    <row r="121" spans="6:79" s="50" customFormat="1" hidden="1" x14ac:dyDescent="0.2">
      <c r="F121" s="96"/>
      <c r="G121" s="96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</row>
    <row r="122" spans="6:79" s="50" customFormat="1" hidden="1" x14ac:dyDescent="0.2">
      <c r="F122" s="96"/>
      <c r="G122" s="96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</row>
    <row r="123" spans="6:79" s="50" customFormat="1" hidden="1" x14ac:dyDescent="0.2">
      <c r="F123" s="96"/>
      <c r="G123" s="96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</row>
    <row r="124" spans="6:79" s="50" customFormat="1" hidden="1" x14ac:dyDescent="0.2">
      <c r="F124" s="96"/>
      <c r="G124" s="96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</row>
    <row r="125" spans="6:79" s="50" customFormat="1" hidden="1" x14ac:dyDescent="0.2">
      <c r="F125" s="96"/>
      <c r="G125" s="96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</row>
    <row r="126" spans="6:79" s="50" customFormat="1" hidden="1" x14ac:dyDescent="0.2">
      <c r="F126" s="96"/>
      <c r="G126" s="96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</row>
    <row r="127" spans="6:79" s="50" customFormat="1" hidden="1" x14ac:dyDescent="0.2">
      <c r="F127" s="96"/>
      <c r="G127" s="96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</row>
    <row r="128" spans="6:79" s="50" customFormat="1" hidden="1" x14ac:dyDescent="0.2">
      <c r="F128" s="96"/>
      <c r="G128" s="96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</row>
    <row r="129" spans="6:79" s="50" customFormat="1" hidden="1" x14ac:dyDescent="0.2">
      <c r="F129" s="96"/>
      <c r="G129" s="96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</row>
    <row r="130" spans="6:79" s="50" customFormat="1" hidden="1" x14ac:dyDescent="0.2">
      <c r="F130" s="96"/>
      <c r="G130" s="96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</row>
    <row r="131" spans="6:79" s="50" customFormat="1" hidden="1" x14ac:dyDescent="0.2">
      <c r="F131" s="96"/>
      <c r="G131" s="96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</row>
    <row r="132" spans="6:79" s="50" customFormat="1" hidden="1" x14ac:dyDescent="0.2">
      <c r="F132" s="96"/>
      <c r="G132" s="96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</row>
    <row r="133" spans="6:79" s="50" customFormat="1" hidden="1" x14ac:dyDescent="0.2">
      <c r="F133" s="96"/>
      <c r="G133" s="96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</row>
    <row r="134" spans="6:79" s="50" customFormat="1" hidden="1" x14ac:dyDescent="0.2">
      <c r="F134" s="96"/>
      <c r="G134" s="96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</row>
    <row r="135" spans="6:79" s="50" customFormat="1" hidden="1" x14ac:dyDescent="0.2">
      <c r="F135" s="96"/>
      <c r="G135" s="96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</row>
    <row r="136" spans="6:79" s="50" customFormat="1" hidden="1" x14ac:dyDescent="0.2">
      <c r="F136" s="96"/>
      <c r="G136" s="96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</row>
    <row r="137" spans="6:79" s="50" customFormat="1" hidden="1" x14ac:dyDescent="0.2">
      <c r="F137" s="96"/>
      <c r="G137" s="96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</row>
    <row r="138" spans="6:79" s="50" customFormat="1" hidden="1" x14ac:dyDescent="0.2">
      <c r="F138" s="96"/>
      <c r="G138" s="96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</row>
    <row r="139" spans="6:79" s="50" customFormat="1" hidden="1" x14ac:dyDescent="0.2">
      <c r="F139" s="96"/>
      <c r="G139" s="96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</row>
    <row r="140" spans="6:79" s="50" customFormat="1" hidden="1" x14ac:dyDescent="0.2">
      <c r="F140" s="96"/>
      <c r="G140" s="96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</row>
    <row r="141" spans="6:79" s="50" customFormat="1" hidden="1" x14ac:dyDescent="0.2">
      <c r="F141" s="96"/>
      <c r="G141" s="96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</row>
    <row r="142" spans="6:79" s="50" customFormat="1" hidden="1" x14ac:dyDescent="0.2">
      <c r="F142" s="96"/>
      <c r="G142" s="96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</row>
    <row r="143" spans="6:79" s="50" customFormat="1" hidden="1" x14ac:dyDescent="0.2">
      <c r="F143" s="96"/>
      <c r="G143" s="96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</row>
    <row r="144" spans="6:79" s="50" customFormat="1" hidden="1" x14ac:dyDescent="0.2">
      <c r="F144" s="96"/>
      <c r="G144" s="96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</row>
    <row r="145" spans="6:79" s="50" customFormat="1" hidden="1" x14ac:dyDescent="0.2">
      <c r="F145" s="96"/>
      <c r="G145" s="96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</row>
    <row r="146" spans="6:79" s="50" customFormat="1" hidden="1" x14ac:dyDescent="0.2">
      <c r="F146" s="96"/>
      <c r="G146" s="96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</row>
    <row r="147" spans="6:79" s="50" customFormat="1" hidden="1" x14ac:dyDescent="0.2">
      <c r="F147" s="96"/>
      <c r="G147" s="96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</row>
    <row r="148" spans="6:79" s="50" customFormat="1" hidden="1" x14ac:dyDescent="0.2">
      <c r="F148" s="96"/>
      <c r="G148" s="96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</row>
    <row r="149" spans="6:79" s="50" customFormat="1" hidden="1" x14ac:dyDescent="0.2">
      <c r="F149" s="96"/>
      <c r="G149" s="96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</row>
    <row r="150" spans="6:79" s="50" customFormat="1" hidden="1" x14ac:dyDescent="0.2">
      <c r="F150" s="96"/>
      <c r="G150" s="96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</row>
    <row r="151" spans="6:79" s="50" customFormat="1" hidden="1" x14ac:dyDescent="0.2">
      <c r="F151" s="96"/>
      <c r="G151" s="96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</row>
    <row r="152" spans="6:79" s="50" customFormat="1" hidden="1" x14ac:dyDescent="0.2">
      <c r="F152" s="96"/>
      <c r="G152" s="96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</row>
    <row r="153" spans="6:79" s="50" customFormat="1" hidden="1" x14ac:dyDescent="0.2">
      <c r="F153" s="96"/>
      <c r="G153" s="96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</row>
    <row r="154" spans="6:79" s="50" customFormat="1" hidden="1" x14ac:dyDescent="0.2">
      <c r="F154" s="96"/>
      <c r="G154" s="96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</row>
    <row r="155" spans="6:79" s="50" customFormat="1" hidden="1" x14ac:dyDescent="0.2">
      <c r="F155" s="96"/>
      <c r="G155" s="96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</row>
    <row r="156" spans="6:79" s="50" customFormat="1" hidden="1" x14ac:dyDescent="0.2">
      <c r="F156" s="96"/>
      <c r="G156" s="96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</row>
    <row r="157" spans="6:79" s="50" customFormat="1" hidden="1" x14ac:dyDescent="0.2">
      <c r="F157" s="96"/>
      <c r="G157" s="96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</row>
    <row r="158" spans="6:79" s="50" customFormat="1" hidden="1" x14ac:dyDescent="0.2">
      <c r="F158" s="96"/>
      <c r="G158" s="96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</row>
    <row r="159" spans="6:79" s="50" customFormat="1" hidden="1" x14ac:dyDescent="0.2">
      <c r="F159" s="96"/>
      <c r="G159" s="96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</row>
    <row r="160" spans="6:79" s="50" customFormat="1" hidden="1" x14ac:dyDescent="0.2">
      <c r="F160" s="96"/>
      <c r="G160" s="96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</row>
    <row r="161" spans="6:79" s="50" customFormat="1" hidden="1" x14ac:dyDescent="0.2">
      <c r="F161" s="96"/>
      <c r="G161" s="96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</row>
    <row r="162" spans="6:79" s="50" customFormat="1" hidden="1" x14ac:dyDescent="0.2">
      <c r="F162" s="96"/>
      <c r="G162" s="96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</row>
    <row r="163" spans="6:79" s="50" customFormat="1" hidden="1" x14ac:dyDescent="0.2">
      <c r="F163" s="96"/>
      <c r="G163" s="96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</row>
    <row r="164" spans="6:79" s="50" customFormat="1" hidden="1" x14ac:dyDescent="0.2">
      <c r="F164" s="96"/>
      <c r="G164" s="96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</row>
    <row r="165" spans="6:79" s="50" customFormat="1" hidden="1" x14ac:dyDescent="0.2">
      <c r="F165" s="96"/>
      <c r="G165" s="96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</row>
    <row r="166" spans="6:79" s="50" customFormat="1" hidden="1" x14ac:dyDescent="0.2">
      <c r="F166" s="96"/>
      <c r="G166" s="96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</row>
    <row r="167" spans="6:79" s="50" customFormat="1" hidden="1" x14ac:dyDescent="0.2">
      <c r="F167" s="96"/>
      <c r="G167" s="96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</row>
    <row r="168" spans="6:79" s="50" customFormat="1" hidden="1" x14ac:dyDescent="0.2">
      <c r="F168" s="96"/>
      <c r="G168" s="96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</row>
    <row r="169" spans="6:79" s="50" customFormat="1" hidden="1" x14ac:dyDescent="0.2">
      <c r="F169" s="96"/>
      <c r="G169" s="96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</row>
    <row r="170" spans="6:79" s="50" customFormat="1" hidden="1" x14ac:dyDescent="0.2">
      <c r="F170" s="96"/>
      <c r="G170" s="96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</row>
    <row r="171" spans="6:79" s="50" customFormat="1" hidden="1" x14ac:dyDescent="0.2">
      <c r="F171" s="96"/>
      <c r="G171" s="96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</row>
    <row r="172" spans="6:79" s="50" customFormat="1" hidden="1" x14ac:dyDescent="0.2">
      <c r="F172" s="96"/>
      <c r="G172" s="96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</row>
    <row r="173" spans="6:79" s="50" customFormat="1" hidden="1" x14ac:dyDescent="0.2">
      <c r="F173" s="96"/>
      <c r="G173" s="96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</row>
    <row r="174" spans="6:79" s="50" customFormat="1" hidden="1" x14ac:dyDescent="0.2">
      <c r="F174" s="96"/>
      <c r="G174" s="96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</row>
    <row r="175" spans="6:79" s="50" customFormat="1" hidden="1" x14ac:dyDescent="0.2">
      <c r="F175" s="96"/>
      <c r="G175" s="96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</row>
    <row r="176" spans="6:79" s="50" customFormat="1" hidden="1" x14ac:dyDescent="0.2">
      <c r="F176" s="96"/>
      <c r="G176" s="96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</row>
    <row r="177" spans="6:79" s="50" customFormat="1" hidden="1" x14ac:dyDescent="0.2">
      <c r="F177" s="96"/>
      <c r="G177" s="96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</row>
    <row r="178" spans="6:79" s="50" customFormat="1" hidden="1" x14ac:dyDescent="0.2">
      <c r="F178" s="96"/>
      <c r="G178" s="96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</row>
    <row r="179" spans="6:79" s="50" customFormat="1" hidden="1" x14ac:dyDescent="0.2">
      <c r="F179" s="96"/>
      <c r="G179" s="96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</row>
    <row r="180" spans="6:79" s="50" customFormat="1" hidden="1" x14ac:dyDescent="0.2">
      <c r="F180" s="96"/>
      <c r="G180" s="96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</row>
    <row r="181" spans="6:79" s="50" customFormat="1" hidden="1" x14ac:dyDescent="0.2">
      <c r="F181" s="96"/>
      <c r="G181" s="96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</row>
    <row r="182" spans="6:79" s="50" customFormat="1" hidden="1" x14ac:dyDescent="0.2">
      <c r="F182" s="96"/>
      <c r="G182" s="96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</row>
    <row r="183" spans="6:79" s="50" customFormat="1" hidden="1" x14ac:dyDescent="0.2">
      <c r="F183" s="96"/>
      <c r="G183" s="96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</row>
    <row r="184" spans="6:79" s="50" customFormat="1" hidden="1" x14ac:dyDescent="0.2">
      <c r="F184" s="96"/>
      <c r="G184" s="96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</row>
    <row r="185" spans="6:79" s="50" customFormat="1" hidden="1" x14ac:dyDescent="0.2">
      <c r="F185" s="96"/>
      <c r="G185" s="96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</row>
    <row r="186" spans="6:79" s="50" customFormat="1" hidden="1" x14ac:dyDescent="0.2">
      <c r="F186" s="96"/>
      <c r="G186" s="96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</row>
    <row r="187" spans="6:79" s="50" customFormat="1" hidden="1" x14ac:dyDescent="0.2">
      <c r="F187" s="96"/>
      <c r="G187" s="96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</row>
    <row r="188" spans="6:79" s="50" customFormat="1" hidden="1" x14ac:dyDescent="0.2">
      <c r="F188" s="96"/>
      <c r="G188" s="96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</row>
    <row r="189" spans="6:79" s="50" customFormat="1" hidden="1" x14ac:dyDescent="0.2">
      <c r="F189" s="96"/>
      <c r="G189" s="96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</row>
    <row r="190" spans="6:79" s="50" customFormat="1" hidden="1" x14ac:dyDescent="0.2">
      <c r="F190" s="96"/>
      <c r="G190" s="96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</row>
    <row r="191" spans="6:79" s="50" customFormat="1" hidden="1" x14ac:dyDescent="0.2">
      <c r="F191" s="96"/>
      <c r="G191" s="96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</row>
    <row r="192" spans="6:79" s="50" customFormat="1" hidden="1" x14ac:dyDescent="0.2">
      <c r="F192" s="96"/>
      <c r="G192" s="96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</row>
    <row r="193" spans="6:79" s="50" customFormat="1" hidden="1" x14ac:dyDescent="0.2">
      <c r="F193" s="96"/>
      <c r="G193" s="96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</row>
    <row r="194" spans="6:79" s="50" customFormat="1" hidden="1" x14ac:dyDescent="0.2">
      <c r="F194" s="96"/>
      <c r="G194" s="96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</row>
    <row r="195" spans="6:79" s="50" customFormat="1" hidden="1" x14ac:dyDescent="0.2">
      <c r="F195" s="96"/>
      <c r="G195" s="96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</row>
    <row r="196" spans="6:79" s="50" customFormat="1" hidden="1" x14ac:dyDescent="0.2">
      <c r="F196" s="96"/>
      <c r="G196" s="96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</row>
    <row r="197" spans="6:79" s="50" customFormat="1" hidden="1" x14ac:dyDescent="0.2">
      <c r="F197" s="96"/>
      <c r="G197" s="96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</row>
    <row r="198" spans="6:79" s="50" customFormat="1" hidden="1" x14ac:dyDescent="0.2">
      <c r="F198" s="96"/>
      <c r="G198" s="96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</row>
    <row r="199" spans="6:79" s="50" customFormat="1" hidden="1" x14ac:dyDescent="0.2">
      <c r="F199" s="96"/>
      <c r="G199" s="96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</row>
    <row r="200" spans="6:79" s="50" customFormat="1" hidden="1" x14ac:dyDescent="0.2">
      <c r="F200" s="96"/>
      <c r="G200" s="96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</row>
    <row r="201" spans="6:79" s="50" customFormat="1" hidden="1" x14ac:dyDescent="0.2">
      <c r="F201" s="96"/>
      <c r="G201" s="96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</row>
    <row r="202" spans="6:79" s="50" customFormat="1" hidden="1" x14ac:dyDescent="0.2">
      <c r="F202" s="96"/>
      <c r="G202" s="96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</row>
    <row r="203" spans="6:79" s="50" customFormat="1" hidden="1" x14ac:dyDescent="0.2">
      <c r="F203" s="96"/>
      <c r="G203" s="96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</row>
    <row r="204" spans="6:79" s="50" customFormat="1" hidden="1" x14ac:dyDescent="0.2">
      <c r="F204" s="96"/>
      <c r="G204" s="96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</row>
    <row r="205" spans="6:79" s="50" customFormat="1" hidden="1" x14ac:dyDescent="0.2">
      <c r="F205" s="96"/>
      <c r="G205" s="96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</row>
    <row r="206" spans="6:79" s="50" customFormat="1" hidden="1" x14ac:dyDescent="0.2">
      <c r="F206" s="96"/>
      <c r="G206" s="96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</row>
    <row r="207" spans="6:79" s="50" customFormat="1" hidden="1" x14ac:dyDescent="0.2">
      <c r="F207" s="96"/>
      <c r="G207" s="96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</row>
    <row r="208" spans="6:79" s="50" customFormat="1" hidden="1" x14ac:dyDescent="0.2">
      <c r="F208" s="96"/>
      <c r="G208" s="96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</row>
    <row r="209" spans="6:79" s="50" customFormat="1" hidden="1" x14ac:dyDescent="0.2">
      <c r="F209" s="96"/>
      <c r="G209" s="96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</row>
    <row r="210" spans="6:79" s="50" customFormat="1" hidden="1" x14ac:dyDescent="0.2">
      <c r="F210" s="96"/>
      <c r="G210" s="96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</row>
    <row r="211" spans="6:79" s="50" customFormat="1" hidden="1" x14ac:dyDescent="0.2">
      <c r="F211" s="96"/>
      <c r="G211" s="96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</row>
    <row r="212" spans="6:79" s="50" customFormat="1" hidden="1" x14ac:dyDescent="0.2">
      <c r="F212" s="96"/>
      <c r="G212" s="96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</row>
    <row r="213" spans="6:79" s="50" customFormat="1" hidden="1" x14ac:dyDescent="0.2">
      <c r="F213" s="96"/>
      <c r="G213" s="96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</row>
    <row r="214" spans="6:79" s="50" customFormat="1" hidden="1" x14ac:dyDescent="0.2">
      <c r="F214" s="96"/>
      <c r="G214" s="96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</row>
    <row r="215" spans="6:79" s="50" customFormat="1" hidden="1" x14ac:dyDescent="0.2">
      <c r="F215" s="96"/>
      <c r="G215" s="96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</row>
    <row r="216" spans="6:79" s="50" customFormat="1" hidden="1" x14ac:dyDescent="0.2">
      <c r="F216" s="96"/>
      <c r="G216" s="96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</row>
    <row r="217" spans="6:79" s="50" customFormat="1" hidden="1" x14ac:dyDescent="0.2">
      <c r="F217" s="96"/>
      <c r="G217" s="96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</row>
    <row r="218" spans="6:79" s="50" customFormat="1" hidden="1" x14ac:dyDescent="0.2">
      <c r="F218" s="96"/>
      <c r="G218" s="96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</row>
    <row r="219" spans="6:79" s="50" customFormat="1" hidden="1" x14ac:dyDescent="0.2">
      <c r="F219" s="96"/>
      <c r="G219" s="96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</row>
    <row r="220" spans="6:79" s="50" customFormat="1" hidden="1" x14ac:dyDescent="0.2">
      <c r="F220" s="96"/>
      <c r="G220" s="96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</row>
    <row r="221" spans="6:79" s="50" customFormat="1" hidden="1" x14ac:dyDescent="0.2">
      <c r="F221" s="96"/>
      <c r="G221" s="96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</row>
    <row r="222" spans="6:79" s="50" customFormat="1" hidden="1" x14ac:dyDescent="0.2">
      <c r="F222" s="96"/>
      <c r="G222" s="96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</row>
    <row r="223" spans="6:79" s="50" customFormat="1" hidden="1" x14ac:dyDescent="0.2">
      <c r="F223" s="96"/>
      <c r="G223" s="96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</row>
    <row r="224" spans="6:79" s="50" customFormat="1" hidden="1" x14ac:dyDescent="0.2">
      <c r="F224" s="96"/>
      <c r="G224" s="96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</row>
    <row r="225" spans="6:79" s="50" customFormat="1" hidden="1" x14ac:dyDescent="0.2">
      <c r="F225" s="96"/>
      <c r="G225" s="96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</row>
    <row r="226" spans="6:79" s="50" customFormat="1" hidden="1" x14ac:dyDescent="0.2">
      <c r="F226" s="96"/>
      <c r="G226" s="96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</row>
    <row r="227" spans="6:79" s="50" customFormat="1" hidden="1" x14ac:dyDescent="0.2">
      <c r="F227" s="96"/>
      <c r="G227" s="96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</row>
    <row r="228" spans="6:79" s="50" customFormat="1" hidden="1" x14ac:dyDescent="0.2">
      <c r="F228" s="96"/>
      <c r="G228" s="96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</row>
    <row r="229" spans="6:79" s="50" customFormat="1" hidden="1" x14ac:dyDescent="0.2">
      <c r="F229" s="96"/>
      <c r="G229" s="96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</row>
    <row r="230" spans="6:79" s="50" customFormat="1" hidden="1" x14ac:dyDescent="0.2">
      <c r="F230" s="96"/>
      <c r="G230" s="96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</row>
    <row r="231" spans="6:79" s="50" customFormat="1" hidden="1" x14ac:dyDescent="0.2">
      <c r="F231" s="96"/>
      <c r="G231" s="96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</row>
    <row r="232" spans="6:79" s="50" customFormat="1" hidden="1" x14ac:dyDescent="0.2">
      <c r="F232" s="96"/>
      <c r="G232" s="96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</row>
    <row r="233" spans="6:79" s="50" customFormat="1" hidden="1" x14ac:dyDescent="0.2">
      <c r="F233" s="96"/>
      <c r="G233" s="96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</row>
    <row r="234" spans="6:79" s="50" customFormat="1" hidden="1" x14ac:dyDescent="0.2">
      <c r="F234" s="96"/>
      <c r="G234" s="96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</row>
    <row r="235" spans="6:79" s="50" customFormat="1" hidden="1" x14ac:dyDescent="0.2">
      <c r="F235" s="96"/>
      <c r="G235" s="96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</row>
    <row r="236" spans="6:79" s="50" customFormat="1" hidden="1" x14ac:dyDescent="0.2">
      <c r="F236" s="96"/>
      <c r="G236" s="96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</row>
    <row r="237" spans="6:79" s="50" customFormat="1" hidden="1" x14ac:dyDescent="0.2">
      <c r="F237" s="96"/>
      <c r="G237" s="96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</row>
    <row r="238" spans="6:79" s="50" customFormat="1" hidden="1" x14ac:dyDescent="0.2">
      <c r="F238" s="96"/>
      <c r="G238" s="96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</row>
    <row r="239" spans="6:79" s="50" customFormat="1" hidden="1" x14ac:dyDescent="0.2">
      <c r="F239" s="96"/>
      <c r="G239" s="96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</row>
    <row r="240" spans="6:79" s="50" customFormat="1" hidden="1" x14ac:dyDescent="0.2">
      <c r="F240" s="96"/>
      <c r="G240" s="96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</row>
    <row r="241" spans="6:79" s="50" customFormat="1" hidden="1" x14ac:dyDescent="0.2">
      <c r="F241" s="96"/>
      <c r="G241" s="96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</row>
    <row r="242" spans="6:79" s="50" customFormat="1" hidden="1" x14ac:dyDescent="0.2">
      <c r="F242" s="96"/>
      <c r="G242" s="96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</row>
    <row r="243" spans="6:79" s="50" customFormat="1" hidden="1" x14ac:dyDescent="0.2">
      <c r="F243" s="96"/>
      <c r="G243" s="96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</row>
    <row r="244" spans="6:79" s="50" customFormat="1" hidden="1" x14ac:dyDescent="0.2">
      <c r="F244" s="96"/>
      <c r="G244" s="96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</row>
    <row r="245" spans="6:79" s="50" customFormat="1" hidden="1" x14ac:dyDescent="0.2">
      <c r="F245" s="96"/>
      <c r="G245" s="96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</row>
    <row r="246" spans="6:79" s="50" customFormat="1" hidden="1" x14ac:dyDescent="0.2">
      <c r="F246" s="96"/>
      <c r="G246" s="96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</row>
    <row r="247" spans="6:79" s="50" customFormat="1" hidden="1" x14ac:dyDescent="0.2">
      <c r="F247" s="96"/>
      <c r="G247" s="96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</row>
    <row r="248" spans="6:79" s="50" customFormat="1" hidden="1" x14ac:dyDescent="0.2">
      <c r="F248" s="96"/>
      <c r="G248" s="96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</row>
    <row r="249" spans="6:79" s="50" customFormat="1" hidden="1" x14ac:dyDescent="0.2">
      <c r="F249" s="96"/>
      <c r="G249" s="96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</row>
    <row r="250" spans="6:79" s="50" customFormat="1" hidden="1" x14ac:dyDescent="0.2">
      <c r="F250" s="96"/>
      <c r="G250" s="96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</row>
    <row r="251" spans="6:79" s="50" customFormat="1" hidden="1" x14ac:dyDescent="0.2">
      <c r="F251" s="96"/>
      <c r="G251" s="96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</row>
    <row r="252" spans="6:79" s="50" customFormat="1" hidden="1" x14ac:dyDescent="0.2">
      <c r="F252" s="96"/>
      <c r="G252" s="96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</row>
    <row r="253" spans="6:79" s="50" customFormat="1" hidden="1" x14ac:dyDescent="0.2">
      <c r="F253" s="96"/>
      <c r="G253" s="96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</row>
    <row r="254" spans="6:79" s="50" customFormat="1" hidden="1" x14ac:dyDescent="0.2">
      <c r="F254" s="96"/>
      <c r="G254" s="96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</row>
    <row r="255" spans="6:79" s="50" customFormat="1" hidden="1" x14ac:dyDescent="0.2">
      <c r="F255" s="96"/>
      <c r="G255" s="96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</row>
    <row r="256" spans="6:79" s="50" customFormat="1" hidden="1" x14ac:dyDescent="0.2">
      <c r="F256" s="96"/>
      <c r="G256" s="96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</row>
    <row r="257" spans="6:79" s="50" customFormat="1" hidden="1" x14ac:dyDescent="0.2">
      <c r="F257" s="96"/>
      <c r="G257" s="96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</row>
    <row r="258" spans="6:79" s="50" customFormat="1" hidden="1" x14ac:dyDescent="0.2">
      <c r="F258" s="96"/>
      <c r="G258" s="96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</row>
    <row r="259" spans="6:79" s="50" customFormat="1" hidden="1" x14ac:dyDescent="0.2">
      <c r="F259" s="96"/>
      <c r="G259" s="96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</row>
    <row r="260" spans="6:79" s="50" customFormat="1" hidden="1" x14ac:dyDescent="0.2">
      <c r="F260" s="96"/>
      <c r="G260" s="96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</row>
    <row r="261" spans="6:79" s="50" customFormat="1" hidden="1" x14ac:dyDescent="0.2">
      <c r="F261" s="96"/>
      <c r="G261" s="96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</row>
    <row r="262" spans="6:79" s="50" customFormat="1" hidden="1" x14ac:dyDescent="0.2">
      <c r="F262" s="96"/>
      <c r="G262" s="96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</row>
    <row r="263" spans="6:79" s="50" customFormat="1" hidden="1" x14ac:dyDescent="0.2">
      <c r="F263" s="96"/>
      <c r="G263" s="96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</row>
    <row r="264" spans="6:79" s="50" customFormat="1" hidden="1" x14ac:dyDescent="0.2">
      <c r="F264" s="96"/>
      <c r="G264" s="96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</row>
    <row r="265" spans="6:79" s="50" customFormat="1" hidden="1" x14ac:dyDescent="0.2">
      <c r="F265" s="96"/>
      <c r="G265" s="96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</row>
    <row r="266" spans="6:79" s="50" customFormat="1" hidden="1" x14ac:dyDescent="0.2">
      <c r="F266" s="96"/>
      <c r="G266" s="96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</row>
    <row r="267" spans="6:79" s="50" customFormat="1" hidden="1" x14ac:dyDescent="0.2">
      <c r="F267" s="96"/>
      <c r="G267" s="96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</row>
    <row r="268" spans="6:79" s="50" customFormat="1" hidden="1" x14ac:dyDescent="0.2">
      <c r="F268" s="96"/>
      <c r="G268" s="96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</row>
    <row r="269" spans="6:79" s="50" customFormat="1" hidden="1" x14ac:dyDescent="0.2">
      <c r="F269" s="96"/>
      <c r="G269" s="96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</row>
    <row r="270" spans="6:79" s="50" customFormat="1" hidden="1" x14ac:dyDescent="0.2">
      <c r="F270" s="96"/>
      <c r="G270" s="96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</row>
    <row r="271" spans="6:79" s="50" customFormat="1" hidden="1" x14ac:dyDescent="0.2">
      <c r="F271" s="96"/>
      <c r="G271" s="96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</row>
    <row r="272" spans="6:79" s="50" customFormat="1" hidden="1" x14ac:dyDescent="0.2">
      <c r="F272" s="96"/>
      <c r="G272" s="96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</row>
    <row r="273" spans="6:79" s="50" customFormat="1" hidden="1" x14ac:dyDescent="0.2">
      <c r="F273" s="96"/>
      <c r="G273" s="96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</row>
    <row r="274" spans="6:79" s="50" customFormat="1" hidden="1" x14ac:dyDescent="0.2">
      <c r="F274" s="96"/>
      <c r="G274" s="96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</row>
    <row r="275" spans="6:79" s="50" customFormat="1" hidden="1" x14ac:dyDescent="0.2">
      <c r="F275" s="96"/>
      <c r="G275" s="96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</row>
    <row r="276" spans="6:79" s="50" customFormat="1" hidden="1" x14ac:dyDescent="0.2">
      <c r="F276" s="96"/>
      <c r="G276" s="96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</row>
    <row r="277" spans="6:79" s="50" customFormat="1" hidden="1" x14ac:dyDescent="0.2">
      <c r="F277" s="96"/>
      <c r="G277" s="96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</row>
    <row r="278" spans="6:79" s="50" customFormat="1" hidden="1" x14ac:dyDescent="0.2">
      <c r="F278" s="96"/>
      <c r="G278" s="96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</row>
    <row r="279" spans="6:79" s="50" customFormat="1" hidden="1" x14ac:dyDescent="0.2">
      <c r="F279" s="96"/>
      <c r="G279" s="96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</row>
    <row r="280" spans="6:79" s="50" customFormat="1" hidden="1" x14ac:dyDescent="0.2">
      <c r="F280" s="96"/>
      <c r="G280" s="96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</row>
    <row r="281" spans="6:79" s="50" customFormat="1" hidden="1" x14ac:dyDescent="0.2">
      <c r="F281" s="96"/>
      <c r="G281" s="96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</row>
    <row r="282" spans="6:79" s="50" customFormat="1" hidden="1" x14ac:dyDescent="0.2">
      <c r="F282" s="96"/>
      <c r="G282" s="96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</row>
    <row r="283" spans="6:79" s="50" customFormat="1" hidden="1" x14ac:dyDescent="0.2">
      <c r="F283" s="96"/>
      <c r="G283" s="96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</row>
    <row r="284" spans="6:79" s="50" customFormat="1" hidden="1" x14ac:dyDescent="0.2">
      <c r="F284" s="96"/>
      <c r="G284" s="96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</row>
    <row r="285" spans="6:79" s="50" customFormat="1" hidden="1" x14ac:dyDescent="0.2">
      <c r="F285" s="96"/>
      <c r="G285" s="96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</row>
    <row r="286" spans="6:79" s="50" customFormat="1" hidden="1" x14ac:dyDescent="0.2">
      <c r="F286" s="96"/>
      <c r="G286" s="96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</row>
    <row r="287" spans="6:79" s="50" customFormat="1" hidden="1" x14ac:dyDescent="0.2">
      <c r="F287" s="96"/>
      <c r="G287" s="96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</row>
    <row r="288" spans="6:79" s="50" customFormat="1" hidden="1" x14ac:dyDescent="0.2">
      <c r="F288" s="96"/>
      <c r="G288" s="96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</row>
    <row r="289" spans="6:79" s="50" customFormat="1" hidden="1" x14ac:dyDescent="0.2">
      <c r="F289" s="96"/>
      <c r="G289" s="96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</row>
    <row r="290" spans="6:79" s="50" customFormat="1" hidden="1" x14ac:dyDescent="0.2">
      <c r="F290" s="96"/>
      <c r="G290" s="96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</row>
    <row r="291" spans="6:79" s="50" customFormat="1" hidden="1" x14ac:dyDescent="0.2">
      <c r="F291" s="96"/>
      <c r="G291" s="96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</row>
    <row r="292" spans="6:79" s="50" customFormat="1" hidden="1" x14ac:dyDescent="0.2">
      <c r="F292" s="96"/>
      <c r="G292" s="96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</row>
    <row r="293" spans="6:79" s="50" customFormat="1" hidden="1" x14ac:dyDescent="0.2">
      <c r="F293" s="96"/>
      <c r="G293" s="96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</row>
    <row r="294" spans="6:79" s="50" customFormat="1" hidden="1" x14ac:dyDescent="0.2">
      <c r="F294" s="96"/>
      <c r="G294" s="96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</row>
    <row r="295" spans="6:79" s="50" customFormat="1" hidden="1" x14ac:dyDescent="0.2">
      <c r="F295" s="96"/>
      <c r="G295" s="96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</row>
    <row r="296" spans="6:79" s="50" customFormat="1" hidden="1" x14ac:dyDescent="0.2">
      <c r="F296" s="96"/>
      <c r="G296" s="96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</row>
    <row r="297" spans="6:79" s="50" customFormat="1" hidden="1" x14ac:dyDescent="0.2">
      <c r="F297" s="96"/>
      <c r="G297" s="96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</row>
    <row r="298" spans="6:79" s="50" customFormat="1" hidden="1" x14ac:dyDescent="0.2">
      <c r="F298" s="96"/>
      <c r="G298" s="96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</row>
    <row r="299" spans="6:79" s="50" customFormat="1" hidden="1" x14ac:dyDescent="0.2">
      <c r="F299" s="96"/>
      <c r="G299" s="96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</row>
    <row r="300" spans="6:79" s="50" customFormat="1" hidden="1" x14ac:dyDescent="0.2">
      <c r="F300" s="96"/>
      <c r="G300" s="96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</row>
    <row r="301" spans="6:79" s="50" customFormat="1" hidden="1" x14ac:dyDescent="0.2">
      <c r="F301" s="96"/>
      <c r="G301" s="96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</row>
    <row r="302" spans="6:79" s="50" customFormat="1" hidden="1" x14ac:dyDescent="0.2">
      <c r="F302" s="96"/>
      <c r="G302" s="96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</row>
    <row r="303" spans="6:79" s="50" customFormat="1" hidden="1" x14ac:dyDescent="0.2">
      <c r="F303" s="96"/>
      <c r="G303" s="96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</row>
    <row r="304" spans="6:79" s="50" customFormat="1" hidden="1" x14ac:dyDescent="0.2">
      <c r="F304" s="96"/>
      <c r="G304" s="96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</row>
    <row r="305" spans="6:79" s="50" customFormat="1" hidden="1" x14ac:dyDescent="0.2">
      <c r="F305" s="96"/>
      <c r="G305" s="96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</row>
    <row r="306" spans="6:79" s="50" customFormat="1" hidden="1" x14ac:dyDescent="0.2">
      <c r="F306" s="96"/>
      <c r="G306" s="96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</row>
    <row r="307" spans="6:79" s="50" customFormat="1" hidden="1" x14ac:dyDescent="0.2">
      <c r="F307" s="96"/>
      <c r="G307" s="96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</row>
    <row r="308" spans="6:79" s="50" customFormat="1" hidden="1" x14ac:dyDescent="0.2">
      <c r="F308" s="96"/>
      <c r="G308" s="96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</row>
    <row r="309" spans="6:79" s="50" customFormat="1" hidden="1" x14ac:dyDescent="0.2">
      <c r="F309" s="96"/>
      <c r="G309" s="96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</row>
    <row r="310" spans="6:79" s="50" customFormat="1" hidden="1" x14ac:dyDescent="0.2">
      <c r="F310" s="96"/>
      <c r="G310" s="96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</row>
    <row r="311" spans="6:79" s="50" customFormat="1" hidden="1" x14ac:dyDescent="0.2">
      <c r="F311" s="96"/>
      <c r="G311" s="96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</row>
    <row r="312" spans="6:79" s="50" customFormat="1" hidden="1" x14ac:dyDescent="0.2">
      <c r="F312" s="96"/>
      <c r="G312" s="96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</row>
    <row r="313" spans="6:79" s="50" customFormat="1" hidden="1" x14ac:dyDescent="0.2">
      <c r="F313" s="96"/>
      <c r="G313" s="96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</row>
    <row r="314" spans="6:79" s="50" customFormat="1" hidden="1" x14ac:dyDescent="0.2">
      <c r="F314" s="96"/>
      <c r="G314" s="96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</row>
    <row r="315" spans="6:79" s="50" customFormat="1" hidden="1" x14ac:dyDescent="0.2">
      <c r="F315" s="96"/>
      <c r="G315" s="96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</row>
    <row r="316" spans="6:79" s="50" customFormat="1" hidden="1" x14ac:dyDescent="0.2">
      <c r="F316" s="96"/>
      <c r="G316" s="96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</row>
    <row r="317" spans="6:79" s="50" customFormat="1" hidden="1" x14ac:dyDescent="0.2">
      <c r="F317" s="96"/>
      <c r="G317" s="96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</row>
    <row r="318" spans="6:79" s="50" customFormat="1" hidden="1" x14ac:dyDescent="0.2">
      <c r="F318" s="96"/>
      <c r="G318" s="96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</row>
    <row r="319" spans="6:79" s="50" customFormat="1" hidden="1" x14ac:dyDescent="0.2">
      <c r="F319" s="96"/>
      <c r="G319" s="96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</row>
    <row r="320" spans="6:79" s="50" customFormat="1" hidden="1" x14ac:dyDescent="0.2">
      <c r="F320" s="96"/>
      <c r="G320" s="96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</row>
    <row r="321" spans="6:79" s="50" customFormat="1" hidden="1" x14ac:dyDescent="0.2">
      <c r="F321" s="96"/>
      <c r="G321" s="96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</row>
    <row r="322" spans="6:79" s="50" customFormat="1" hidden="1" x14ac:dyDescent="0.2">
      <c r="F322" s="96"/>
      <c r="G322" s="96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</row>
    <row r="323" spans="6:79" s="50" customFormat="1" hidden="1" x14ac:dyDescent="0.2">
      <c r="F323" s="96"/>
      <c r="G323" s="96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</row>
    <row r="324" spans="6:79" s="50" customFormat="1" hidden="1" x14ac:dyDescent="0.2">
      <c r="F324" s="96"/>
      <c r="G324" s="96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</row>
    <row r="325" spans="6:79" s="50" customFormat="1" hidden="1" x14ac:dyDescent="0.2">
      <c r="F325" s="96"/>
      <c r="G325" s="96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</row>
    <row r="326" spans="6:79" s="50" customFormat="1" hidden="1" x14ac:dyDescent="0.2">
      <c r="F326" s="96"/>
      <c r="G326" s="96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</row>
    <row r="327" spans="6:79" s="50" customFormat="1" hidden="1" x14ac:dyDescent="0.2">
      <c r="F327" s="96"/>
      <c r="G327" s="96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</row>
    <row r="328" spans="6:79" s="50" customFormat="1" hidden="1" x14ac:dyDescent="0.2">
      <c r="F328" s="96"/>
      <c r="G328" s="96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</row>
    <row r="329" spans="6:79" s="50" customFormat="1" hidden="1" x14ac:dyDescent="0.2">
      <c r="F329" s="96"/>
      <c r="G329" s="96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</row>
    <row r="330" spans="6:79" s="50" customFormat="1" hidden="1" x14ac:dyDescent="0.2">
      <c r="F330" s="96"/>
      <c r="G330" s="96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</row>
    <row r="331" spans="6:79" s="50" customFormat="1" hidden="1" x14ac:dyDescent="0.2">
      <c r="F331" s="96"/>
      <c r="G331" s="96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</row>
    <row r="332" spans="6:79" s="50" customFormat="1" hidden="1" x14ac:dyDescent="0.2">
      <c r="F332" s="96"/>
      <c r="G332" s="96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</row>
    <row r="333" spans="6:79" s="50" customFormat="1" hidden="1" x14ac:dyDescent="0.2">
      <c r="F333" s="96"/>
      <c r="G333" s="96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</row>
    <row r="334" spans="6:79" s="50" customFormat="1" hidden="1" x14ac:dyDescent="0.2">
      <c r="F334" s="96"/>
      <c r="G334" s="96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</row>
    <row r="335" spans="6:79" s="50" customFormat="1" hidden="1" x14ac:dyDescent="0.2">
      <c r="F335" s="96"/>
      <c r="G335" s="96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</row>
    <row r="336" spans="6:79" s="50" customFormat="1" hidden="1" x14ac:dyDescent="0.2">
      <c r="F336" s="96"/>
      <c r="G336" s="96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</row>
    <row r="337" spans="6:79" s="50" customFormat="1" hidden="1" x14ac:dyDescent="0.2">
      <c r="F337" s="96"/>
      <c r="G337" s="96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</row>
    <row r="338" spans="6:79" s="50" customFormat="1" hidden="1" x14ac:dyDescent="0.2">
      <c r="F338" s="96"/>
      <c r="G338" s="96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</row>
    <row r="339" spans="6:79" s="50" customFormat="1" hidden="1" x14ac:dyDescent="0.2">
      <c r="F339" s="96"/>
      <c r="G339" s="96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</row>
    <row r="340" spans="6:79" s="50" customFormat="1" hidden="1" x14ac:dyDescent="0.2">
      <c r="F340" s="96"/>
      <c r="G340" s="96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</row>
    <row r="341" spans="6:79" s="50" customFormat="1" hidden="1" x14ac:dyDescent="0.2">
      <c r="F341" s="96"/>
      <c r="G341" s="96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</row>
    <row r="342" spans="6:79" s="50" customFormat="1" hidden="1" x14ac:dyDescent="0.2">
      <c r="F342" s="96"/>
      <c r="G342" s="96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</row>
    <row r="343" spans="6:79" s="50" customFormat="1" hidden="1" x14ac:dyDescent="0.2">
      <c r="F343" s="96"/>
      <c r="G343" s="96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</row>
    <row r="344" spans="6:79" s="50" customFormat="1" hidden="1" x14ac:dyDescent="0.2">
      <c r="F344" s="96"/>
      <c r="G344" s="96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</row>
    <row r="345" spans="6:79" s="50" customFormat="1" hidden="1" x14ac:dyDescent="0.2">
      <c r="F345" s="96"/>
      <c r="G345" s="96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</row>
    <row r="346" spans="6:79" s="50" customFormat="1" hidden="1" x14ac:dyDescent="0.2">
      <c r="F346" s="96"/>
      <c r="G346" s="96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</row>
    <row r="347" spans="6:79" s="50" customFormat="1" hidden="1" x14ac:dyDescent="0.2">
      <c r="F347" s="96"/>
      <c r="G347" s="96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</row>
    <row r="348" spans="6:79" s="50" customFormat="1" hidden="1" x14ac:dyDescent="0.2">
      <c r="F348" s="96"/>
      <c r="G348" s="96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</row>
    <row r="349" spans="6:79" s="50" customFormat="1" hidden="1" x14ac:dyDescent="0.2">
      <c r="F349" s="96"/>
      <c r="G349" s="96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</row>
    <row r="350" spans="6:79" s="50" customFormat="1" hidden="1" x14ac:dyDescent="0.2">
      <c r="F350" s="96"/>
      <c r="G350" s="96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</row>
    <row r="351" spans="6:79" s="50" customFormat="1" hidden="1" x14ac:dyDescent="0.2">
      <c r="F351" s="96"/>
      <c r="G351" s="96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</row>
    <row r="352" spans="6:79" s="50" customFormat="1" hidden="1" x14ac:dyDescent="0.2">
      <c r="F352" s="96"/>
      <c r="G352" s="96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</row>
    <row r="353" spans="6:79" s="50" customFormat="1" hidden="1" x14ac:dyDescent="0.2">
      <c r="F353" s="96"/>
      <c r="G353" s="96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</row>
    <row r="354" spans="6:79" s="50" customFormat="1" hidden="1" x14ac:dyDescent="0.2">
      <c r="F354" s="96"/>
      <c r="G354" s="96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</row>
    <row r="355" spans="6:79" s="50" customFormat="1" hidden="1" x14ac:dyDescent="0.2">
      <c r="F355" s="96"/>
      <c r="G355" s="96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</row>
    <row r="356" spans="6:79" s="50" customFormat="1" hidden="1" x14ac:dyDescent="0.2">
      <c r="F356" s="96"/>
      <c r="G356" s="96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</row>
    <row r="357" spans="6:79" s="50" customFormat="1" hidden="1" x14ac:dyDescent="0.2">
      <c r="F357" s="96"/>
      <c r="G357" s="96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</row>
    <row r="358" spans="6:79" s="50" customFormat="1" hidden="1" x14ac:dyDescent="0.2">
      <c r="F358" s="96"/>
      <c r="G358" s="96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</row>
    <row r="359" spans="6:79" s="50" customFormat="1" hidden="1" x14ac:dyDescent="0.2">
      <c r="F359" s="96"/>
      <c r="G359" s="96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</row>
    <row r="360" spans="6:79" s="50" customFormat="1" hidden="1" x14ac:dyDescent="0.2">
      <c r="F360" s="96"/>
      <c r="G360" s="96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</row>
    <row r="361" spans="6:79" s="50" customFormat="1" hidden="1" x14ac:dyDescent="0.2">
      <c r="F361" s="96"/>
      <c r="G361" s="96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</row>
    <row r="362" spans="6:79" s="50" customFormat="1" hidden="1" x14ac:dyDescent="0.2">
      <c r="F362" s="96"/>
      <c r="G362" s="96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</row>
    <row r="363" spans="6:79" s="50" customFormat="1" hidden="1" x14ac:dyDescent="0.2">
      <c r="F363" s="96"/>
      <c r="G363" s="96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</row>
    <row r="364" spans="6:79" s="50" customFormat="1" hidden="1" x14ac:dyDescent="0.2">
      <c r="F364" s="96"/>
      <c r="G364" s="96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</row>
    <row r="365" spans="6:79" s="50" customFormat="1" hidden="1" x14ac:dyDescent="0.2">
      <c r="F365" s="96"/>
      <c r="G365" s="96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</row>
    <row r="366" spans="6:79" s="50" customFormat="1" hidden="1" x14ac:dyDescent="0.2">
      <c r="F366" s="96"/>
      <c r="G366" s="96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</row>
    <row r="367" spans="6:79" s="50" customFormat="1" hidden="1" x14ac:dyDescent="0.2">
      <c r="F367" s="96"/>
      <c r="G367" s="96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</row>
    <row r="368" spans="6:79" s="50" customFormat="1" hidden="1" x14ac:dyDescent="0.2">
      <c r="F368" s="96"/>
      <c r="G368" s="96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</row>
    <row r="369" spans="6:79" s="50" customFormat="1" hidden="1" x14ac:dyDescent="0.2">
      <c r="F369" s="96"/>
      <c r="G369" s="96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</row>
    <row r="370" spans="6:79" s="50" customFormat="1" hidden="1" x14ac:dyDescent="0.2">
      <c r="F370" s="96"/>
      <c r="G370" s="96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</row>
    <row r="371" spans="6:79" s="50" customFormat="1" hidden="1" x14ac:dyDescent="0.2">
      <c r="F371" s="96"/>
      <c r="G371" s="96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</row>
    <row r="372" spans="6:79" s="50" customFormat="1" hidden="1" x14ac:dyDescent="0.2">
      <c r="F372" s="96"/>
      <c r="G372" s="96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</row>
    <row r="373" spans="6:79" s="50" customFormat="1" hidden="1" x14ac:dyDescent="0.2">
      <c r="F373" s="96"/>
      <c r="G373" s="96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</row>
    <row r="374" spans="6:79" s="50" customFormat="1" hidden="1" x14ac:dyDescent="0.2">
      <c r="F374" s="96"/>
      <c r="G374" s="96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</row>
    <row r="375" spans="6:79" s="50" customFormat="1" hidden="1" x14ac:dyDescent="0.2">
      <c r="F375" s="96"/>
      <c r="G375" s="96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</row>
    <row r="376" spans="6:79" s="50" customFormat="1" hidden="1" x14ac:dyDescent="0.2">
      <c r="F376" s="96"/>
      <c r="G376" s="96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</row>
    <row r="377" spans="6:79" s="50" customFormat="1" hidden="1" x14ac:dyDescent="0.2">
      <c r="F377" s="96"/>
      <c r="G377" s="96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</row>
    <row r="378" spans="6:79" s="50" customFormat="1" hidden="1" x14ac:dyDescent="0.2">
      <c r="F378" s="96"/>
      <c r="G378" s="96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</row>
    <row r="379" spans="6:79" s="50" customFormat="1" hidden="1" x14ac:dyDescent="0.2">
      <c r="F379" s="96"/>
      <c r="G379" s="96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</row>
    <row r="380" spans="6:79" s="50" customFormat="1" hidden="1" x14ac:dyDescent="0.2">
      <c r="F380" s="96"/>
      <c r="G380" s="96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</row>
    <row r="381" spans="6:79" s="50" customFormat="1" hidden="1" x14ac:dyDescent="0.2">
      <c r="F381" s="96"/>
      <c r="G381" s="96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</row>
    <row r="382" spans="6:79" s="50" customFormat="1" hidden="1" x14ac:dyDescent="0.2">
      <c r="F382" s="96"/>
      <c r="G382" s="96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</row>
    <row r="383" spans="6:79" s="50" customFormat="1" hidden="1" x14ac:dyDescent="0.2">
      <c r="F383" s="96"/>
      <c r="G383" s="96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</row>
    <row r="384" spans="6:79" s="50" customFormat="1" hidden="1" x14ac:dyDescent="0.2">
      <c r="F384" s="96"/>
      <c r="G384" s="96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</row>
    <row r="385" spans="6:79" s="50" customFormat="1" hidden="1" x14ac:dyDescent="0.2">
      <c r="F385" s="96"/>
      <c r="G385" s="96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</row>
    <row r="386" spans="6:79" s="50" customFormat="1" hidden="1" x14ac:dyDescent="0.2">
      <c r="F386" s="96"/>
      <c r="G386" s="96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</row>
    <row r="387" spans="6:79" s="50" customFormat="1" hidden="1" x14ac:dyDescent="0.2">
      <c r="F387" s="96"/>
      <c r="G387" s="96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</row>
    <row r="388" spans="6:79" s="50" customFormat="1" hidden="1" x14ac:dyDescent="0.2">
      <c r="F388" s="96"/>
      <c r="G388" s="96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</row>
    <row r="389" spans="6:79" s="50" customFormat="1" hidden="1" x14ac:dyDescent="0.2">
      <c r="F389" s="96"/>
      <c r="G389" s="96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</row>
    <row r="390" spans="6:79" s="50" customFormat="1" hidden="1" x14ac:dyDescent="0.2">
      <c r="F390" s="96"/>
      <c r="G390" s="96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</row>
    <row r="391" spans="6:79" s="50" customFormat="1" hidden="1" x14ac:dyDescent="0.2">
      <c r="F391" s="96"/>
      <c r="G391" s="96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</row>
    <row r="392" spans="6:79" s="50" customFormat="1" hidden="1" x14ac:dyDescent="0.2">
      <c r="F392" s="96"/>
      <c r="G392" s="96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</row>
    <row r="393" spans="6:79" s="50" customFormat="1" hidden="1" x14ac:dyDescent="0.2">
      <c r="F393" s="96"/>
      <c r="G393" s="96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</row>
    <row r="394" spans="6:79" s="50" customFormat="1" hidden="1" x14ac:dyDescent="0.2">
      <c r="F394" s="96"/>
      <c r="G394" s="96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</row>
    <row r="395" spans="6:79" s="50" customFormat="1" hidden="1" x14ac:dyDescent="0.2">
      <c r="F395" s="96"/>
      <c r="G395" s="96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</row>
    <row r="396" spans="6:79" s="50" customFormat="1" hidden="1" x14ac:dyDescent="0.2">
      <c r="F396" s="96"/>
      <c r="G396" s="96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</row>
    <row r="397" spans="6:79" s="50" customFormat="1" hidden="1" x14ac:dyDescent="0.2">
      <c r="F397" s="96"/>
      <c r="G397" s="96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</row>
    <row r="398" spans="6:79" s="50" customFormat="1" hidden="1" x14ac:dyDescent="0.2">
      <c r="F398" s="96"/>
      <c r="G398" s="96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</row>
    <row r="399" spans="6:79" s="50" customFormat="1" hidden="1" x14ac:dyDescent="0.2">
      <c r="F399" s="96"/>
      <c r="G399" s="96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</row>
    <row r="400" spans="6:79" s="50" customFormat="1" hidden="1" x14ac:dyDescent="0.2">
      <c r="F400" s="96"/>
      <c r="G400" s="96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</row>
    <row r="401" spans="6:79" s="50" customFormat="1" hidden="1" x14ac:dyDescent="0.2">
      <c r="F401" s="96"/>
      <c r="G401" s="96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</row>
    <row r="402" spans="6:79" s="50" customFormat="1" hidden="1" x14ac:dyDescent="0.2">
      <c r="F402" s="96"/>
      <c r="G402" s="96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</row>
    <row r="403" spans="6:79" s="50" customFormat="1" hidden="1" x14ac:dyDescent="0.2">
      <c r="F403" s="96"/>
      <c r="G403" s="96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</row>
    <row r="404" spans="6:79" s="50" customFormat="1" hidden="1" x14ac:dyDescent="0.2">
      <c r="F404" s="96"/>
      <c r="G404" s="96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</row>
    <row r="405" spans="6:79" s="50" customFormat="1" hidden="1" x14ac:dyDescent="0.2">
      <c r="F405" s="96"/>
      <c r="G405" s="96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</row>
    <row r="406" spans="6:79" s="50" customFormat="1" hidden="1" x14ac:dyDescent="0.2">
      <c r="F406" s="96"/>
      <c r="G406" s="96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</row>
    <row r="407" spans="6:79" s="50" customFormat="1" hidden="1" x14ac:dyDescent="0.2">
      <c r="F407" s="96"/>
      <c r="G407" s="96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</row>
    <row r="408" spans="6:79" s="50" customFormat="1" hidden="1" x14ac:dyDescent="0.2">
      <c r="F408" s="96"/>
      <c r="G408" s="96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</row>
    <row r="409" spans="6:79" s="50" customFormat="1" hidden="1" x14ac:dyDescent="0.2">
      <c r="F409" s="96"/>
      <c r="G409" s="96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</row>
    <row r="410" spans="6:79" s="50" customFormat="1" hidden="1" x14ac:dyDescent="0.2">
      <c r="F410" s="96"/>
      <c r="G410" s="96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</row>
    <row r="411" spans="6:79" s="50" customFormat="1" hidden="1" x14ac:dyDescent="0.2">
      <c r="F411" s="96"/>
      <c r="G411" s="96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</row>
    <row r="412" spans="6:79" s="50" customFormat="1" hidden="1" x14ac:dyDescent="0.2">
      <c r="F412" s="96"/>
      <c r="G412" s="96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</row>
    <row r="413" spans="6:79" s="50" customFormat="1" hidden="1" x14ac:dyDescent="0.2">
      <c r="F413" s="96"/>
      <c r="G413" s="96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</row>
    <row r="414" spans="6:79" s="50" customFormat="1" hidden="1" x14ac:dyDescent="0.2">
      <c r="F414" s="96"/>
      <c r="G414" s="96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</row>
    <row r="415" spans="6:79" s="50" customFormat="1" hidden="1" x14ac:dyDescent="0.2">
      <c r="F415" s="96"/>
      <c r="G415" s="96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</row>
    <row r="416" spans="6:79" s="50" customFormat="1" hidden="1" x14ac:dyDescent="0.2">
      <c r="F416" s="96"/>
      <c r="G416" s="96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</row>
    <row r="417" spans="6:79" s="50" customFormat="1" hidden="1" x14ac:dyDescent="0.2">
      <c r="F417" s="96"/>
      <c r="G417" s="96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</row>
    <row r="418" spans="6:79" s="50" customFormat="1" hidden="1" x14ac:dyDescent="0.2">
      <c r="F418" s="96"/>
      <c r="G418" s="96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</row>
    <row r="419" spans="6:79" s="50" customFormat="1" hidden="1" x14ac:dyDescent="0.2">
      <c r="F419" s="96"/>
      <c r="G419" s="96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</row>
    <row r="420" spans="6:79" s="50" customFormat="1" hidden="1" x14ac:dyDescent="0.2">
      <c r="F420" s="96"/>
      <c r="G420" s="96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</row>
    <row r="421" spans="6:79" s="50" customFormat="1" hidden="1" x14ac:dyDescent="0.2">
      <c r="F421" s="96"/>
      <c r="G421" s="96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</row>
    <row r="422" spans="6:79" s="50" customFormat="1" hidden="1" x14ac:dyDescent="0.2">
      <c r="F422" s="96"/>
      <c r="G422" s="96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</row>
    <row r="423" spans="6:79" s="50" customFormat="1" hidden="1" x14ac:dyDescent="0.2">
      <c r="F423" s="96"/>
      <c r="G423" s="96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</row>
    <row r="424" spans="6:79" s="50" customFormat="1" hidden="1" x14ac:dyDescent="0.2">
      <c r="F424" s="96"/>
      <c r="G424" s="96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</row>
    <row r="425" spans="6:79" s="50" customFormat="1" hidden="1" x14ac:dyDescent="0.2">
      <c r="F425" s="96"/>
      <c r="G425" s="96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</row>
    <row r="426" spans="6:79" s="50" customFormat="1" hidden="1" x14ac:dyDescent="0.2">
      <c r="F426" s="96"/>
      <c r="G426" s="96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</row>
    <row r="427" spans="6:79" s="50" customFormat="1" hidden="1" x14ac:dyDescent="0.2">
      <c r="F427" s="96"/>
      <c r="G427" s="96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</row>
    <row r="428" spans="6:79" s="50" customFormat="1" hidden="1" x14ac:dyDescent="0.2">
      <c r="F428" s="96"/>
      <c r="G428" s="96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</row>
    <row r="429" spans="6:79" s="50" customFormat="1" hidden="1" x14ac:dyDescent="0.2">
      <c r="F429" s="96"/>
      <c r="G429" s="96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</row>
    <row r="430" spans="6:79" s="50" customFormat="1" hidden="1" x14ac:dyDescent="0.2">
      <c r="F430" s="96"/>
      <c r="G430" s="96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</row>
    <row r="431" spans="6:79" s="50" customFormat="1" hidden="1" x14ac:dyDescent="0.2">
      <c r="F431" s="96"/>
      <c r="G431" s="96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</row>
    <row r="432" spans="6:79" s="50" customFormat="1" hidden="1" x14ac:dyDescent="0.2">
      <c r="F432" s="96"/>
      <c r="G432" s="96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</row>
    <row r="433" spans="6:79" s="50" customFormat="1" hidden="1" x14ac:dyDescent="0.2">
      <c r="F433" s="96"/>
      <c r="G433" s="96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</row>
    <row r="434" spans="6:79" s="50" customFormat="1" hidden="1" x14ac:dyDescent="0.2">
      <c r="F434" s="96"/>
      <c r="G434" s="96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</row>
    <row r="435" spans="6:79" s="50" customFormat="1" hidden="1" x14ac:dyDescent="0.2">
      <c r="F435" s="96"/>
      <c r="G435" s="96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</row>
    <row r="436" spans="6:79" s="50" customFormat="1" hidden="1" x14ac:dyDescent="0.2">
      <c r="F436" s="96"/>
      <c r="G436" s="96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</row>
    <row r="437" spans="6:79" s="50" customFormat="1" hidden="1" x14ac:dyDescent="0.2">
      <c r="F437" s="96"/>
      <c r="G437" s="96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</row>
    <row r="438" spans="6:79" s="50" customFormat="1" hidden="1" x14ac:dyDescent="0.2">
      <c r="F438" s="96"/>
      <c r="G438" s="96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</row>
    <row r="439" spans="6:79" s="50" customFormat="1" hidden="1" x14ac:dyDescent="0.2">
      <c r="F439" s="96"/>
      <c r="G439" s="96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</row>
    <row r="440" spans="6:79" s="50" customFormat="1" hidden="1" x14ac:dyDescent="0.2">
      <c r="F440" s="96"/>
      <c r="G440" s="96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</row>
    <row r="441" spans="6:79" s="50" customFormat="1" hidden="1" x14ac:dyDescent="0.2">
      <c r="F441" s="96"/>
      <c r="G441" s="96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</row>
    <row r="442" spans="6:79" s="50" customFormat="1" hidden="1" x14ac:dyDescent="0.2">
      <c r="F442" s="96"/>
      <c r="G442" s="96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</row>
    <row r="443" spans="6:79" s="50" customFormat="1" hidden="1" x14ac:dyDescent="0.2">
      <c r="F443" s="96"/>
      <c r="G443" s="96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</row>
    <row r="444" spans="6:79" s="50" customFormat="1" hidden="1" x14ac:dyDescent="0.2">
      <c r="F444" s="96"/>
      <c r="G444" s="96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</row>
    <row r="445" spans="6:79" s="50" customFormat="1" hidden="1" x14ac:dyDescent="0.2">
      <c r="F445" s="96"/>
      <c r="G445" s="96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</row>
    <row r="446" spans="6:79" s="50" customFormat="1" hidden="1" x14ac:dyDescent="0.2">
      <c r="F446" s="96"/>
      <c r="G446" s="96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</row>
    <row r="447" spans="6:79" s="50" customFormat="1" hidden="1" x14ac:dyDescent="0.2">
      <c r="F447" s="96"/>
      <c r="G447" s="96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</row>
    <row r="448" spans="6:79" s="50" customFormat="1" hidden="1" x14ac:dyDescent="0.2">
      <c r="F448" s="96"/>
      <c r="G448" s="96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</row>
    <row r="449" spans="6:79" s="50" customFormat="1" hidden="1" x14ac:dyDescent="0.2">
      <c r="F449" s="96"/>
      <c r="G449" s="96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</row>
    <row r="450" spans="6:79" s="50" customFormat="1" hidden="1" x14ac:dyDescent="0.2">
      <c r="F450" s="96"/>
      <c r="G450" s="96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</row>
    <row r="451" spans="6:79" s="50" customFormat="1" hidden="1" x14ac:dyDescent="0.2">
      <c r="F451" s="96"/>
      <c r="G451" s="96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</row>
    <row r="452" spans="6:79" s="50" customFormat="1" hidden="1" x14ac:dyDescent="0.2">
      <c r="F452" s="96"/>
      <c r="G452" s="96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</row>
    <row r="453" spans="6:79" s="50" customFormat="1" hidden="1" x14ac:dyDescent="0.2">
      <c r="F453" s="96"/>
      <c r="G453" s="96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</row>
    <row r="454" spans="6:79" s="50" customFormat="1" hidden="1" x14ac:dyDescent="0.2">
      <c r="F454" s="96"/>
      <c r="G454" s="96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</row>
    <row r="455" spans="6:79" s="50" customFormat="1" hidden="1" x14ac:dyDescent="0.2">
      <c r="F455" s="96"/>
      <c r="G455" s="96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</row>
    <row r="456" spans="6:79" s="50" customFormat="1" hidden="1" x14ac:dyDescent="0.2">
      <c r="F456" s="96"/>
      <c r="G456" s="96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</row>
    <row r="457" spans="6:79" s="50" customFormat="1" hidden="1" x14ac:dyDescent="0.2">
      <c r="F457" s="96"/>
      <c r="G457" s="96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</row>
    <row r="458" spans="6:79" s="50" customFormat="1" hidden="1" x14ac:dyDescent="0.2">
      <c r="F458" s="96"/>
      <c r="G458" s="96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</row>
    <row r="459" spans="6:79" s="50" customFormat="1" hidden="1" x14ac:dyDescent="0.2">
      <c r="F459" s="96"/>
      <c r="G459" s="96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</row>
    <row r="460" spans="6:79" s="50" customFormat="1" hidden="1" x14ac:dyDescent="0.2">
      <c r="F460" s="96"/>
      <c r="G460" s="96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</row>
    <row r="461" spans="6:79" s="50" customFormat="1" hidden="1" x14ac:dyDescent="0.2">
      <c r="F461" s="96"/>
      <c r="G461" s="96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</row>
    <row r="462" spans="6:79" s="50" customFormat="1" hidden="1" x14ac:dyDescent="0.2">
      <c r="F462" s="96"/>
      <c r="G462" s="96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</row>
    <row r="463" spans="6:79" s="50" customFormat="1" hidden="1" x14ac:dyDescent="0.2">
      <c r="F463" s="96"/>
      <c r="G463" s="96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</row>
    <row r="464" spans="6:79" s="50" customFormat="1" hidden="1" x14ac:dyDescent="0.2">
      <c r="F464" s="96"/>
      <c r="G464" s="96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</row>
    <row r="465" spans="6:79" s="50" customFormat="1" hidden="1" x14ac:dyDescent="0.2">
      <c r="F465" s="96"/>
      <c r="G465" s="96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</row>
    <row r="466" spans="6:79" s="50" customFormat="1" hidden="1" x14ac:dyDescent="0.2">
      <c r="F466" s="96"/>
      <c r="G466" s="96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</row>
    <row r="467" spans="6:79" s="50" customFormat="1" hidden="1" x14ac:dyDescent="0.2">
      <c r="F467" s="96"/>
      <c r="G467" s="96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</row>
    <row r="468" spans="6:79" s="50" customFormat="1" hidden="1" x14ac:dyDescent="0.2">
      <c r="F468" s="96"/>
      <c r="G468" s="96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</row>
    <row r="469" spans="6:79" s="50" customFormat="1" hidden="1" x14ac:dyDescent="0.2">
      <c r="F469" s="96"/>
      <c r="G469" s="96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</row>
    <row r="470" spans="6:79" s="50" customFormat="1" hidden="1" x14ac:dyDescent="0.2">
      <c r="F470" s="96"/>
      <c r="G470" s="96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</row>
    <row r="471" spans="6:79" s="50" customFormat="1" hidden="1" x14ac:dyDescent="0.2">
      <c r="F471" s="96"/>
      <c r="G471" s="96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</row>
    <row r="472" spans="6:79" s="50" customFormat="1" hidden="1" x14ac:dyDescent="0.2">
      <c r="F472" s="96"/>
      <c r="G472" s="96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</row>
    <row r="473" spans="6:79" s="50" customFormat="1" hidden="1" x14ac:dyDescent="0.2">
      <c r="F473" s="96"/>
      <c r="G473" s="96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</row>
    <row r="474" spans="6:79" s="50" customFormat="1" hidden="1" x14ac:dyDescent="0.2">
      <c r="F474" s="96"/>
      <c r="G474" s="96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</row>
    <row r="475" spans="6:79" s="50" customFormat="1" hidden="1" x14ac:dyDescent="0.2">
      <c r="F475" s="96"/>
      <c r="G475" s="96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</row>
    <row r="476" spans="6:79" s="50" customFormat="1" hidden="1" x14ac:dyDescent="0.2">
      <c r="F476" s="96"/>
      <c r="G476" s="96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</row>
    <row r="477" spans="6:79" s="50" customFormat="1" hidden="1" x14ac:dyDescent="0.2">
      <c r="F477" s="96"/>
      <c r="G477" s="96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</row>
    <row r="478" spans="6:79" s="50" customFormat="1" hidden="1" x14ac:dyDescent="0.2">
      <c r="F478" s="96"/>
      <c r="G478" s="96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</row>
    <row r="479" spans="6:79" s="50" customFormat="1" hidden="1" x14ac:dyDescent="0.2">
      <c r="F479" s="96"/>
      <c r="G479" s="96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</row>
    <row r="480" spans="6:79" s="50" customFormat="1" hidden="1" x14ac:dyDescent="0.2">
      <c r="F480" s="96"/>
      <c r="G480" s="96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</row>
    <row r="481" spans="6:79" s="50" customFormat="1" hidden="1" x14ac:dyDescent="0.2">
      <c r="F481" s="96"/>
      <c r="G481" s="96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</row>
    <row r="482" spans="6:79" s="50" customFormat="1" hidden="1" x14ac:dyDescent="0.2">
      <c r="F482" s="96"/>
      <c r="G482" s="96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</row>
    <row r="483" spans="6:79" s="50" customFormat="1" hidden="1" x14ac:dyDescent="0.2">
      <c r="F483" s="96"/>
      <c r="G483" s="96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</row>
    <row r="484" spans="6:79" s="50" customFormat="1" hidden="1" x14ac:dyDescent="0.2">
      <c r="F484" s="96"/>
      <c r="G484" s="96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</row>
    <row r="485" spans="6:79" s="50" customFormat="1" hidden="1" x14ac:dyDescent="0.2">
      <c r="F485" s="96"/>
      <c r="G485" s="96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</row>
    <row r="486" spans="6:79" s="50" customFormat="1" hidden="1" x14ac:dyDescent="0.2">
      <c r="F486" s="96"/>
      <c r="G486" s="96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</row>
    <row r="487" spans="6:79" s="50" customFormat="1" hidden="1" x14ac:dyDescent="0.2">
      <c r="F487" s="96"/>
      <c r="G487" s="96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</row>
    <row r="488" spans="6:79" s="50" customFormat="1" hidden="1" x14ac:dyDescent="0.2">
      <c r="F488" s="96"/>
      <c r="G488" s="96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</row>
    <row r="489" spans="6:79" s="50" customFormat="1" hidden="1" x14ac:dyDescent="0.2">
      <c r="F489" s="96"/>
      <c r="G489" s="96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</row>
    <row r="490" spans="6:79" s="50" customFormat="1" hidden="1" x14ac:dyDescent="0.2">
      <c r="F490" s="96"/>
      <c r="G490" s="96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</row>
    <row r="491" spans="6:79" s="50" customFormat="1" hidden="1" x14ac:dyDescent="0.2">
      <c r="F491" s="96"/>
      <c r="G491" s="96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</row>
    <row r="492" spans="6:79" s="50" customFormat="1" hidden="1" x14ac:dyDescent="0.2">
      <c r="F492" s="96"/>
      <c r="G492" s="96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</row>
    <row r="493" spans="6:79" s="50" customFormat="1" hidden="1" x14ac:dyDescent="0.2">
      <c r="F493" s="96"/>
      <c r="G493" s="96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</row>
    <row r="494" spans="6:79" s="50" customFormat="1" hidden="1" x14ac:dyDescent="0.2">
      <c r="F494" s="96"/>
      <c r="G494" s="96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</row>
    <row r="495" spans="6:79" s="50" customFormat="1" hidden="1" x14ac:dyDescent="0.2">
      <c r="F495" s="96"/>
      <c r="G495" s="96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</row>
    <row r="496" spans="6:79" s="50" customFormat="1" hidden="1" x14ac:dyDescent="0.2">
      <c r="F496" s="96"/>
      <c r="G496" s="96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</row>
    <row r="497" spans="6:79" s="50" customFormat="1" hidden="1" x14ac:dyDescent="0.2">
      <c r="F497" s="96"/>
      <c r="G497" s="96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</row>
    <row r="498" spans="6:79" s="50" customFormat="1" hidden="1" x14ac:dyDescent="0.2">
      <c r="F498" s="96"/>
      <c r="G498" s="96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</row>
    <row r="499" spans="6:79" s="50" customFormat="1" hidden="1" x14ac:dyDescent="0.2">
      <c r="F499" s="96"/>
      <c r="G499" s="96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</row>
    <row r="500" spans="6:79" s="50" customFormat="1" hidden="1" x14ac:dyDescent="0.2">
      <c r="F500" s="96"/>
      <c r="G500" s="96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</row>
    <row r="501" spans="6:79" s="50" customFormat="1" hidden="1" x14ac:dyDescent="0.2">
      <c r="F501" s="96"/>
      <c r="G501" s="96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</row>
    <row r="502" spans="6:79" s="50" customFormat="1" hidden="1" x14ac:dyDescent="0.2">
      <c r="F502" s="96"/>
      <c r="G502" s="96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</row>
    <row r="503" spans="6:79" s="50" customFormat="1" hidden="1" x14ac:dyDescent="0.2">
      <c r="F503" s="96"/>
      <c r="G503" s="96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</row>
    <row r="504" spans="6:79" s="50" customFormat="1" hidden="1" x14ac:dyDescent="0.2">
      <c r="F504" s="96"/>
      <c r="G504" s="96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</row>
    <row r="505" spans="6:79" s="50" customFormat="1" hidden="1" x14ac:dyDescent="0.2">
      <c r="F505" s="96"/>
      <c r="G505" s="96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</row>
    <row r="506" spans="6:79" s="50" customFormat="1" hidden="1" x14ac:dyDescent="0.2">
      <c r="F506" s="96"/>
      <c r="G506" s="96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</row>
    <row r="507" spans="6:79" s="50" customFormat="1" hidden="1" x14ac:dyDescent="0.2">
      <c r="F507" s="96"/>
      <c r="G507" s="96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</row>
    <row r="508" spans="6:79" s="50" customFormat="1" hidden="1" x14ac:dyDescent="0.2">
      <c r="F508" s="96"/>
      <c r="G508" s="96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</row>
    <row r="509" spans="6:79" s="50" customFormat="1" hidden="1" x14ac:dyDescent="0.2">
      <c r="F509" s="96"/>
      <c r="G509" s="96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</row>
    <row r="510" spans="6:79" s="50" customFormat="1" hidden="1" x14ac:dyDescent="0.2">
      <c r="F510" s="96"/>
      <c r="G510" s="96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</row>
    <row r="511" spans="6:79" s="50" customFormat="1" hidden="1" x14ac:dyDescent="0.2">
      <c r="F511" s="96"/>
      <c r="G511" s="96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</row>
    <row r="512" spans="6:79" s="50" customFormat="1" hidden="1" x14ac:dyDescent="0.2">
      <c r="F512" s="96"/>
      <c r="G512" s="96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</row>
    <row r="513" spans="6:79" s="50" customFormat="1" hidden="1" x14ac:dyDescent="0.2">
      <c r="F513" s="96"/>
      <c r="G513" s="96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</row>
    <row r="514" spans="6:79" s="50" customFormat="1" hidden="1" x14ac:dyDescent="0.2">
      <c r="F514" s="96"/>
      <c r="G514" s="96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</row>
    <row r="515" spans="6:79" s="50" customFormat="1" hidden="1" x14ac:dyDescent="0.2">
      <c r="F515" s="96"/>
      <c r="G515" s="96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</row>
    <row r="516" spans="6:79" s="50" customFormat="1" hidden="1" x14ac:dyDescent="0.2">
      <c r="F516" s="96"/>
      <c r="G516" s="96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</row>
    <row r="517" spans="6:79" s="50" customFormat="1" hidden="1" x14ac:dyDescent="0.2">
      <c r="F517" s="96"/>
      <c r="G517" s="96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</row>
    <row r="518" spans="6:79" s="50" customFormat="1" hidden="1" x14ac:dyDescent="0.2">
      <c r="F518" s="96"/>
      <c r="G518" s="96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</row>
    <row r="519" spans="6:79" s="50" customFormat="1" hidden="1" x14ac:dyDescent="0.2">
      <c r="F519" s="96"/>
      <c r="G519" s="96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</row>
    <row r="520" spans="6:79" s="50" customFormat="1" hidden="1" x14ac:dyDescent="0.2">
      <c r="F520" s="96"/>
      <c r="G520" s="96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</row>
    <row r="521" spans="6:79" s="50" customFormat="1" hidden="1" x14ac:dyDescent="0.2">
      <c r="F521" s="96"/>
      <c r="G521" s="96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</row>
    <row r="522" spans="6:79" s="50" customFormat="1" hidden="1" x14ac:dyDescent="0.2">
      <c r="F522" s="96"/>
      <c r="G522" s="96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</row>
    <row r="523" spans="6:79" s="50" customFormat="1" hidden="1" x14ac:dyDescent="0.2">
      <c r="F523" s="96"/>
      <c r="G523" s="96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</row>
    <row r="524" spans="6:79" s="50" customFormat="1" hidden="1" x14ac:dyDescent="0.2">
      <c r="F524" s="96"/>
      <c r="G524" s="96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</row>
    <row r="525" spans="6:79" s="50" customFormat="1" hidden="1" x14ac:dyDescent="0.2">
      <c r="F525" s="96"/>
      <c r="G525" s="96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</row>
    <row r="526" spans="6:79" s="50" customFormat="1" hidden="1" x14ac:dyDescent="0.2">
      <c r="F526" s="96"/>
      <c r="G526" s="96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</row>
    <row r="527" spans="6:79" s="50" customFormat="1" hidden="1" x14ac:dyDescent="0.2">
      <c r="F527" s="96"/>
      <c r="G527" s="96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</row>
    <row r="528" spans="6:79" s="50" customFormat="1" hidden="1" x14ac:dyDescent="0.2">
      <c r="F528" s="96"/>
      <c r="G528" s="96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</row>
    <row r="529" spans="6:79" s="50" customFormat="1" hidden="1" x14ac:dyDescent="0.2">
      <c r="F529" s="96"/>
      <c r="G529" s="96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</row>
    <row r="530" spans="6:79" s="50" customFormat="1" hidden="1" x14ac:dyDescent="0.2">
      <c r="F530" s="96"/>
      <c r="G530" s="96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</row>
    <row r="531" spans="6:79" s="50" customFormat="1" hidden="1" x14ac:dyDescent="0.2">
      <c r="F531" s="96"/>
      <c r="G531" s="96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</row>
    <row r="532" spans="6:79" s="50" customFormat="1" hidden="1" x14ac:dyDescent="0.2">
      <c r="F532" s="96"/>
      <c r="G532" s="96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</row>
    <row r="533" spans="6:79" s="50" customFormat="1" hidden="1" x14ac:dyDescent="0.2">
      <c r="F533" s="96"/>
      <c r="G533" s="96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</row>
    <row r="534" spans="6:79" s="50" customFormat="1" hidden="1" x14ac:dyDescent="0.2">
      <c r="F534" s="96"/>
      <c r="G534" s="96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</row>
    <row r="535" spans="6:79" s="50" customFormat="1" hidden="1" x14ac:dyDescent="0.2">
      <c r="F535" s="96"/>
      <c r="G535" s="96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</row>
    <row r="536" spans="6:79" s="50" customFormat="1" hidden="1" x14ac:dyDescent="0.2">
      <c r="F536" s="96"/>
      <c r="G536" s="96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</row>
    <row r="537" spans="6:79" s="50" customFormat="1" hidden="1" x14ac:dyDescent="0.2">
      <c r="F537" s="96"/>
      <c r="G537" s="96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</row>
    <row r="538" spans="6:79" s="50" customFormat="1" hidden="1" x14ac:dyDescent="0.2">
      <c r="F538" s="96"/>
      <c r="G538" s="96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</row>
    <row r="539" spans="6:79" s="50" customFormat="1" hidden="1" x14ac:dyDescent="0.2">
      <c r="F539" s="96"/>
      <c r="G539" s="96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</row>
    <row r="540" spans="6:79" s="50" customFormat="1" hidden="1" x14ac:dyDescent="0.2">
      <c r="F540" s="96"/>
      <c r="G540" s="96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</row>
    <row r="541" spans="6:79" s="50" customFormat="1" hidden="1" x14ac:dyDescent="0.2">
      <c r="F541" s="96"/>
      <c r="G541" s="96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</row>
    <row r="542" spans="6:79" s="50" customFormat="1" hidden="1" x14ac:dyDescent="0.2">
      <c r="F542" s="96"/>
      <c r="G542" s="96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</row>
    <row r="543" spans="6:79" s="50" customFormat="1" hidden="1" x14ac:dyDescent="0.2">
      <c r="F543" s="96"/>
      <c r="G543" s="96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</row>
    <row r="544" spans="6:79" s="50" customFormat="1" hidden="1" x14ac:dyDescent="0.2">
      <c r="F544" s="96"/>
      <c r="G544" s="96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</row>
    <row r="545" spans="6:79" s="50" customFormat="1" hidden="1" x14ac:dyDescent="0.2">
      <c r="F545" s="96"/>
      <c r="G545" s="96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</row>
    <row r="546" spans="6:79" s="50" customFormat="1" hidden="1" x14ac:dyDescent="0.2">
      <c r="F546" s="96"/>
      <c r="G546" s="96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</row>
    <row r="547" spans="6:79" s="50" customFormat="1" hidden="1" x14ac:dyDescent="0.2">
      <c r="F547" s="96"/>
      <c r="G547" s="96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</row>
    <row r="548" spans="6:79" s="50" customFormat="1" hidden="1" x14ac:dyDescent="0.2">
      <c r="F548" s="96"/>
      <c r="G548" s="96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</row>
    <row r="549" spans="6:79" s="50" customFormat="1" hidden="1" x14ac:dyDescent="0.2">
      <c r="F549" s="96"/>
      <c r="G549" s="96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</row>
    <row r="550" spans="6:79" s="50" customFormat="1" hidden="1" x14ac:dyDescent="0.2">
      <c r="F550" s="96"/>
      <c r="G550" s="96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</row>
    <row r="551" spans="6:79" s="50" customFormat="1" hidden="1" x14ac:dyDescent="0.2">
      <c r="F551" s="96"/>
      <c r="G551" s="96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</row>
    <row r="552" spans="6:79" s="50" customFormat="1" hidden="1" x14ac:dyDescent="0.2">
      <c r="F552" s="96"/>
      <c r="G552" s="96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</row>
    <row r="553" spans="6:79" s="50" customFormat="1" hidden="1" x14ac:dyDescent="0.2">
      <c r="F553" s="96"/>
      <c r="G553" s="96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</row>
    <row r="554" spans="6:79" s="50" customFormat="1" hidden="1" x14ac:dyDescent="0.2">
      <c r="F554" s="96"/>
      <c r="G554" s="96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</row>
    <row r="555" spans="6:79" s="50" customFormat="1" hidden="1" x14ac:dyDescent="0.2">
      <c r="F555" s="96"/>
      <c r="G555" s="96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</row>
    <row r="556" spans="6:79" s="50" customFormat="1" hidden="1" x14ac:dyDescent="0.2">
      <c r="F556" s="96"/>
      <c r="G556" s="96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</row>
    <row r="557" spans="6:79" s="50" customFormat="1" hidden="1" x14ac:dyDescent="0.2">
      <c r="F557" s="96"/>
      <c r="G557" s="96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</row>
    <row r="558" spans="6:79" s="50" customFormat="1" hidden="1" x14ac:dyDescent="0.2">
      <c r="F558" s="96"/>
      <c r="G558" s="96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</row>
    <row r="559" spans="6:79" s="50" customFormat="1" hidden="1" x14ac:dyDescent="0.2">
      <c r="F559" s="96"/>
      <c r="G559" s="96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</row>
    <row r="560" spans="6:79" s="50" customFormat="1" hidden="1" x14ac:dyDescent="0.2">
      <c r="F560" s="96"/>
      <c r="G560" s="96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</row>
    <row r="561" spans="6:79" s="50" customFormat="1" hidden="1" x14ac:dyDescent="0.2">
      <c r="F561" s="96"/>
      <c r="G561" s="96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</row>
    <row r="562" spans="6:79" s="50" customFormat="1" hidden="1" x14ac:dyDescent="0.2">
      <c r="F562" s="96"/>
      <c r="G562" s="96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</row>
    <row r="563" spans="6:79" s="50" customFormat="1" hidden="1" x14ac:dyDescent="0.2">
      <c r="F563" s="96"/>
      <c r="G563" s="96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</row>
    <row r="564" spans="6:79" s="50" customFormat="1" hidden="1" x14ac:dyDescent="0.2">
      <c r="F564" s="96"/>
      <c r="G564" s="96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</row>
    <row r="565" spans="6:79" s="50" customFormat="1" hidden="1" x14ac:dyDescent="0.2">
      <c r="F565" s="96"/>
      <c r="G565" s="96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</row>
    <row r="566" spans="6:79" s="50" customFormat="1" hidden="1" x14ac:dyDescent="0.2">
      <c r="F566" s="96"/>
      <c r="G566" s="96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</row>
    <row r="567" spans="6:79" s="50" customFormat="1" hidden="1" x14ac:dyDescent="0.2">
      <c r="F567" s="96"/>
      <c r="G567" s="96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</row>
    <row r="568" spans="6:79" s="50" customFormat="1" hidden="1" x14ac:dyDescent="0.2">
      <c r="F568" s="96"/>
      <c r="G568" s="96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</row>
    <row r="569" spans="6:79" s="50" customFormat="1" hidden="1" x14ac:dyDescent="0.2">
      <c r="F569" s="96"/>
      <c r="G569" s="96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</row>
    <row r="570" spans="6:79" s="50" customFormat="1" hidden="1" x14ac:dyDescent="0.2">
      <c r="F570" s="96"/>
      <c r="G570" s="96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</row>
    <row r="571" spans="6:79" s="50" customFormat="1" hidden="1" x14ac:dyDescent="0.2">
      <c r="F571" s="96"/>
      <c r="G571" s="96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</row>
    <row r="572" spans="6:79" s="50" customFormat="1" hidden="1" x14ac:dyDescent="0.2">
      <c r="F572" s="96"/>
      <c r="G572" s="96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</row>
    <row r="573" spans="6:79" s="50" customFormat="1" hidden="1" x14ac:dyDescent="0.2">
      <c r="F573" s="96"/>
      <c r="G573" s="96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</row>
    <row r="574" spans="6:79" s="50" customFormat="1" hidden="1" x14ac:dyDescent="0.2">
      <c r="F574" s="96"/>
      <c r="G574" s="96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</row>
    <row r="575" spans="6:79" s="50" customFormat="1" hidden="1" x14ac:dyDescent="0.2">
      <c r="F575" s="96"/>
      <c r="G575" s="96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</row>
    <row r="576" spans="6:79" s="50" customFormat="1" hidden="1" x14ac:dyDescent="0.2">
      <c r="F576" s="96"/>
      <c r="G576" s="96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</row>
    <row r="577" spans="6:79" s="50" customFormat="1" hidden="1" x14ac:dyDescent="0.2">
      <c r="F577" s="96"/>
      <c r="G577" s="96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</row>
    <row r="578" spans="6:79" s="50" customFormat="1" hidden="1" x14ac:dyDescent="0.2">
      <c r="F578" s="96"/>
      <c r="G578" s="96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</row>
    <row r="579" spans="6:79" s="50" customFormat="1" hidden="1" x14ac:dyDescent="0.2">
      <c r="F579" s="96"/>
      <c r="G579" s="96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</row>
    <row r="580" spans="6:79" s="50" customFormat="1" hidden="1" x14ac:dyDescent="0.2">
      <c r="F580" s="96"/>
      <c r="G580" s="96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</row>
    <row r="581" spans="6:79" s="50" customFormat="1" hidden="1" x14ac:dyDescent="0.2">
      <c r="F581" s="96"/>
      <c r="G581" s="96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</row>
    <row r="582" spans="6:79" s="50" customFormat="1" hidden="1" x14ac:dyDescent="0.2">
      <c r="F582" s="96"/>
      <c r="G582" s="96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</row>
    <row r="583" spans="6:79" s="50" customFormat="1" hidden="1" x14ac:dyDescent="0.2">
      <c r="F583" s="96"/>
      <c r="G583" s="96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</row>
    <row r="584" spans="6:79" s="50" customFormat="1" hidden="1" x14ac:dyDescent="0.2">
      <c r="F584" s="96"/>
      <c r="G584" s="96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</row>
    <row r="585" spans="6:79" s="50" customFormat="1" hidden="1" x14ac:dyDescent="0.2">
      <c r="F585" s="96"/>
      <c r="G585" s="96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</row>
    <row r="586" spans="6:79" s="50" customFormat="1" hidden="1" x14ac:dyDescent="0.2">
      <c r="F586" s="96"/>
      <c r="G586" s="96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</row>
    <row r="587" spans="6:79" s="50" customFormat="1" hidden="1" x14ac:dyDescent="0.2">
      <c r="F587" s="96"/>
      <c r="G587" s="96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</row>
    <row r="588" spans="6:79" s="50" customFormat="1" hidden="1" x14ac:dyDescent="0.2">
      <c r="F588" s="96"/>
      <c r="G588" s="96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</row>
    <row r="589" spans="6:79" s="50" customFormat="1" hidden="1" x14ac:dyDescent="0.2">
      <c r="F589" s="96"/>
      <c r="G589" s="96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</row>
    <row r="590" spans="6:79" s="50" customFormat="1" hidden="1" x14ac:dyDescent="0.2">
      <c r="F590" s="96"/>
      <c r="G590" s="96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</row>
    <row r="591" spans="6:79" s="50" customFormat="1" hidden="1" x14ac:dyDescent="0.2">
      <c r="F591" s="96"/>
      <c r="G591" s="96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</row>
    <row r="592" spans="6:79" s="50" customFormat="1" hidden="1" x14ac:dyDescent="0.2">
      <c r="F592" s="96"/>
      <c r="G592" s="96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</row>
    <row r="593" spans="6:79" s="50" customFormat="1" hidden="1" x14ac:dyDescent="0.2">
      <c r="F593" s="96"/>
      <c r="G593" s="96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</row>
    <row r="594" spans="6:79" s="50" customFormat="1" hidden="1" x14ac:dyDescent="0.2">
      <c r="F594" s="96"/>
      <c r="G594" s="96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</row>
    <row r="595" spans="6:79" s="50" customFormat="1" hidden="1" x14ac:dyDescent="0.2">
      <c r="F595" s="96"/>
      <c r="G595" s="96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</row>
    <row r="596" spans="6:79" s="50" customFormat="1" hidden="1" x14ac:dyDescent="0.2">
      <c r="F596" s="96"/>
      <c r="G596" s="96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</row>
    <row r="597" spans="6:79" s="50" customFormat="1" hidden="1" x14ac:dyDescent="0.2">
      <c r="F597" s="96"/>
      <c r="G597" s="96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</row>
    <row r="598" spans="6:79" s="50" customFormat="1" hidden="1" x14ac:dyDescent="0.2">
      <c r="F598" s="96"/>
      <c r="G598" s="96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</row>
    <row r="599" spans="6:79" s="50" customFormat="1" hidden="1" x14ac:dyDescent="0.2">
      <c r="F599" s="96"/>
      <c r="G599" s="96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</row>
    <row r="600" spans="6:79" s="50" customFormat="1" hidden="1" x14ac:dyDescent="0.2">
      <c r="F600" s="96"/>
      <c r="G600" s="96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</row>
    <row r="601" spans="6:79" s="50" customFormat="1" hidden="1" x14ac:dyDescent="0.2">
      <c r="F601" s="96"/>
      <c r="G601" s="96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</row>
    <row r="602" spans="6:79" s="50" customFormat="1" hidden="1" x14ac:dyDescent="0.2">
      <c r="F602" s="96"/>
      <c r="G602" s="96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</row>
    <row r="603" spans="6:79" s="50" customFormat="1" hidden="1" x14ac:dyDescent="0.2">
      <c r="F603" s="96"/>
      <c r="G603" s="96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</row>
    <row r="604" spans="6:79" s="50" customFormat="1" hidden="1" x14ac:dyDescent="0.2">
      <c r="F604" s="96"/>
      <c r="G604" s="96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</row>
    <row r="605" spans="6:79" s="50" customFormat="1" hidden="1" x14ac:dyDescent="0.2">
      <c r="F605" s="96"/>
      <c r="G605" s="96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</row>
    <row r="606" spans="6:79" s="50" customFormat="1" hidden="1" x14ac:dyDescent="0.2">
      <c r="F606" s="96"/>
      <c r="G606" s="96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</row>
    <row r="607" spans="6:79" s="50" customFormat="1" hidden="1" x14ac:dyDescent="0.2">
      <c r="F607" s="96"/>
      <c r="G607" s="96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</row>
    <row r="608" spans="6:79" s="50" customFormat="1" hidden="1" x14ac:dyDescent="0.2">
      <c r="F608" s="96"/>
      <c r="G608" s="96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</row>
    <row r="609" spans="6:79" s="50" customFormat="1" hidden="1" x14ac:dyDescent="0.2">
      <c r="F609" s="96"/>
      <c r="G609" s="96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</row>
    <row r="610" spans="6:79" s="50" customFormat="1" hidden="1" x14ac:dyDescent="0.2">
      <c r="F610" s="96"/>
      <c r="G610" s="96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</row>
    <row r="611" spans="6:79" s="50" customFormat="1" hidden="1" x14ac:dyDescent="0.2">
      <c r="F611" s="96"/>
      <c r="G611" s="96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</row>
    <row r="612" spans="6:79" s="50" customFormat="1" hidden="1" x14ac:dyDescent="0.2">
      <c r="F612" s="96"/>
      <c r="G612" s="96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</row>
    <row r="613" spans="6:79" s="50" customFormat="1" hidden="1" x14ac:dyDescent="0.2">
      <c r="F613" s="96"/>
      <c r="G613" s="96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</row>
    <row r="614" spans="6:79" s="50" customFormat="1" hidden="1" x14ac:dyDescent="0.2">
      <c r="F614" s="96"/>
      <c r="G614" s="96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</row>
    <row r="615" spans="6:79" s="50" customFormat="1" hidden="1" x14ac:dyDescent="0.2">
      <c r="F615" s="96"/>
      <c r="G615" s="96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</row>
    <row r="616" spans="6:79" s="50" customFormat="1" hidden="1" x14ac:dyDescent="0.2">
      <c r="F616" s="96"/>
      <c r="G616" s="96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</row>
    <row r="617" spans="6:79" s="50" customFormat="1" hidden="1" x14ac:dyDescent="0.2">
      <c r="F617" s="96"/>
      <c r="G617" s="96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</row>
    <row r="618" spans="6:79" s="50" customFormat="1" hidden="1" x14ac:dyDescent="0.2">
      <c r="F618" s="96"/>
      <c r="G618" s="96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</row>
    <row r="619" spans="6:79" s="50" customFormat="1" hidden="1" x14ac:dyDescent="0.2">
      <c r="F619" s="96"/>
      <c r="G619" s="96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</row>
    <row r="620" spans="6:79" s="50" customFormat="1" hidden="1" x14ac:dyDescent="0.2">
      <c r="F620" s="96"/>
      <c r="G620" s="96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</row>
    <row r="621" spans="6:79" s="50" customFormat="1" hidden="1" x14ac:dyDescent="0.2">
      <c r="F621" s="96"/>
      <c r="G621" s="96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</row>
    <row r="622" spans="6:79" s="50" customFormat="1" hidden="1" x14ac:dyDescent="0.2">
      <c r="F622" s="96"/>
      <c r="G622" s="96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</row>
    <row r="623" spans="6:79" s="50" customFormat="1" hidden="1" x14ac:dyDescent="0.2">
      <c r="F623" s="96"/>
      <c r="G623" s="96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</row>
    <row r="624" spans="6:79" s="50" customFormat="1" hidden="1" x14ac:dyDescent="0.2">
      <c r="F624" s="96"/>
      <c r="G624" s="96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</row>
    <row r="625" spans="6:79" s="50" customFormat="1" hidden="1" x14ac:dyDescent="0.2">
      <c r="F625" s="96"/>
      <c r="G625" s="96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</row>
    <row r="626" spans="6:79" s="50" customFormat="1" hidden="1" x14ac:dyDescent="0.2">
      <c r="F626" s="96"/>
      <c r="G626" s="96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</row>
    <row r="627" spans="6:79" s="50" customFormat="1" hidden="1" x14ac:dyDescent="0.2">
      <c r="F627" s="96"/>
      <c r="G627" s="96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</row>
    <row r="628" spans="6:79" s="50" customFormat="1" hidden="1" x14ac:dyDescent="0.2">
      <c r="F628" s="96"/>
      <c r="G628" s="96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</row>
    <row r="629" spans="6:79" s="50" customFormat="1" hidden="1" x14ac:dyDescent="0.2">
      <c r="F629" s="96"/>
      <c r="G629" s="96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</row>
    <row r="630" spans="6:79" s="50" customFormat="1" hidden="1" x14ac:dyDescent="0.2">
      <c r="F630" s="96"/>
      <c r="G630" s="96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</row>
    <row r="631" spans="6:79" s="50" customFormat="1" hidden="1" x14ac:dyDescent="0.2">
      <c r="F631" s="96"/>
      <c r="G631" s="96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</row>
    <row r="632" spans="6:79" s="50" customFormat="1" hidden="1" x14ac:dyDescent="0.2">
      <c r="F632" s="96"/>
      <c r="G632" s="96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</row>
    <row r="633" spans="6:79" s="50" customFormat="1" hidden="1" x14ac:dyDescent="0.2">
      <c r="F633" s="96"/>
      <c r="G633" s="96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</row>
    <row r="634" spans="6:79" s="50" customFormat="1" hidden="1" x14ac:dyDescent="0.2">
      <c r="F634" s="96"/>
      <c r="G634" s="96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</row>
    <row r="635" spans="6:79" s="50" customFormat="1" hidden="1" x14ac:dyDescent="0.2">
      <c r="F635" s="96"/>
      <c r="G635" s="96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</row>
    <row r="636" spans="6:79" s="50" customFormat="1" hidden="1" x14ac:dyDescent="0.2">
      <c r="F636" s="96"/>
      <c r="G636" s="96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</row>
    <row r="637" spans="6:79" s="50" customFormat="1" hidden="1" x14ac:dyDescent="0.2">
      <c r="F637" s="96"/>
      <c r="G637" s="96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</row>
    <row r="638" spans="6:79" s="50" customFormat="1" hidden="1" x14ac:dyDescent="0.2">
      <c r="F638" s="96"/>
      <c r="G638" s="96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</row>
    <row r="639" spans="6:79" s="50" customFormat="1" hidden="1" x14ac:dyDescent="0.2">
      <c r="F639" s="96"/>
      <c r="G639" s="96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</row>
    <row r="640" spans="6:79" s="50" customFormat="1" hidden="1" x14ac:dyDescent="0.2">
      <c r="F640" s="96"/>
      <c r="G640" s="96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</row>
    <row r="641" spans="6:79" s="50" customFormat="1" hidden="1" x14ac:dyDescent="0.2">
      <c r="F641" s="96"/>
      <c r="G641" s="96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</row>
    <row r="642" spans="6:79" s="50" customFormat="1" hidden="1" x14ac:dyDescent="0.2">
      <c r="F642" s="96"/>
      <c r="G642" s="96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</row>
    <row r="643" spans="6:79" s="50" customFormat="1" hidden="1" x14ac:dyDescent="0.2">
      <c r="F643" s="96"/>
      <c r="G643" s="96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</row>
    <row r="644" spans="6:79" s="50" customFormat="1" hidden="1" x14ac:dyDescent="0.2">
      <c r="F644" s="96"/>
      <c r="G644" s="96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</row>
    <row r="645" spans="6:79" s="50" customFormat="1" hidden="1" x14ac:dyDescent="0.2">
      <c r="F645" s="96"/>
      <c r="G645" s="96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</row>
    <row r="646" spans="6:79" s="50" customFormat="1" hidden="1" x14ac:dyDescent="0.2">
      <c r="F646" s="96"/>
      <c r="G646" s="96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</row>
    <row r="647" spans="6:79" s="50" customFormat="1" hidden="1" x14ac:dyDescent="0.2">
      <c r="F647" s="96"/>
      <c r="G647" s="96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</row>
    <row r="648" spans="6:79" s="50" customFormat="1" hidden="1" x14ac:dyDescent="0.2">
      <c r="F648" s="96"/>
      <c r="G648" s="96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</row>
    <row r="649" spans="6:79" s="50" customFormat="1" hidden="1" x14ac:dyDescent="0.2">
      <c r="F649" s="96"/>
      <c r="G649" s="96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</row>
    <row r="650" spans="6:79" s="50" customFormat="1" hidden="1" x14ac:dyDescent="0.2">
      <c r="F650" s="96"/>
      <c r="G650" s="96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</row>
    <row r="651" spans="6:79" s="50" customFormat="1" hidden="1" x14ac:dyDescent="0.2">
      <c r="F651" s="96"/>
      <c r="G651" s="96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</row>
    <row r="652" spans="6:79" s="50" customFormat="1" hidden="1" x14ac:dyDescent="0.2">
      <c r="F652" s="96"/>
      <c r="G652" s="96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</row>
    <row r="653" spans="6:79" s="50" customFormat="1" hidden="1" x14ac:dyDescent="0.2">
      <c r="F653" s="96"/>
      <c r="G653" s="96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</row>
    <row r="654" spans="6:79" s="50" customFormat="1" hidden="1" x14ac:dyDescent="0.2">
      <c r="F654" s="96"/>
      <c r="G654" s="96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</row>
    <row r="655" spans="6:79" s="50" customFormat="1" hidden="1" x14ac:dyDescent="0.2">
      <c r="F655" s="96"/>
      <c r="G655" s="96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</row>
    <row r="656" spans="6:79" s="50" customFormat="1" hidden="1" x14ac:dyDescent="0.2">
      <c r="F656" s="96"/>
      <c r="G656" s="96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</row>
    <row r="657" spans="6:79" s="50" customFormat="1" hidden="1" x14ac:dyDescent="0.2">
      <c r="F657" s="96"/>
      <c r="G657" s="96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</row>
    <row r="658" spans="6:79" s="50" customFormat="1" hidden="1" x14ac:dyDescent="0.2">
      <c r="F658" s="96"/>
      <c r="G658" s="96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</row>
    <row r="659" spans="6:79" s="50" customFormat="1" hidden="1" x14ac:dyDescent="0.2">
      <c r="F659" s="96"/>
      <c r="G659" s="96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</row>
    <row r="660" spans="6:79" s="50" customFormat="1" hidden="1" x14ac:dyDescent="0.2">
      <c r="F660" s="96"/>
      <c r="G660" s="96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</row>
    <row r="661" spans="6:79" s="50" customFormat="1" hidden="1" x14ac:dyDescent="0.2">
      <c r="F661" s="96"/>
      <c r="G661" s="96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</row>
    <row r="662" spans="6:79" s="50" customFormat="1" hidden="1" x14ac:dyDescent="0.2">
      <c r="F662" s="96"/>
      <c r="G662" s="96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</row>
    <row r="663" spans="6:79" s="50" customFormat="1" hidden="1" x14ac:dyDescent="0.2">
      <c r="F663" s="96"/>
      <c r="G663" s="96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</row>
    <row r="664" spans="6:79" s="50" customFormat="1" hidden="1" x14ac:dyDescent="0.2">
      <c r="F664" s="96"/>
      <c r="G664" s="96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</row>
    <row r="665" spans="6:79" s="50" customFormat="1" hidden="1" x14ac:dyDescent="0.2">
      <c r="F665" s="96"/>
      <c r="G665" s="96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</row>
    <row r="666" spans="6:79" s="50" customFormat="1" hidden="1" x14ac:dyDescent="0.2">
      <c r="F666" s="96"/>
      <c r="G666" s="96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</row>
    <row r="667" spans="6:79" s="50" customFormat="1" hidden="1" x14ac:dyDescent="0.2">
      <c r="F667" s="96"/>
      <c r="G667" s="96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</row>
    <row r="668" spans="6:79" s="50" customFormat="1" hidden="1" x14ac:dyDescent="0.2">
      <c r="F668" s="96"/>
      <c r="G668" s="96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</row>
    <row r="669" spans="6:79" s="50" customFormat="1" hidden="1" x14ac:dyDescent="0.2">
      <c r="F669" s="96"/>
      <c r="G669" s="96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</row>
    <row r="670" spans="6:79" s="50" customFormat="1" hidden="1" x14ac:dyDescent="0.2">
      <c r="F670" s="96"/>
      <c r="G670" s="96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</row>
    <row r="671" spans="6:79" s="50" customFormat="1" hidden="1" x14ac:dyDescent="0.2">
      <c r="F671" s="96"/>
      <c r="G671" s="96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</row>
    <row r="672" spans="6:79" s="50" customFormat="1" hidden="1" x14ac:dyDescent="0.2">
      <c r="F672" s="96"/>
      <c r="G672" s="96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</row>
    <row r="673" spans="6:79" s="50" customFormat="1" hidden="1" x14ac:dyDescent="0.2">
      <c r="F673" s="96"/>
      <c r="G673" s="96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</row>
    <row r="674" spans="6:79" s="50" customFormat="1" hidden="1" x14ac:dyDescent="0.2">
      <c r="F674" s="96"/>
      <c r="G674" s="96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</row>
    <row r="675" spans="6:79" s="50" customFormat="1" hidden="1" x14ac:dyDescent="0.2">
      <c r="F675" s="96"/>
      <c r="G675" s="96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</row>
    <row r="676" spans="6:79" s="50" customFormat="1" hidden="1" x14ac:dyDescent="0.2">
      <c r="F676" s="96"/>
      <c r="G676" s="96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</row>
    <row r="677" spans="6:79" s="50" customFormat="1" hidden="1" x14ac:dyDescent="0.2">
      <c r="F677" s="96"/>
      <c r="G677" s="96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</row>
    <row r="678" spans="6:79" s="50" customFormat="1" hidden="1" x14ac:dyDescent="0.2">
      <c r="F678" s="96"/>
      <c r="G678" s="96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</row>
    <row r="679" spans="6:79" s="50" customFormat="1" hidden="1" x14ac:dyDescent="0.2">
      <c r="F679" s="96"/>
      <c r="G679" s="96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</row>
    <row r="680" spans="6:79" s="50" customFormat="1" hidden="1" x14ac:dyDescent="0.2">
      <c r="F680" s="96"/>
      <c r="G680" s="96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</row>
    <row r="681" spans="6:79" s="50" customFormat="1" hidden="1" x14ac:dyDescent="0.2">
      <c r="F681" s="96"/>
      <c r="G681" s="96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</row>
    <row r="682" spans="6:79" s="50" customFormat="1" hidden="1" x14ac:dyDescent="0.2">
      <c r="F682" s="96"/>
      <c r="G682" s="96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</row>
    <row r="683" spans="6:79" s="50" customFormat="1" hidden="1" x14ac:dyDescent="0.2">
      <c r="F683" s="96"/>
      <c r="G683" s="96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</row>
    <row r="684" spans="6:79" s="50" customFormat="1" hidden="1" x14ac:dyDescent="0.2">
      <c r="F684" s="96"/>
      <c r="G684" s="96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</row>
    <row r="685" spans="6:79" s="50" customFormat="1" hidden="1" x14ac:dyDescent="0.2">
      <c r="F685" s="96"/>
      <c r="G685" s="96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</row>
    <row r="686" spans="6:79" s="50" customFormat="1" hidden="1" x14ac:dyDescent="0.2">
      <c r="F686" s="96"/>
      <c r="G686" s="96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</row>
    <row r="687" spans="6:79" s="50" customFormat="1" hidden="1" x14ac:dyDescent="0.2">
      <c r="F687" s="96"/>
      <c r="G687" s="96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</row>
    <row r="688" spans="6:79" s="50" customFormat="1" hidden="1" x14ac:dyDescent="0.2">
      <c r="F688" s="96"/>
      <c r="G688" s="96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</row>
    <row r="689" spans="6:79" s="50" customFormat="1" hidden="1" x14ac:dyDescent="0.2">
      <c r="F689" s="96"/>
      <c r="G689" s="96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</row>
    <row r="690" spans="6:79" s="50" customFormat="1" hidden="1" x14ac:dyDescent="0.2">
      <c r="F690" s="96"/>
      <c r="G690" s="96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</row>
    <row r="691" spans="6:79" s="50" customFormat="1" hidden="1" x14ac:dyDescent="0.2">
      <c r="F691" s="96"/>
      <c r="G691" s="96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</row>
    <row r="692" spans="6:79" s="50" customFormat="1" hidden="1" x14ac:dyDescent="0.2">
      <c r="F692" s="96"/>
      <c r="G692" s="96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</row>
    <row r="693" spans="6:79" s="50" customFormat="1" hidden="1" x14ac:dyDescent="0.2">
      <c r="F693" s="96"/>
      <c r="G693" s="96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</row>
    <row r="694" spans="6:79" s="50" customFormat="1" hidden="1" x14ac:dyDescent="0.2">
      <c r="F694" s="96"/>
      <c r="G694" s="96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</row>
    <row r="695" spans="6:79" s="50" customFormat="1" hidden="1" x14ac:dyDescent="0.2">
      <c r="F695" s="96"/>
      <c r="G695" s="96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</row>
    <row r="696" spans="6:79" s="50" customFormat="1" hidden="1" x14ac:dyDescent="0.2">
      <c r="F696" s="96"/>
      <c r="G696" s="96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</row>
    <row r="697" spans="6:79" s="50" customFormat="1" hidden="1" x14ac:dyDescent="0.2">
      <c r="F697" s="96"/>
      <c r="G697" s="96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</row>
    <row r="698" spans="6:79" s="50" customFormat="1" hidden="1" x14ac:dyDescent="0.2">
      <c r="F698" s="96"/>
      <c r="G698" s="96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</row>
    <row r="699" spans="6:79" s="50" customFormat="1" hidden="1" x14ac:dyDescent="0.2">
      <c r="F699" s="96"/>
      <c r="G699" s="96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</row>
    <row r="700" spans="6:79" s="50" customFormat="1" hidden="1" x14ac:dyDescent="0.2">
      <c r="F700" s="96"/>
      <c r="G700" s="96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</row>
    <row r="701" spans="6:79" s="50" customFormat="1" hidden="1" x14ac:dyDescent="0.2">
      <c r="F701" s="96"/>
      <c r="G701" s="96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</row>
    <row r="702" spans="6:79" s="50" customFormat="1" hidden="1" x14ac:dyDescent="0.2">
      <c r="F702" s="96"/>
      <c r="G702" s="96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</row>
    <row r="703" spans="6:79" s="50" customFormat="1" hidden="1" x14ac:dyDescent="0.2">
      <c r="F703" s="96"/>
      <c r="G703" s="96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</row>
    <row r="704" spans="6:79" s="50" customFormat="1" hidden="1" x14ac:dyDescent="0.2">
      <c r="F704" s="96"/>
      <c r="G704" s="96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</row>
    <row r="705" spans="6:79" s="50" customFormat="1" hidden="1" x14ac:dyDescent="0.2">
      <c r="F705" s="96"/>
      <c r="G705" s="96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</row>
    <row r="706" spans="6:79" s="50" customFormat="1" hidden="1" x14ac:dyDescent="0.2">
      <c r="F706" s="96"/>
      <c r="G706" s="96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</row>
    <row r="707" spans="6:79" s="50" customFormat="1" hidden="1" x14ac:dyDescent="0.2">
      <c r="F707" s="96"/>
      <c r="G707" s="96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</row>
    <row r="708" spans="6:79" s="50" customFormat="1" hidden="1" x14ac:dyDescent="0.2">
      <c r="F708" s="96"/>
      <c r="G708" s="96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</row>
    <row r="709" spans="6:79" s="50" customFormat="1" hidden="1" x14ac:dyDescent="0.2">
      <c r="F709" s="96"/>
      <c r="G709" s="96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</row>
    <row r="710" spans="6:79" s="50" customFormat="1" hidden="1" x14ac:dyDescent="0.2">
      <c r="F710" s="96"/>
      <c r="G710" s="96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</row>
    <row r="711" spans="6:79" s="50" customFormat="1" hidden="1" x14ac:dyDescent="0.2">
      <c r="F711" s="96"/>
      <c r="G711" s="96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</row>
    <row r="712" spans="6:79" s="50" customFormat="1" hidden="1" x14ac:dyDescent="0.2">
      <c r="F712" s="96"/>
      <c r="G712" s="96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</row>
    <row r="713" spans="6:79" s="50" customFormat="1" hidden="1" x14ac:dyDescent="0.2">
      <c r="F713" s="96"/>
      <c r="G713" s="96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</row>
    <row r="714" spans="6:79" s="50" customFormat="1" hidden="1" x14ac:dyDescent="0.2">
      <c r="F714" s="96"/>
      <c r="G714" s="96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</row>
    <row r="715" spans="6:79" s="50" customFormat="1" hidden="1" x14ac:dyDescent="0.2">
      <c r="F715" s="96"/>
      <c r="G715" s="96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</row>
    <row r="716" spans="6:79" s="50" customFormat="1" hidden="1" x14ac:dyDescent="0.2">
      <c r="F716" s="96"/>
      <c r="G716" s="96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</row>
    <row r="717" spans="6:79" s="50" customFormat="1" hidden="1" x14ac:dyDescent="0.2">
      <c r="F717" s="96"/>
      <c r="G717" s="96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</row>
    <row r="718" spans="6:79" s="50" customFormat="1" hidden="1" x14ac:dyDescent="0.2">
      <c r="F718" s="96"/>
      <c r="G718" s="96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</row>
    <row r="719" spans="6:79" s="50" customFormat="1" hidden="1" x14ac:dyDescent="0.2">
      <c r="F719" s="96"/>
      <c r="G719" s="96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</row>
    <row r="720" spans="6:79" s="50" customFormat="1" hidden="1" x14ac:dyDescent="0.2">
      <c r="F720" s="96"/>
      <c r="G720" s="96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</row>
    <row r="721" spans="6:79" s="50" customFormat="1" hidden="1" x14ac:dyDescent="0.2">
      <c r="F721" s="96"/>
      <c r="G721" s="96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</row>
    <row r="722" spans="6:79" s="50" customFormat="1" hidden="1" x14ac:dyDescent="0.2">
      <c r="F722" s="96"/>
      <c r="G722" s="96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</row>
    <row r="723" spans="6:79" s="50" customFormat="1" hidden="1" x14ac:dyDescent="0.2">
      <c r="F723" s="96"/>
      <c r="G723" s="96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</row>
    <row r="724" spans="6:79" s="50" customFormat="1" hidden="1" x14ac:dyDescent="0.2">
      <c r="F724" s="96"/>
      <c r="G724" s="96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</row>
    <row r="725" spans="6:79" s="50" customFormat="1" hidden="1" x14ac:dyDescent="0.2">
      <c r="F725" s="96"/>
      <c r="G725" s="96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</row>
    <row r="726" spans="6:79" s="50" customFormat="1" hidden="1" x14ac:dyDescent="0.2">
      <c r="F726" s="96"/>
      <c r="G726" s="96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</row>
    <row r="727" spans="6:79" s="50" customFormat="1" hidden="1" x14ac:dyDescent="0.2">
      <c r="F727" s="96"/>
      <c r="G727" s="96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</row>
    <row r="728" spans="6:79" s="50" customFormat="1" hidden="1" x14ac:dyDescent="0.2">
      <c r="F728" s="96"/>
      <c r="G728" s="96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</row>
    <row r="729" spans="6:79" s="50" customFormat="1" hidden="1" x14ac:dyDescent="0.2">
      <c r="F729" s="96"/>
      <c r="G729" s="96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</row>
    <row r="730" spans="6:79" s="50" customFormat="1" hidden="1" x14ac:dyDescent="0.2">
      <c r="F730" s="96"/>
      <c r="G730" s="96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</row>
    <row r="731" spans="6:79" s="50" customFormat="1" hidden="1" x14ac:dyDescent="0.2">
      <c r="F731" s="96"/>
      <c r="G731" s="96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</row>
    <row r="732" spans="6:79" s="50" customFormat="1" hidden="1" x14ac:dyDescent="0.2">
      <c r="F732" s="96"/>
      <c r="G732" s="96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</row>
    <row r="733" spans="6:79" s="50" customFormat="1" hidden="1" x14ac:dyDescent="0.2">
      <c r="F733" s="96"/>
      <c r="G733" s="96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</row>
    <row r="734" spans="6:79" s="50" customFormat="1" hidden="1" x14ac:dyDescent="0.2">
      <c r="F734" s="96"/>
      <c r="G734" s="96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</row>
    <row r="735" spans="6:79" s="50" customFormat="1" hidden="1" x14ac:dyDescent="0.2">
      <c r="F735" s="96"/>
      <c r="G735" s="96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</row>
    <row r="736" spans="6:79" s="50" customFormat="1" hidden="1" x14ac:dyDescent="0.2">
      <c r="F736" s="96"/>
      <c r="G736" s="96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</row>
    <row r="737" spans="6:79" s="50" customFormat="1" hidden="1" x14ac:dyDescent="0.2">
      <c r="F737" s="96"/>
      <c r="G737" s="96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</row>
    <row r="738" spans="6:79" s="50" customFormat="1" hidden="1" x14ac:dyDescent="0.2">
      <c r="F738" s="96"/>
      <c r="G738" s="96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</row>
    <row r="739" spans="6:79" s="50" customFormat="1" hidden="1" x14ac:dyDescent="0.2">
      <c r="F739" s="96"/>
      <c r="G739" s="96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</row>
    <row r="740" spans="6:79" s="50" customFormat="1" hidden="1" x14ac:dyDescent="0.2">
      <c r="F740" s="96"/>
      <c r="G740" s="96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</row>
    <row r="741" spans="6:79" s="50" customFormat="1" hidden="1" x14ac:dyDescent="0.2">
      <c r="F741" s="96"/>
      <c r="G741" s="96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</row>
    <row r="742" spans="6:79" s="50" customFormat="1" hidden="1" x14ac:dyDescent="0.2">
      <c r="F742" s="96"/>
      <c r="G742" s="96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</row>
    <row r="743" spans="6:79" s="50" customFormat="1" hidden="1" x14ac:dyDescent="0.2">
      <c r="F743" s="96"/>
      <c r="G743" s="96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</row>
    <row r="744" spans="6:79" s="50" customFormat="1" hidden="1" x14ac:dyDescent="0.2">
      <c r="F744" s="96"/>
      <c r="G744" s="96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</row>
    <row r="745" spans="6:79" s="50" customFormat="1" hidden="1" x14ac:dyDescent="0.2">
      <c r="F745" s="96"/>
      <c r="G745" s="96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</row>
    <row r="746" spans="6:79" s="50" customFormat="1" hidden="1" x14ac:dyDescent="0.2">
      <c r="F746" s="96"/>
      <c r="G746" s="96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</row>
    <row r="747" spans="6:79" s="50" customFormat="1" hidden="1" x14ac:dyDescent="0.2">
      <c r="F747" s="96"/>
      <c r="G747" s="96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</row>
    <row r="748" spans="6:79" s="50" customFormat="1" hidden="1" x14ac:dyDescent="0.2">
      <c r="F748" s="96"/>
      <c r="G748" s="96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</row>
    <row r="749" spans="6:79" s="50" customFormat="1" hidden="1" x14ac:dyDescent="0.2">
      <c r="F749" s="96"/>
      <c r="G749" s="96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</row>
    <row r="750" spans="6:79" s="50" customFormat="1" hidden="1" x14ac:dyDescent="0.2">
      <c r="F750" s="96"/>
      <c r="G750" s="96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</row>
    <row r="751" spans="6:79" s="50" customFormat="1" hidden="1" x14ac:dyDescent="0.2">
      <c r="F751" s="96"/>
      <c r="G751" s="96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</row>
    <row r="752" spans="6:79" s="50" customFormat="1" hidden="1" x14ac:dyDescent="0.2">
      <c r="F752" s="96"/>
      <c r="G752" s="96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</row>
    <row r="753" spans="6:79" s="50" customFormat="1" hidden="1" x14ac:dyDescent="0.2">
      <c r="F753" s="96"/>
      <c r="G753" s="96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</row>
    <row r="754" spans="6:79" s="50" customFormat="1" hidden="1" x14ac:dyDescent="0.2">
      <c r="F754" s="96"/>
      <c r="G754" s="96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</row>
    <row r="755" spans="6:79" s="50" customFormat="1" hidden="1" x14ac:dyDescent="0.2">
      <c r="F755" s="96"/>
      <c r="G755" s="96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</row>
    <row r="756" spans="6:79" s="50" customFormat="1" hidden="1" x14ac:dyDescent="0.2">
      <c r="F756" s="96"/>
      <c r="G756" s="96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</row>
    <row r="757" spans="6:79" s="50" customFormat="1" hidden="1" x14ac:dyDescent="0.2">
      <c r="F757" s="96"/>
      <c r="G757" s="96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</row>
    <row r="758" spans="6:79" s="50" customFormat="1" hidden="1" x14ac:dyDescent="0.2">
      <c r="F758" s="96"/>
      <c r="G758" s="96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</row>
    <row r="759" spans="6:79" s="50" customFormat="1" hidden="1" x14ac:dyDescent="0.2">
      <c r="F759" s="96"/>
      <c r="G759" s="96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</row>
    <row r="760" spans="6:79" s="50" customFormat="1" hidden="1" x14ac:dyDescent="0.2">
      <c r="F760" s="96"/>
      <c r="G760" s="96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</row>
    <row r="761" spans="6:79" s="50" customFormat="1" hidden="1" x14ac:dyDescent="0.2">
      <c r="F761" s="96"/>
      <c r="G761" s="96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</row>
    <row r="762" spans="6:79" s="50" customFormat="1" hidden="1" x14ac:dyDescent="0.2">
      <c r="F762" s="96"/>
      <c r="G762" s="96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</row>
    <row r="763" spans="6:79" s="50" customFormat="1" hidden="1" x14ac:dyDescent="0.2">
      <c r="F763" s="96"/>
      <c r="G763" s="96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</row>
    <row r="764" spans="6:79" s="50" customFormat="1" hidden="1" x14ac:dyDescent="0.2">
      <c r="F764" s="96"/>
      <c r="G764" s="96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</row>
    <row r="765" spans="6:79" s="50" customFormat="1" hidden="1" x14ac:dyDescent="0.2">
      <c r="F765" s="96"/>
      <c r="G765" s="96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</row>
    <row r="766" spans="6:79" s="50" customFormat="1" hidden="1" x14ac:dyDescent="0.2">
      <c r="F766" s="96"/>
      <c r="G766" s="96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</row>
    <row r="767" spans="6:79" s="50" customFormat="1" hidden="1" x14ac:dyDescent="0.2">
      <c r="F767" s="96"/>
      <c r="G767" s="96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</row>
    <row r="768" spans="6:79" s="50" customFormat="1" hidden="1" x14ac:dyDescent="0.2">
      <c r="F768" s="96"/>
      <c r="G768" s="96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</row>
    <row r="769" spans="6:79" s="50" customFormat="1" hidden="1" x14ac:dyDescent="0.2">
      <c r="F769" s="96"/>
      <c r="G769" s="96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</row>
    <row r="770" spans="6:79" s="50" customFormat="1" hidden="1" x14ac:dyDescent="0.2">
      <c r="F770" s="96"/>
      <c r="G770" s="96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</row>
    <row r="771" spans="6:79" s="50" customFormat="1" hidden="1" x14ac:dyDescent="0.2">
      <c r="F771" s="96"/>
      <c r="G771" s="96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</row>
    <row r="772" spans="6:79" s="50" customFormat="1" hidden="1" x14ac:dyDescent="0.2">
      <c r="F772" s="96"/>
      <c r="G772" s="96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</row>
    <row r="773" spans="6:79" s="50" customFormat="1" hidden="1" x14ac:dyDescent="0.2">
      <c r="F773" s="96"/>
      <c r="G773" s="96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</row>
    <row r="774" spans="6:79" s="50" customFormat="1" hidden="1" x14ac:dyDescent="0.2">
      <c r="F774" s="96"/>
      <c r="G774" s="96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</row>
    <row r="775" spans="6:79" s="50" customFormat="1" hidden="1" x14ac:dyDescent="0.2">
      <c r="F775" s="96"/>
      <c r="G775" s="96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</row>
    <row r="776" spans="6:79" s="50" customFormat="1" hidden="1" x14ac:dyDescent="0.2">
      <c r="F776" s="96"/>
      <c r="G776" s="96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</row>
    <row r="777" spans="6:79" s="50" customFormat="1" hidden="1" x14ac:dyDescent="0.2">
      <c r="F777" s="96"/>
      <c r="G777" s="96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</row>
    <row r="778" spans="6:79" s="50" customFormat="1" hidden="1" x14ac:dyDescent="0.2">
      <c r="F778" s="96"/>
      <c r="G778" s="96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</row>
    <row r="779" spans="6:79" s="50" customFormat="1" hidden="1" x14ac:dyDescent="0.2">
      <c r="F779" s="96"/>
      <c r="G779" s="96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</row>
    <row r="780" spans="6:79" s="50" customFormat="1" hidden="1" x14ac:dyDescent="0.2">
      <c r="F780" s="96"/>
      <c r="G780" s="96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</row>
    <row r="781" spans="6:79" s="50" customFormat="1" hidden="1" x14ac:dyDescent="0.2">
      <c r="F781" s="96"/>
      <c r="G781" s="96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</row>
    <row r="782" spans="6:79" s="50" customFormat="1" hidden="1" x14ac:dyDescent="0.2">
      <c r="F782" s="96"/>
      <c r="G782" s="96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</row>
    <row r="783" spans="6:79" s="50" customFormat="1" hidden="1" x14ac:dyDescent="0.2">
      <c r="F783" s="96"/>
      <c r="G783" s="96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</row>
    <row r="784" spans="6:79" s="50" customFormat="1" hidden="1" x14ac:dyDescent="0.2">
      <c r="F784" s="96"/>
      <c r="G784" s="96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</row>
    <row r="785" spans="6:79" s="50" customFormat="1" hidden="1" x14ac:dyDescent="0.2">
      <c r="F785" s="96"/>
      <c r="G785" s="96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</row>
    <row r="786" spans="6:79" s="50" customFormat="1" hidden="1" x14ac:dyDescent="0.2">
      <c r="F786" s="96"/>
      <c r="G786" s="96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</row>
    <row r="787" spans="6:79" s="50" customFormat="1" hidden="1" x14ac:dyDescent="0.2">
      <c r="F787" s="96"/>
      <c r="G787" s="96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</row>
    <row r="788" spans="6:79" s="50" customFormat="1" hidden="1" x14ac:dyDescent="0.2">
      <c r="F788" s="96"/>
      <c r="G788" s="96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</row>
    <row r="789" spans="6:79" s="50" customFormat="1" hidden="1" x14ac:dyDescent="0.2">
      <c r="F789" s="96"/>
      <c r="G789" s="96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</row>
    <row r="790" spans="6:79" s="50" customFormat="1" hidden="1" x14ac:dyDescent="0.2">
      <c r="F790" s="96"/>
      <c r="G790" s="96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</row>
    <row r="791" spans="6:79" s="50" customFormat="1" hidden="1" x14ac:dyDescent="0.2">
      <c r="F791" s="96"/>
      <c r="G791" s="96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</row>
    <row r="792" spans="6:79" s="50" customFormat="1" hidden="1" x14ac:dyDescent="0.2">
      <c r="F792" s="96"/>
      <c r="G792" s="96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</row>
    <row r="793" spans="6:79" s="50" customFormat="1" hidden="1" x14ac:dyDescent="0.2">
      <c r="F793" s="96"/>
      <c r="G793" s="96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</row>
    <row r="794" spans="6:79" s="50" customFormat="1" hidden="1" x14ac:dyDescent="0.2">
      <c r="F794" s="96"/>
      <c r="G794" s="96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</row>
    <row r="795" spans="6:79" s="50" customFormat="1" hidden="1" x14ac:dyDescent="0.2">
      <c r="F795" s="96"/>
      <c r="G795" s="96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</row>
    <row r="796" spans="6:79" s="50" customFormat="1" hidden="1" x14ac:dyDescent="0.2">
      <c r="F796" s="96"/>
      <c r="G796" s="96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</row>
    <row r="797" spans="6:79" s="50" customFormat="1" hidden="1" x14ac:dyDescent="0.2">
      <c r="F797" s="96"/>
      <c r="G797" s="96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</row>
    <row r="798" spans="6:79" s="50" customFormat="1" hidden="1" x14ac:dyDescent="0.2">
      <c r="F798" s="96"/>
      <c r="G798" s="96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</row>
    <row r="799" spans="6:79" s="50" customFormat="1" hidden="1" x14ac:dyDescent="0.2">
      <c r="F799" s="96"/>
      <c r="G799" s="96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</row>
    <row r="800" spans="6:79" s="50" customFormat="1" hidden="1" x14ac:dyDescent="0.2">
      <c r="F800" s="96"/>
      <c r="G800" s="96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</row>
    <row r="801" spans="6:79" s="50" customFormat="1" hidden="1" x14ac:dyDescent="0.2">
      <c r="F801" s="96"/>
      <c r="G801" s="96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</row>
    <row r="802" spans="6:79" s="50" customFormat="1" hidden="1" x14ac:dyDescent="0.2">
      <c r="F802" s="96"/>
      <c r="G802" s="96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</row>
    <row r="803" spans="6:79" s="50" customFormat="1" hidden="1" x14ac:dyDescent="0.2">
      <c r="F803" s="96"/>
      <c r="G803" s="96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</row>
    <row r="804" spans="6:79" s="50" customFormat="1" hidden="1" x14ac:dyDescent="0.2">
      <c r="F804" s="96"/>
      <c r="G804" s="96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</row>
    <row r="805" spans="6:79" s="50" customFormat="1" hidden="1" x14ac:dyDescent="0.2">
      <c r="F805" s="96"/>
      <c r="G805" s="96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</row>
    <row r="806" spans="6:79" s="50" customFormat="1" hidden="1" x14ac:dyDescent="0.2">
      <c r="F806" s="96"/>
      <c r="G806" s="96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</row>
    <row r="807" spans="6:79" s="50" customFormat="1" hidden="1" x14ac:dyDescent="0.2">
      <c r="F807" s="96"/>
      <c r="G807" s="96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</row>
    <row r="808" spans="6:79" s="50" customFormat="1" hidden="1" x14ac:dyDescent="0.2">
      <c r="F808" s="96"/>
      <c r="G808" s="96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</row>
    <row r="809" spans="6:79" s="50" customFormat="1" hidden="1" x14ac:dyDescent="0.2">
      <c r="F809" s="96"/>
      <c r="G809" s="96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</row>
    <row r="810" spans="6:79" s="50" customFormat="1" hidden="1" x14ac:dyDescent="0.2">
      <c r="F810" s="96"/>
      <c r="G810" s="96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</row>
    <row r="811" spans="6:79" s="50" customFormat="1" hidden="1" x14ac:dyDescent="0.2">
      <c r="F811" s="96"/>
      <c r="G811" s="96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</row>
    <row r="812" spans="6:79" s="50" customFormat="1" hidden="1" x14ac:dyDescent="0.2">
      <c r="F812" s="96"/>
      <c r="G812" s="96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</row>
    <row r="813" spans="6:79" s="50" customFormat="1" hidden="1" x14ac:dyDescent="0.2">
      <c r="F813" s="96"/>
      <c r="G813" s="96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</row>
    <row r="814" spans="6:79" s="50" customFormat="1" hidden="1" x14ac:dyDescent="0.2">
      <c r="F814" s="96"/>
      <c r="G814" s="96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</row>
    <row r="815" spans="6:79" s="50" customFormat="1" hidden="1" x14ac:dyDescent="0.2">
      <c r="F815" s="96"/>
      <c r="G815" s="96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</row>
    <row r="816" spans="6:79" s="50" customFormat="1" hidden="1" x14ac:dyDescent="0.2">
      <c r="F816" s="96"/>
      <c r="G816" s="96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</row>
    <row r="817" spans="6:79" s="50" customFormat="1" hidden="1" x14ac:dyDescent="0.2">
      <c r="F817" s="96"/>
      <c r="G817" s="96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</row>
    <row r="818" spans="6:79" s="50" customFormat="1" hidden="1" x14ac:dyDescent="0.2">
      <c r="F818" s="96"/>
      <c r="G818" s="96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</row>
    <row r="819" spans="6:79" s="50" customFormat="1" hidden="1" x14ac:dyDescent="0.2">
      <c r="F819" s="96"/>
      <c r="G819" s="96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</row>
    <row r="820" spans="6:79" s="50" customFormat="1" hidden="1" x14ac:dyDescent="0.2">
      <c r="F820" s="96"/>
      <c r="G820" s="96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</row>
    <row r="821" spans="6:79" s="50" customFormat="1" hidden="1" x14ac:dyDescent="0.2">
      <c r="F821" s="96"/>
      <c r="G821" s="96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</row>
    <row r="822" spans="6:79" s="50" customFormat="1" hidden="1" x14ac:dyDescent="0.2">
      <c r="F822" s="96"/>
      <c r="G822" s="96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</row>
    <row r="823" spans="6:79" s="50" customFormat="1" hidden="1" x14ac:dyDescent="0.2">
      <c r="F823" s="96"/>
      <c r="G823" s="96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</row>
    <row r="824" spans="6:79" s="50" customFormat="1" hidden="1" x14ac:dyDescent="0.2">
      <c r="F824" s="96"/>
      <c r="G824" s="96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</row>
    <row r="825" spans="6:79" s="50" customFormat="1" hidden="1" x14ac:dyDescent="0.2">
      <c r="F825" s="96"/>
      <c r="G825" s="96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</row>
    <row r="826" spans="6:79" s="50" customFormat="1" hidden="1" x14ac:dyDescent="0.2">
      <c r="F826" s="96"/>
      <c r="G826" s="96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</row>
    <row r="827" spans="6:79" s="50" customFormat="1" hidden="1" x14ac:dyDescent="0.2">
      <c r="F827" s="96"/>
      <c r="G827" s="96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</row>
    <row r="828" spans="6:79" s="50" customFormat="1" hidden="1" x14ac:dyDescent="0.2">
      <c r="F828" s="96"/>
      <c r="G828" s="96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</row>
    <row r="829" spans="6:79" s="50" customFormat="1" hidden="1" x14ac:dyDescent="0.2">
      <c r="F829" s="96"/>
      <c r="G829" s="96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</row>
    <row r="830" spans="6:79" s="50" customFormat="1" hidden="1" x14ac:dyDescent="0.2">
      <c r="F830" s="96"/>
      <c r="G830" s="96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</row>
    <row r="831" spans="6:79" s="50" customFormat="1" hidden="1" x14ac:dyDescent="0.2">
      <c r="F831" s="96"/>
      <c r="G831" s="96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</row>
    <row r="832" spans="6:79" s="50" customFormat="1" hidden="1" x14ac:dyDescent="0.2">
      <c r="F832" s="96"/>
      <c r="G832" s="96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</row>
    <row r="833" spans="6:79" s="50" customFormat="1" hidden="1" x14ac:dyDescent="0.2">
      <c r="F833" s="96"/>
      <c r="G833" s="96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</row>
    <row r="834" spans="6:79" s="50" customFormat="1" hidden="1" x14ac:dyDescent="0.2">
      <c r="F834" s="96"/>
      <c r="G834" s="96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</row>
    <row r="835" spans="6:79" s="50" customFormat="1" hidden="1" x14ac:dyDescent="0.2">
      <c r="F835" s="96"/>
      <c r="G835" s="96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</row>
    <row r="836" spans="6:79" s="50" customFormat="1" hidden="1" x14ac:dyDescent="0.2">
      <c r="F836" s="96"/>
      <c r="G836" s="96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</row>
    <row r="837" spans="6:79" s="50" customFormat="1" hidden="1" x14ac:dyDescent="0.2">
      <c r="F837" s="96"/>
      <c r="G837" s="96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</row>
    <row r="838" spans="6:79" s="50" customFormat="1" hidden="1" x14ac:dyDescent="0.2">
      <c r="F838" s="96"/>
      <c r="G838" s="96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</row>
    <row r="839" spans="6:79" s="50" customFormat="1" hidden="1" x14ac:dyDescent="0.2">
      <c r="F839" s="96"/>
      <c r="G839" s="96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</row>
    <row r="840" spans="6:79" s="50" customFormat="1" hidden="1" x14ac:dyDescent="0.2">
      <c r="F840" s="96"/>
      <c r="G840" s="96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</row>
    <row r="841" spans="6:79" s="50" customFormat="1" hidden="1" x14ac:dyDescent="0.2">
      <c r="F841" s="96"/>
      <c r="G841" s="96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</row>
    <row r="842" spans="6:79" s="50" customFormat="1" hidden="1" x14ac:dyDescent="0.2">
      <c r="F842" s="96"/>
      <c r="G842" s="96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</row>
    <row r="843" spans="6:79" s="50" customFormat="1" hidden="1" x14ac:dyDescent="0.2">
      <c r="F843" s="96"/>
      <c r="G843" s="96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</row>
    <row r="844" spans="6:79" s="50" customFormat="1" hidden="1" x14ac:dyDescent="0.2">
      <c r="F844" s="96"/>
      <c r="G844" s="96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</row>
    <row r="845" spans="6:79" s="50" customFormat="1" hidden="1" x14ac:dyDescent="0.2">
      <c r="F845" s="96"/>
      <c r="G845" s="96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</row>
    <row r="846" spans="6:79" s="50" customFormat="1" hidden="1" x14ac:dyDescent="0.2">
      <c r="F846" s="96"/>
      <c r="G846" s="96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</row>
    <row r="847" spans="6:79" s="50" customFormat="1" hidden="1" x14ac:dyDescent="0.2">
      <c r="F847" s="96"/>
      <c r="G847" s="96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</row>
    <row r="848" spans="6:79" s="50" customFormat="1" hidden="1" x14ac:dyDescent="0.2">
      <c r="F848" s="96"/>
      <c r="G848" s="96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</row>
    <row r="849" spans="6:79" s="50" customFormat="1" hidden="1" x14ac:dyDescent="0.2">
      <c r="F849" s="96"/>
      <c r="G849" s="96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</row>
    <row r="850" spans="6:79" s="50" customFormat="1" hidden="1" x14ac:dyDescent="0.2">
      <c r="F850" s="96"/>
      <c r="G850" s="96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</row>
    <row r="851" spans="6:79" s="50" customFormat="1" hidden="1" x14ac:dyDescent="0.2">
      <c r="F851" s="96"/>
      <c r="G851" s="96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</row>
    <row r="852" spans="6:79" s="50" customFormat="1" hidden="1" x14ac:dyDescent="0.2">
      <c r="F852" s="96"/>
      <c r="G852" s="96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</row>
    <row r="853" spans="6:79" s="50" customFormat="1" hidden="1" x14ac:dyDescent="0.2">
      <c r="F853" s="96"/>
      <c r="G853" s="96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</row>
    <row r="854" spans="6:79" s="50" customFormat="1" hidden="1" x14ac:dyDescent="0.2">
      <c r="F854" s="96"/>
      <c r="G854" s="96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</row>
    <row r="855" spans="6:79" s="50" customFormat="1" hidden="1" x14ac:dyDescent="0.2">
      <c r="F855" s="96"/>
      <c r="G855" s="96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</row>
    <row r="856" spans="6:79" s="50" customFormat="1" hidden="1" x14ac:dyDescent="0.2">
      <c r="F856" s="96"/>
      <c r="G856" s="96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</row>
    <row r="857" spans="6:79" s="50" customFormat="1" hidden="1" x14ac:dyDescent="0.2">
      <c r="F857" s="96"/>
      <c r="G857" s="96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</row>
    <row r="858" spans="6:79" s="50" customFormat="1" hidden="1" x14ac:dyDescent="0.2">
      <c r="F858" s="96"/>
      <c r="G858" s="96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</row>
    <row r="859" spans="6:79" s="50" customFormat="1" hidden="1" x14ac:dyDescent="0.2">
      <c r="F859" s="96"/>
      <c r="G859" s="96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</row>
    <row r="860" spans="6:79" s="50" customFormat="1" hidden="1" x14ac:dyDescent="0.2">
      <c r="F860" s="96"/>
      <c r="G860" s="96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</row>
    <row r="861" spans="6:79" s="50" customFormat="1" hidden="1" x14ac:dyDescent="0.2">
      <c r="F861" s="96"/>
      <c r="G861" s="96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</row>
    <row r="862" spans="6:79" s="50" customFormat="1" hidden="1" x14ac:dyDescent="0.2">
      <c r="F862" s="96"/>
      <c r="G862" s="96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</row>
    <row r="863" spans="6:79" s="50" customFormat="1" hidden="1" x14ac:dyDescent="0.2">
      <c r="F863" s="96"/>
      <c r="G863" s="96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</row>
    <row r="864" spans="6:79" s="50" customFormat="1" hidden="1" x14ac:dyDescent="0.2">
      <c r="F864" s="96"/>
      <c r="G864" s="96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</row>
    <row r="865" spans="6:79" s="50" customFormat="1" hidden="1" x14ac:dyDescent="0.2">
      <c r="F865" s="96"/>
      <c r="G865" s="96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</row>
    <row r="866" spans="6:79" s="50" customFormat="1" hidden="1" x14ac:dyDescent="0.2">
      <c r="F866" s="96"/>
      <c r="G866" s="96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</row>
    <row r="867" spans="6:79" s="50" customFormat="1" hidden="1" x14ac:dyDescent="0.2">
      <c r="F867" s="96"/>
      <c r="G867" s="96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</row>
    <row r="868" spans="6:79" s="50" customFormat="1" hidden="1" x14ac:dyDescent="0.2">
      <c r="F868" s="96"/>
      <c r="G868" s="96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</row>
    <row r="869" spans="6:79" s="50" customFormat="1" hidden="1" x14ac:dyDescent="0.2">
      <c r="F869" s="96"/>
      <c r="G869" s="96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</row>
    <row r="870" spans="6:79" s="50" customFormat="1" hidden="1" x14ac:dyDescent="0.2">
      <c r="F870" s="96"/>
      <c r="G870" s="96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</row>
    <row r="871" spans="6:79" s="50" customFormat="1" hidden="1" x14ac:dyDescent="0.2">
      <c r="F871" s="96"/>
      <c r="G871" s="96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</row>
    <row r="872" spans="6:79" s="50" customFormat="1" hidden="1" x14ac:dyDescent="0.2">
      <c r="F872" s="96"/>
      <c r="G872" s="96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</row>
    <row r="873" spans="6:79" s="50" customFormat="1" hidden="1" x14ac:dyDescent="0.2">
      <c r="F873" s="96"/>
      <c r="G873" s="96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</row>
    <row r="874" spans="6:79" s="50" customFormat="1" hidden="1" x14ac:dyDescent="0.2">
      <c r="F874" s="96"/>
      <c r="G874" s="96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</row>
    <row r="875" spans="6:79" s="50" customFormat="1" hidden="1" x14ac:dyDescent="0.2">
      <c r="F875" s="96"/>
      <c r="G875" s="96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</row>
    <row r="876" spans="6:79" s="50" customFormat="1" hidden="1" x14ac:dyDescent="0.2">
      <c r="F876" s="96"/>
      <c r="G876" s="96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</row>
    <row r="877" spans="6:79" s="50" customFormat="1" hidden="1" x14ac:dyDescent="0.2">
      <c r="F877" s="96"/>
      <c r="G877" s="96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</row>
    <row r="878" spans="6:79" s="50" customFormat="1" hidden="1" x14ac:dyDescent="0.2">
      <c r="F878" s="96"/>
      <c r="G878" s="96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</row>
    <row r="879" spans="6:79" s="50" customFormat="1" hidden="1" x14ac:dyDescent="0.2">
      <c r="F879" s="96"/>
      <c r="G879" s="96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</row>
    <row r="880" spans="6:79" s="50" customFormat="1" hidden="1" x14ac:dyDescent="0.2">
      <c r="F880" s="96"/>
      <c r="G880" s="96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</row>
    <row r="881" spans="6:79" s="50" customFormat="1" hidden="1" x14ac:dyDescent="0.2">
      <c r="F881" s="96"/>
      <c r="G881" s="96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</row>
    <row r="882" spans="6:79" s="50" customFormat="1" hidden="1" x14ac:dyDescent="0.2">
      <c r="F882" s="96"/>
      <c r="G882" s="96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</row>
    <row r="883" spans="6:79" s="50" customFormat="1" hidden="1" x14ac:dyDescent="0.2">
      <c r="F883" s="96"/>
      <c r="G883" s="96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</row>
    <row r="884" spans="6:79" s="50" customFormat="1" hidden="1" x14ac:dyDescent="0.2">
      <c r="F884" s="96"/>
      <c r="G884" s="96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</row>
    <row r="885" spans="6:79" s="50" customFormat="1" hidden="1" x14ac:dyDescent="0.2">
      <c r="F885" s="96"/>
      <c r="G885" s="96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</row>
    <row r="886" spans="6:79" s="50" customFormat="1" hidden="1" x14ac:dyDescent="0.2">
      <c r="F886" s="96"/>
      <c r="G886" s="96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</row>
    <row r="887" spans="6:79" s="50" customFormat="1" hidden="1" x14ac:dyDescent="0.2">
      <c r="F887" s="96"/>
      <c r="G887" s="96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</row>
    <row r="888" spans="6:79" s="50" customFormat="1" hidden="1" x14ac:dyDescent="0.2">
      <c r="F888" s="96"/>
      <c r="G888" s="96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</row>
    <row r="889" spans="6:79" s="50" customFormat="1" hidden="1" x14ac:dyDescent="0.2">
      <c r="F889" s="96"/>
      <c r="G889" s="96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</row>
    <row r="890" spans="6:79" s="50" customFormat="1" hidden="1" x14ac:dyDescent="0.2">
      <c r="F890" s="96"/>
      <c r="G890" s="96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</row>
    <row r="891" spans="6:79" s="50" customFormat="1" hidden="1" x14ac:dyDescent="0.2">
      <c r="F891" s="96"/>
      <c r="G891" s="96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</row>
    <row r="892" spans="6:79" s="50" customFormat="1" hidden="1" x14ac:dyDescent="0.2">
      <c r="F892" s="96"/>
      <c r="G892" s="96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</row>
    <row r="893" spans="6:79" s="50" customFormat="1" hidden="1" x14ac:dyDescent="0.2">
      <c r="F893" s="96"/>
      <c r="G893" s="96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</row>
    <row r="894" spans="6:79" s="50" customFormat="1" hidden="1" x14ac:dyDescent="0.2">
      <c r="F894" s="96"/>
      <c r="G894" s="96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</row>
    <row r="895" spans="6:79" s="50" customFormat="1" hidden="1" x14ac:dyDescent="0.2">
      <c r="F895" s="96"/>
      <c r="G895" s="96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</row>
    <row r="896" spans="6:79" s="50" customFormat="1" hidden="1" x14ac:dyDescent="0.2">
      <c r="F896" s="96"/>
      <c r="G896" s="96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</row>
    <row r="897" spans="6:79" s="50" customFormat="1" hidden="1" x14ac:dyDescent="0.2">
      <c r="F897" s="96"/>
      <c r="G897" s="96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</row>
    <row r="898" spans="6:79" s="50" customFormat="1" hidden="1" x14ac:dyDescent="0.2">
      <c r="F898" s="96"/>
      <c r="G898" s="96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</row>
    <row r="899" spans="6:79" s="50" customFormat="1" hidden="1" x14ac:dyDescent="0.2">
      <c r="F899" s="96"/>
      <c r="G899" s="96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</row>
    <row r="900" spans="6:79" s="50" customFormat="1" hidden="1" x14ac:dyDescent="0.2">
      <c r="F900" s="96"/>
      <c r="G900" s="96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</row>
    <row r="901" spans="6:79" s="50" customFormat="1" hidden="1" x14ac:dyDescent="0.2">
      <c r="F901" s="96"/>
      <c r="G901" s="96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</row>
    <row r="902" spans="6:79" s="50" customFormat="1" hidden="1" x14ac:dyDescent="0.2">
      <c r="F902" s="96"/>
      <c r="G902" s="96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</row>
    <row r="903" spans="6:79" s="50" customFormat="1" hidden="1" x14ac:dyDescent="0.2">
      <c r="F903" s="96"/>
      <c r="G903" s="96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</row>
    <row r="904" spans="6:79" s="50" customFormat="1" hidden="1" x14ac:dyDescent="0.2">
      <c r="F904" s="96"/>
      <c r="G904" s="96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</row>
    <row r="905" spans="6:79" s="50" customFormat="1" hidden="1" x14ac:dyDescent="0.2">
      <c r="F905" s="96"/>
      <c r="G905" s="96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</row>
    <row r="906" spans="6:79" s="50" customFormat="1" hidden="1" x14ac:dyDescent="0.2">
      <c r="F906" s="96"/>
      <c r="G906" s="96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</row>
    <row r="907" spans="6:79" s="50" customFormat="1" hidden="1" x14ac:dyDescent="0.2">
      <c r="F907" s="96"/>
      <c r="G907" s="96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</row>
    <row r="908" spans="6:79" s="50" customFormat="1" hidden="1" x14ac:dyDescent="0.2">
      <c r="F908" s="96"/>
      <c r="G908" s="96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</row>
    <row r="909" spans="6:79" s="50" customFormat="1" hidden="1" x14ac:dyDescent="0.2">
      <c r="F909" s="96"/>
      <c r="G909" s="96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</row>
    <row r="910" spans="6:79" s="50" customFormat="1" hidden="1" x14ac:dyDescent="0.2">
      <c r="F910" s="96"/>
      <c r="G910" s="96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</row>
    <row r="911" spans="6:79" s="50" customFormat="1" hidden="1" x14ac:dyDescent="0.2">
      <c r="F911" s="96"/>
      <c r="G911" s="96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</row>
    <row r="912" spans="6:79" s="50" customFormat="1" hidden="1" x14ac:dyDescent="0.2">
      <c r="F912" s="96"/>
      <c r="G912" s="96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</row>
    <row r="913" spans="6:79" s="50" customFormat="1" hidden="1" x14ac:dyDescent="0.2">
      <c r="F913" s="96"/>
      <c r="G913" s="96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</row>
    <row r="914" spans="6:79" s="50" customFormat="1" hidden="1" x14ac:dyDescent="0.2">
      <c r="F914" s="96"/>
      <c r="G914" s="96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</row>
    <row r="915" spans="6:79" s="50" customFormat="1" hidden="1" x14ac:dyDescent="0.2">
      <c r="F915" s="96"/>
      <c r="G915" s="96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</row>
    <row r="916" spans="6:79" s="50" customFormat="1" hidden="1" x14ac:dyDescent="0.2">
      <c r="F916" s="96"/>
      <c r="G916" s="96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</row>
    <row r="917" spans="6:79" s="50" customFormat="1" hidden="1" x14ac:dyDescent="0.2">
      <c r="F917" s="96"/>
      <c r="G917" s="96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</row>
    <row r="918" spans="6:79" s="50" customFormat="1" hidden="1" x14ac:dyDescent="0.2">
      <c r="F918" s="96"/>
      <c r="G918" s="96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</row>
    <row r="919" spans="6:79" s="50" customFormat="1" hidden="1" x14ac:dyDescent="0.2">
      <c r="F919" s="96"/>
      <c r="G919" s="96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</row>
    <row r="920" spans="6:79" s="50" customFormat="1" hidden="1" x14ac:dyDescent="0.2">
      <c r="F920" s="96"/>
      <c r="G920" s="96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</row>
    <row r="921" spans="6:79" s="50" customFormat="1" hidden="1" x14ac:dyDescent="0.2">
      <c r="F921" s="96"/>
      <c r="G921" s="96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</row>
    <row r="922" spans="6:79" s="50" customFormat="1" hidden="1" x14ac:dyDescent="0.2">
      <c r="F922" s="96"/>
      <c r="G922" s="96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</row>
    <row r="923" spans="6:79" s="50" customFormat="1" hidden="1" x14ac:dyDescent="0.2">
      <c r="F923" s="96"/>
      <c r="G923" s="96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</row>
    <row r="924" spans="6:79" s="50" customFormat="1" hidden="1" x14ac:dyDescent="0.2">
      <c r="F924" s="96"/>
      <c r="G924" s="96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</row>
    <row r="925" spans="6:79" s="50" customFormat="1" hidden="1" x14ac:dyDescent="0.2">
      <c r="F925" s="96"/>
      <c r="G925" s="96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</row>
    <row r="926" spans="6:79" s="50" customFormat="1" hidden="1" x14ac:dyDescent="0.2">
      <c r="F926" s="96"/>
      <c r="G926" s="96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</row>
    <row r="927" spans="6:79" s="50" customFormat="1" hidden="1" x14ac:dyDescent="0.2">
      <c r="F927" s="96"/>
      <c r="G927" s="96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</row>
    <row r="928" spans="6:79" s="50" customFormat="1" hidden="1" x14ac:dyDescent="0.2">
      <c r="F928" s="96"/>
      <c r="G928" s="96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</row>
    <row r="929" spans="6:79" s="50" customFormat="1" hidden="1" x14ac:dyDescent="0.2">
      <c r="F929" s="96"/>
      <c r="G929" s="96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</row>
    <row r="930" spans="6:79" s="50" customFormat="1" hidden="1" x14ac:dyDescent="0.2">
      <c r="F930" s="96"/>
      <c r="G930" s="96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</row>
    <row r="931" spans="6:79" s="50" customFormat="1" hidden="1" x14ac:dyDescent="0.2">
      <c r="F931" s="96"/>
      <c r="G931" s="96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</row>
    <row r="932" spans="6:79" s="50" customFormat="1" hidden="1" x14ac:dyDescent="0.2">
      <c r="F932" s="96"/>
      <c r="G932" s="96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</row>
    <row r="933" spans="6:79" s="50" customFormat="1" hidden="1" x14ac:dyDescent="0.2">
      <c r="F933" s="96"/>
      <c r="G933" s="96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</row>
    <row r="934" spans="6:79" s="50" customFormat="1" hidden="1" x14ac:dyDescent="0.2">
      <c r="F934" s="96"/>
      <c r="G934" s="96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</row>
    <row r="935" spans="6:79" s="50" customFormat="1" hidden="1" x14ac:dyDescent="0.2">
      <c r="F935" s="96"/>
      <c r="G935" s="96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</row>
    <row r="936" spans="6:79" s="50" customFormat="1" hidden="1" x14ac:dyDescent="0.2">
      <c r="F936" s="96"/>
      <c r="G936" s="96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</row>
    <row r="937" spans="6:79" s="50" customFormat="1" hidden="1" x14ac:dyDescent="0.2">
      <c r="F937" s="96"/>
      <c r="G937" s="96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</row>
    <row r="938" spans="6:79" s="50" customFormat="1" hidden="1" x14ac:dyDescent="0.2">
      <c r="F938" s="96"/>
      <c r="G938" s="96"/>
      <c r="BK938" s="89"/>
      <c r="BL938" s="89"/>
      <c r="BM938" s="89"/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  <c r="CA938" s="89"/>
    </row>
    <row r="939" spans="6:79" s="50" customFormat="1" hidden="1" x14ac:dyDescent="0.2">
      <c r="F939" s="96"/>
      <c r="G939" s="96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</row>
    <row r="940" spans="6:79" s="50" customFormat="1" hidden="1" x14ac:dyDescent="0.2">
      <c r="F940" s="96"/>
      <c r="G940" s="96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</row>
    <row r="941" spans="6:79" s="50" customFormat="1" hidden="1" x14ac:dyDescent="0.2">
      <c r="F941" s="96"/>
      <c r="G941" s="96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</row>
    <row r="942" spans="6:79" s="50" customFormat="1" hidden="1" x14ac:dyDescent="0.2">
      <c r="F942" s="96"/>
      <c r="G942" s="96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</row>
    <row r="943" spans="6:79" s="50" customFormat="1" hidden="1" x14ac:dyDescent="0.2">
      <c r="F943" s="96"/>
      <c r="G943" s="96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</row>
    <row r="944" spans="6:79" s="50" customFormat="1" hidden="1" x14ac:dyDescent="0.2">
      <c r="F944" s="96"/>
      <c r="G944" s="96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</row>
    <row r="945" spans="6:79" s="50" customFormat="1" hidden="1" x14ac:dyDescent="0.2">
      <c r="F945" s="96"/>
      <c r="G945" s="96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</row>
    <row r="946" spans="6:79" s="50" customFormat="1" hidden="1" x14ac:dyDescent="0.2">
      <c r="F946" s="96"/>
      <c r="G946" s="96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</row>
    <row r="947" spans="6:79" s="50" customFormat="1" hidden="1" x14ac:dyDescent="0.2">
      <c r="F947" s="96"/>
      <c r="G947" s="96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</row>
    <row r="948" spans="6:79" s="50" customFormat="1" hidden="1" x14ac:dyDescent="0.2">
      <c r="F948" s="96"/>
      <c r="G948" s="96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</row>
    <row r="949" spans="6:79" s="50" customFormat="1" hidden="1" x14ac:dyDescent="0.2">
      <c r="F949" s="96"/>
      <c r="G949" s="96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</row>
    <row r="950" spans="6:79" s="50" customFormat="1" hidden="1" x14ac:dyDescent="0.2">
      <c r="F950" s="96"/>
      <c r="G950" s="96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</row>
    <row r="951" spans="6:79" s="50" customFormat="1" hidden="1" x14ac:dyDescent="0.2">
      <c r="F951" s="96"/>
      <c r="G951" s="96"/>
      <c r="BK951" s="89"/>
      <c r="BL951" s="89"/>
      <c r="BM951" s="89"/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  <c r="CA951" s="89"/>
    </row>
    <row r="952" spans="6:79" s="50" customFormat="1" hidden="1" x14ac:dyDescent="0.2">
      <c r="F952" s="96"/>
      <c r="G952" s="96"/>
      <c r="BK952" s="89"/>
      <c r="BL952" s="89"/>
      <c r="BM952" s="89"/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  <c r="CA952" s="89"/>
    </row>
    <row r="953" spans="6:79" s="50" customFormat="1" hidden="1" x14ac:dyDescent="0.2">
      <c r="F953" s="96"/>
      <c r="G953" s="96"/>
      <c r="BK953" s="89"/>
      <c r="BL953" s="89"/>
      <c r="BM953" s="89"/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  <c r="CA953" s="89"/>
    </row>
    <row r="954" spans="6:79" s="50" customFormat="1" hidden="1" x14ac:dyDescent="0.2">
      <c r="F954" s="96"/>
      <c r="G954" s="96"/>
      <c r="BK954" s="89"/>
      <c r="BL954" s="89"/>
      <c r="BM954" s="89"/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  <c r="CA954" s="89"/>
    </row>
    <row r="955" spans="6:79" s="50" customFormat="1" hidden="1" x14ac:dyDescent="0.2">
      <c r="F955" s="96"/>
      <c r="G955" s="96"/>
      <c r="BK955" s="89"/>
      <c r="BL955" s="89"/>
      <c r="BM955" s="89"/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  <c r="CA955" s="89"/>
    </row>
    <row r="956" spans="6:79" s="50" customFormat="1" hidden="1" x14ac:dyDescent="0.2">
      <c r="F956" s="96"/>
      <c r="G956" s="96"/>
      <c r="BK956" s="89"/>
      <c r="BL956" s="89"/>
      <c r="BM956" s="89"/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  <c r="CA956" s="89"/>
    </row>
    <row r="957" spans="6:79" s="50" customFormat="1" hidden="1" x14ac:dyDescent="0.2">
      <c r="F957" s="96"/>
      <c r="G957" s="96"/>
      <c r="BK957" s="89"/>
      <c r="BL957" s="89"/>
      <c r="BM957" s="89"/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  <c r="CA957" s="89"/>
    </row>
    <row r="958" spans="6:79" s="50" customFormat="1" hidden="1" x14ac:dyDescent="0.2">
      <c r="F958" s="96"/>
      <c r="G958" s="96"/>
      <c r="BK958" s="89"/>
      <c r="BL958" s="89"/>
      <c r="BM958" s="89"/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  <c r="CA958" s="89"/>
    </row>
    <row r="959" spans="6:79" s="50" customFormat="1" hidden="1" x14ac:dyDescent="0.2">
      <c r="F959" s="96"/>
      <c r="G959" s="96"/>
      <c r="BK959" s="89"/>
      <c r="BL959" s="89"/>
      <c r="BM959" s="89"/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  <c r="CA959" s="89"/>
    </row>
    <row r="960" spans="6:79" s="50" customFormat="1" hidden="1" x14ac:dyDescent="0.2">
      <c r="F960" s="96"/>
      <c r="G960" s="96"/>
      <c r="BK960" s="89"/>
      <c r="BL960" s="89"/>
      <c r="BM960" s="89"/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  <c r="CA960" s="89"/>
    </row>
    <row r="961" spans="6:79" s="50" customFormat="1" hidden="1" x14ac:dyDescent="0.2">
      <c r="F961" s="96"/>
      <c r="G961" s="96"/>
      <c r="BK961" s="89"/>
      <c r="BL961" s="89"/>
      <c r="BM961" s="89"/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  <c r="CA961" s="89"/>
    </row>
    <row r="962" spans="6:79" s="50" customFormat="1" hidden="1" x14ac:dyDescent="0.2">
      <c r="F962" s="96"/>
      <c r="G962" s="96"/>
      <c r="BK962" s="89"/>
      <c r="BL962" s="89"/>
      <c r="BM962" s="89"/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  <c r="CA962" s="89"/>
    </row>
    <row r="963" spans="6:79" s="50" customFormat="1" hidden="1" x14ac:dyDescent="0.2">
      <c r="F963" s="96"/>
      <c r="G963" s="96"/>
      <c r="BK963" s="89"/>
      <c r="BL963" s="89"/>
      <c r="BM963" s="89"/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  <c r="CA963" s="89"/>
    </row>
    <row r="964" spans="6:79" s="50" customFormat="1" hidden="1" x14ac:dyDescent="0.2">
      <c r="F964" s="96"/>
      <c r="G964" s="96"/>
      <c r="BK964" s="89"/>
      <c r="BL964" s="89"/>
      <c r="BM964" s="89"/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  <c r="CA964" s="89"/>
    </row>
    <row r="965" spans="6:79" s="50" customFormat="1" hidden="1" x14ac:dyDescent="0.2">
      <c r="F965" s="96"/>
      <c r="G965" s="96"/>
      <c r="BK965" s="89"/>
      <c r="BL965" s="89"/>
      <c r="BM965" s="89"/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  <c r="CA965" s="89"/>
    </row>
    <row r="966" spans="6:79" s="50" customFormat="1" hidden="1" x14ac:dyDescent="0.2">
      <c r="F966" s="96"/>
      <c r="G966" s="96"/>
      <c r="BK966" s="89"/>
      <c r="BL966" s="89"/>
      <c r="BM966" s="89"/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  <c r="CA966" s="89"/>
    </row>
    <row r="967" spans="6:79" s="50" customFormat="1" hidden="1" x14ac:dyDescent="0.2">
      <c r="F967" s="96"/>
      <c r="G967" s="96"/>
      <c r="BK967" s="89"/>
      <c r="BL967" s="89"/>
      <c r="BM967" s="89"/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  <c r="CA967" s="89"/>
    </row>
    <row r="968" spans="6:79" s="50" customFormat="1" hidden="1" x14ac:dyDescent="0.2">
      <c r="F968" s="96"/>
      <c r="G968" s="96"/>
      <c r="BK968" s="89"/>
      <c r="BL968" s="89"/>
      <c r="BM968" s="89"/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  <c r="CA968" s="89"/>
    </row>
    <row r="969" spans="6:79" s="50" customFormat="1" hidden="1" x14ac:dyDescent="0.2">
      <c r="F969" s="96"/>
      <c r="G969" s="96"/>
      <c r="BK969" s="89"/>
      <c r="BL969" s="89"/>
      <c r="BM969" s="89"/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  <c r="CA969" s="89"/>
    </row>
    <row r="970" spans="6:79" s="50" customFormat="1" hidden="1" x14ac:dyDescent="0.2">
      <c r="F970" s="96"/>
      <c r="G970" s="96"/>
      <c r="BK970" s="89"/>
      <c r="BL970" s="89"/>
      <c r="BM970" s="89"/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  <c r="CA970" s="89"/>
    </row>
    <row r="971" spans="6:79" s="50" customFormat="1" hidden="1" x14ac:dyDescent="0.2">
      <c r="F971" s="96"/>
      <c r="G971" s="96"/>
      <c r="BK971" s="89"/>
      <c r="BL971" s="89"/>
      <c r="BM971" s="89"/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  <c r="CA971" s="89"/>
    </row>
    <row r="972" spans="6:79" s="50" customFormat="1" hidden="1" x14ac:dyDescent="0.2">
      <c r="F972" s="96"/>
      <c r="G972" s="96"/>
      <c r="BK972" s="89"/>
      <c r="BL972" s="89"/>
      <c r="BM972" s="89"/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  <c r="CA972" s="89"/>
    </row>
    <row r="973" spans="6:79" s="50" customFormat="1" hidden="1" x14ac:dyDescent="0.2">
      <c r="F973" s="96"/>
      <c r="G973" s="96"/>
      <c r="BK973" s="89"/>
      <c r="BL973" s="89"/>
      <c r="BM973" s="89"/>
      <c r="BN973" s="89"/>
      <c r="BO973" s="89"/>
      <c r="BP973" s="89"/>
      <c r="BQ973" s="89"/>
      <c r="BR973" s="89"/>
      <c r="BS973" s="89"/>
      <c r="BT973" s="89"/>
      <c r="BU973" s="89"/>
      <c r="BV973" s="89"/>
      <c r="BW973" s="89"/>
      <c r="BX973" s="89"/>
      <c r="BY973" s="89"/>
      <c r="BZ973" s="89"/>
      <c r="CA973" s="89"/>
    </row>
    <row r="974" spans="6:79" s="50" customFormat="1" hidden="1" x14ac:dyDescent="0.2">
      <c r="F974" s="96"/>
      <c r="G974" s="96"/>
      <c r="BK974" s="89"/>
      <c r="BL974" s="89"/>
      <c r="BM974" s="89"/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  <c r="CA974" s="89"/>
    </row>
    <row r="975" spans="6:79" s="50" customFormat="1" hidden="1" x14ac:dyDescent="0.2">
      <c r="F975" s="96"/>
      <c r="G975" s="96"/>
      <c r="BK975" s="89"/>
      <c r="BL975" s="89"/>
      <c r="BM975" s="89"/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  <c r="CA975" s="89"/>
    </row>
    <row r="976" spans="6:79" s="50" customFormat="1" hidden="1" x14ac:dyDescent="0.2">
      <c r="F976" s="96"/>
      <c r="G976" s="96"/>
      <c r="BK976" s="89"/>
      <c r="BL976" s="89"/>
      <c r="BM976" s="89"/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  <c r="CA976" s="89"/>
    </row>
    <row r="977" spans="6:79" s="50" customFormat="1" hidden="1" x14ac:dyDescent="0.2">
      <c r="F977" s="96"/>
      <c r="G977" s="96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</row>
    <row r="978" spans="6:79" s="50" customFormat="1" hidden="1" x14ac:dyDescent="0.2">
      <c r="F978" s="96"/>
      <c r="G978" s="96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  <c r="CA978" s="89"/>
    </row>
    <row r="979" spans="6:79" s="50" customFormat="1" hidden="1" x14ac:dyDescent="0.2">
      <c r="F979" s="96"/>
      <c r="G979" s="96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  <c r="CA979" s="89"/>
    </row>
    <row r="980" spans="6:79" s="50" customFormat="1" hidden="1" x14ac:dyDescent="0.2">
      <c r="F980" s="96"/>
      <c r="G980" s="96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  <c r="CA980" s="89"/>
    </row>
    <row r="981" spans="6:79" s="50" customFormat="1" hidden="1" x14ac:dyDescent="0.2">
      <c r="F981" s="96"/>
      <c r="G981" s="96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  <c r="CA981" s="89"/>
    </row>
    <row r="982" spans="6:79" s="50" customFormat="1" hidden="1" x14ac:dyDescent="0.2">
      <c r="F982" s="96"/>
      <c r="G982" s="96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  <c r="CA982" s="89"/>
    </row>
    <row r="983" spans="6:79" s="50" customFormat="1" hidden="1" x14ac:dyDescent="0.2">
      <c r="F983" s="96"/>
      <c r="G983" s="96"/>
      <c r="BK983" s="89"/>
      <c r="BL983" s="89"/>
      <c r="BM983" s="89"/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  <c r="CA983" s="89"/>
    </row>
    <row r="984" spans="6:79" s="50" customFormat="1" hidden="1" x14ac:dyDescent="0.2">
      <c r="F984" s="96"/>
      <c r="G984" s="96"/>
      <c r="BK984" s="89"/>
      <c r="BL984" s="89"/>
      <c r="BM984" s="89"/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  <c r="CA984" s="89"/>
    </row>
    <row r="985" spans="6:79" s="50" customFormat="1" hidden="1" x14ac:dyDescent="0.2">
      <c r="F985" s="96"/>
      <c r="G985" s="96"/>
      <c r="BK985" s="89"/>
      <c r="BL985" s="89"/>
      <c r="BM985" s="89"/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  <c r="CA985" s="89"/>
    </row>
    <row r="986" spans="6:79" s="50" customFormat="1" hidden="1" x14ac:dyDescent="0.2">
      <c r="F986" s="96"/>
      <c r="G986" s="96"/>
      <c r="BK986" s="89"/>
      <c r="BL986" s="89"/>
      <c r="BM986" s="89"/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  <c r="CA986" s="89"/>
    </row>
    <row r="987" spans="6:79" s="50" customFormat="1" hidden="1" x14ac:dyDescent="0.2">
      <c r="F987" s="96"/>
      <c r="G987" s="96"/>
      <c r="BK987" s="89"/>
      <c r="BL987" s="89"/>
      <c r="BM987" s="89"/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  <c r="CA987" s="89"/>
    </row>
    <row r="988" spans="6:79" s="50" customFormat="1" hidden="1" x14ac:dyDescent="0.2">
      <c r="F988" s="96"/>
      <c r="G988" s="96"/>
      <c r="BK988" s="89"/>
      <c r="BL988" s="89"/>
      <c r="BM988" s="89"/>
      <c r="BN988" s="89"/>
      <c r="BO988" s="89"/>
      <c r="BP988" s="89"/>
      <c r="BQ988" s="89"/>
      <c r="BR988" s="89"/>
      <c r="BS988" s="89"/>
      <c r="BT988" s="89"/>
      <c r="BU988" s="89"/>
      <c r="BV988" s="89"/>
      <c r="BW988" s="89"/>
      <c r="BX988" s="89"/>
      <c r="BY988" s="89"/>
      <c r="BZ988" s="89"/>
      <c r="CA988" s="89"/>
    </row>
    <row r="989" spans="6:79" s="50" customFormat="1" hidden="1" x14ac:dyDescent="0.2">
      <c r="F989" s="96"/>
      <c r="G989" s="96"/>
      <c r="BK989" s="89"/>
      <c r="BL989" s="89"/>
      <c r="BM989" s="89"/>
      <c r="BN989" s="89"/>
      <c r="BO989" s="89"/>
      <c r="BP989" s="89"/>
      <c r="BQ989" s="89"/>
      <c r="BR989" s="89"/>
      <c r="BS989" s="89"/>
      <c r="BT989" s="89"/>
      <c r="BU989" s="89"/>
      <c r="BV989" s="89"/>
      <c r="BW989" s="89"/>
      <c r="BX989" s="89"/>
      <c r="BY989" s="89"/>
      <c r="BZ989" s="89"/>
      <c r="CA989" s="89"/>
    </row>
    <row r="990" spans="6:79" s="50" customFormat="1" hidden="1" x14ac:dyDescent="0.2">
      <c r="F990" s="96"/>
      <c r="G990" s="96"/>
      <c r="BK990" s="89"/>
      <c r="BL990" s="89"/>
      <c r="BM990" s="89"/>
      <c r="BN990" s="89"/>
      <c r="BO990" s="89"/>
      <c r="BP990" s="89"/>
      <c r="BQ990" s="89"/>
      <c r="BR990" s="89"/>
      <c r="BS990" s="89"/>
      <c r="BT990" s="89"/>
      <c r="BU990" s="89"/>
      <c r="BV990" s="89"/>
      <c r="BW990" s="89"/>
      <c r="BX990" s="89"/>
      <c r="BY990" s="89"/>
      <c r="BZ990" s="89"/>
      <c r="CA990" s="89"/>
    </row>
    <row r="991" spans="6:79" s="50" customFormat="1" hidden="1" x14ac:dyDescent="0.2">
      <c r="F991" s="96"/>
      <c r="G991" s="96"/>
      <c r="BK991" s="89"/>
      <c r="BL991" s="89"/>
      <c r="BM991" s="89"/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  <c r="CA991" s="89"/>
    </row>
    <row r="992" spans="6:79" s="50" customFormat="1" hidden="1" x14ac:dyDescent="0.2">
      <c r="F992" s="96"/>
      <c r="G992" s="96"/>
      <c r="BK992" s="89"/>
      <c r="BL992" s="89"/>
      <c r="BM992" s="89"/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  <c r="CA992" s="89"/>
    </row>
    <row r="993" spans="6:79" s="50" customFormat="1" hidden="1" x14ac:dyDescent="0.2">
      <c r="F993" s="96"/>
      <c r="G993" s="96"/>
      <c r="BK993" s="89"/>
      <c r="BL993" s="89"/>
      <c r="BM993" s="89"/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  <c r="CA993" s="89"/>
    </row>
    <row r="994" spans="6:79" s="50" customFormat="1" hidden="1" x14ac:dyDescent="0.2">
      <c r="F994" s="96"/>
      <c r="G994" s="96"/>
      <c r="BK994" s="89"/>
      <c r="BL994" s="89"/>
      <c r="BM994" s="89"/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</row>
    <row r="995" spans="6:79" s="50" customFormat="1" hidden="1" x14ac:dyDescent="0.2">
      <c r="F995" s="96"/>
      <c r="G995" s="96"/>
      <c r="BK995" s="89"/>
      <c r="BL995" s="89"/>
      <c r="BM995" s="89"/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</row>
    <row r="996" spans="6:79" s="50" customFormat="1" hidden="1" x14ac:dyDescent="0.2">
      <c r="F996" s="96"/>
      <c r="G996" s="96"/>
      <c r="BK996" s="89"/>
      <c r="BL996" s="89"/>
      <c r="BM996" s="89"/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  <c r="CA996" s="89"/>
    </row>
    <row r="997" spans="6:79" s="50" customFormat="1" hidden="1" x14ac:dyDescent="0.2">
      <c r="F997" s="96"/>
      <c r="G997" s="96"/>
      <c r="BK997" s="89"/>
      <c r="BL997" s="89"/>
      <c r="BM997" s="89"/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  <c r="CA997" s="89"/>
    </row>
    <row r="998" spans="6:79" s="50" customFormat="1" hidden="1" x14ac:dyDescent="0.2">
      <c r="F998" s="96"/>
      <c r="G998" s="96"/>
      <c r="BK998" s="89"/>
      <c r="BL998" s="89"/>
      <c r="BM998" s="89"/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  <c r="CA998" s="89"/>
    </row>
    <row r="999" spans="6:79" s="50" customFormat="1" hidden="1" x14ac:dyDescent="0.2">
      <c r="F999" s="96"/>
      <c r="G999" s="96"/>
      <c r="BK999" s="89"/>
      <c r="BL999" s="89"/>
      <c r="BM999" s="89"/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  <c r="CA999" s="89"/>
    </row>
    <row r="1000" spans="6:79" s="50" customFormat="1" hidden="1" x14ac:dyDescent="0.2">
      <c r="F1000" s="96"/>
      <c r="G1000" s="96"/>
      <c r="BK1000" s="89"/>
      <c r="BL1000" s="89"/>
      <c r="BM1000" s="89"/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  <c r="CA1000" s="89"/>
    </row>
    <row r="1001" spans="6:79" s="50" customFormat="1" hidden="1" x14ac:dyDescent="0.2">
      <c r="F1001" s="96"/>
      <c r="G1001" s="96"/>
      <c r="BK1001" s="89"/>
      <c r="BL1001" s="89"/>
      <c r="BM1001" s="89"/>
      <c r="BN1001" s="89"/>
      <c r="BO1001" s="89"/>
      <c r="BP1001" s="89"/>
      <c r="BQ1001" s="89"/>
      <c r="BR1001" s="89"/>
      <c r="BS1001" s="89"/>
      <c r="BT1001" s="89"/>
      <c r="BU1001" s="89"/>
      <c r="BV1001" s="89"/>
      <c r="BW1001" s="89"/>
      <c r="BX1001" s="89"/>
      <c r="BY1001" s="89"/>
      <c r="BZ1001" s="89"/>
      <c r="CA1001" s="89"/>
    </row>
    <row r="1002" spans="6:79" s="50" customFormat="1" hidden="1" x14ac:dyDescent="0.2">
      <c r="F1002" s="96"/>
      <c r="G1002" s="96"/>
      <c r="BK1002" s="89"/>
      <c r="BL1002" s="89"/>
      <c r="BM1002" s="89"/>
      <c r="BN1002" s="89"/>
      <c r="BO1002" s="89"/>
      <c r="BP1002" s="89"/>
      <c r="BQ1002" s="89"/>
      <c r="BR1002" s="89"/>
      <c r="BS1002" s="89"/>
      <c r="BT1002" s="89"/>
      <c r="BU1002" s="89"/>
      <c r="BV1002" s="89"/>
      <c r="BW1002" s="89"/>
      <c r="BX1002" s="89"/>
      <c r="BY1002" s="89"/>
      <c r="BZ1002" s="89"/>
      <c r="CA1002" s="89"/>
    </row>
    <row r="1003" spans="6:79" s="50" customFormat="1" hidden="1" x14ac:dyDescent="0.2">
      <c r="F1003" s="96"/>
      <c r="G1003" s="96"/>
      <c r="BK1003" s="89"/>
      <c r="BL1003" s="89"/>
      <c r="BM1003" s="89"/>
      <c r="BN1003" s="89"/>
      <c r="BO1003" s="89"/>
      <c r="BP1003" s="89"/>
      <c r="BQ1003" s="89"/>
      <c r="BR1003" s="89"/>
      <c r="BS1003" s="89"/>
      <c r="BT1003" s="89"/>
      <c r="BU1003" s="89"/>
      <c r="BV1003" s="89"/>
      <c r="BW1003" s="89"/>
      <c r="BX1003" s="89"/>
      <c r="BY1003" s="89"/>
      <c r="BZ1003" s="89"/>
      <c r="CA1003" s="89"/>
    </row>
    <row r="1004" spans="6:79" s="50" customFormat="1" hidden="1" x14ac:dyDescent="0.2">
      <c r="F1004" s="96"/>
      <c r="G1004" s="96"/>
      <c r="BK1004" s="89"/>
      <c r="BL1004" s="89"/>
      <c r="BM1004" s="89"/>
      <c r="BN1004" s="89"/>
      <c r="BO1004" s="89"/>
      <c r="BP1004" s="89"/>
      <c r="BQ1004" s="89"/>
      <c r="BR1004" s="89"/>
      <c r="BS1004" s="89"/>
      <c r="BT1004" s="89"/>
      <c r="BU1004" s="89"/>
      <c r="BV1004" s="89"/>
      <c r="BW1004" s="89"/>
      <c r="BX1004" s="89"/>
      <c r="BY1004" s="89"/>
      <c r="BZ1004" s="89"/>
      <c r="CA1004" s="89"/>
    </row>
    <row r="1005" spans="6:79" s="50" customFormat="1" hidden="1" x14ac:dyDescent="0.2">
      <c r="F1005" s="96"/>
      <c r="G1005" s="96"/>
      <c r="BK1005" s="89"/>
      <c r="BL1005" s="89"/>
      <c r="BM1005" s="89"/>
      <c r="BN1005" s="89"/>
      <c r="BO1005" s="89"/>
      <c r="BP1005" s="89"/>
      <c r="BQ1005" s="89"/>
      <c r="BR1005" s="89"/>
      <c r="BS1005" s="89"/>
      <c r="BT1005" s="89"/>
      <c r="BU1005" s="89"/>
      <c r="BV1005" s="89"/>
      <c r="BW1005" s="89"/>
      <c r="BX1005" s="89"/>
      <c r="BY1005" s="89"/>
      <c r="BZ1005" s="89"/>
      <c r="CA1005" s="89"/>
    </row>
    <row r="1006" spans="6:79" s="50" customFormat="1" hidden="1" x14ac:dyDescent="0.2">
      <c r="F1006" s="96"/>
      <c r="G1006" s="96"/>
      <c r="BK1006" s="89"/>
      <c r="BL1006" s="89"/>
      <c r="BM1006" s="89"/>
      <c r="BN1006" s="89"/>
      <c r="BO1006" s="89"/>
      <c r="BP1006" s="89"/>
      <c r="BQ1006" s="89"/>
      <c r="BR1006" s="89"/>
      <c r="BS1006" s="89"/>
      <c r="BT1006" s="89"/>
      <c r="BU1006" s="89"/>
      <c r="BV1006" s="89"/>
      <c r="BW1006" s="89"/>
      <c r="BX1006" s="89"/>
      <c r="BY1006" s="89"/>
      <c r="BZ1006" s="89"/>
      <c r="CA1006" s="89"/>
    </row>
    <row r="1007" spans="6:79" s="50" customFormat="1" hidden="1" x14ac:dyDescent="0.2">
      <c r="F1007" s="96"/>
      <c r="G1007" s="96"/>
      <c r="BK1007" s="89"/>
      <c r="BL1007" s="89"/>
      <c r="BM1007" s="89"/>
      <c r="BN1007" s="89"/>
      <c r="BO1007" s="89"/>
      <c r="BP1007" s="89"/>
      <c r="BQ1007" s="89"/>
      <c r="BR1007" s="89"/>
      <c r="BS1007" s="89"/>
      <c r="BT1007" s="89"/>
      <c r="BU1007" s="89"/>
      <c r="BV1007" s="89"/>
      <c r="BW1007" s="89"/>
      <c r="BX1007" s="89"/>
      <c r="BY1007" s="89"/>
      <c r="BZ1007" s="89"/>
      <c r="CA1007" s="89"/>
    </row>
    <row r="1008" spans="6:79" s="50" customFormat="1" hidden="1" x14ac:dyDescent="0.2">
      <c r="F1008" s="96"/>
      <c r="G1008" s="96"/>
      <c r="BK1008" s="89"/>
      <c r="BL1008" s="89"/>
      <c r="BM1008" s="89"/>
      <c r="BN1008" s="89"/>
      <c r="BO1008" s="89"/>
      <c r="BP1008" s="89"/>
      <c r="BQ1008" s="89"/>
      <c r="BR1008" s="89"/>
      <c r="BS1008" s="89"/>
      <c r="BT1008" s="89"/>
      <c r="BU1008" s="89"/>
      <c r="BV1008" s="89"/>
      <c r="BW1008" s="89"/>
      <c r="BX1008" s="89"/>
      <c r="BY1008" s="89"/>
      <c r="BZ1008" s="89"/>
      <c r="CA1008" s="89"/>
    </row>
    <row r="1009" spans="6:79" s="50" customFormat="1" hidden="1" x14ac:dyDescent="0.2">
      <c r="F1009" s="96"/>
      <c r="G1009" s="96"/>
      <c r="BK1009" s="89"/>
      <c r="BL1009" s="89"/>
      <c r="BM1009" s="89"/>
      <c r="BN1009" s="89"/>
      <c r="BO1009" s="89"/>
      <c r="BP1009" s="89"/>
      <c r="BQ1009" s="89"/>
      <c r="BR1009" s="89"/>
      <c r="BS1009" s="89"/>
      <c r="BT1009" s="89"/>
      <c r="BU1009" s="89"/>
      <c r="BV1009" s="89"/>
      <c r="BW1009" s="89"/>
      <c r="BX1009" s="89"/>
      <c r="BY1009" s="89"/>
      <c r="BZ1009" s="89"/>
      <c r="CA1009" s="89"/>
    </row>
    <row r="1010" spans="6:79" s="50" customFormat="1" hidden="1" x14ac:dyDescent="0.2">
      <c r="F1010" s="96"/>
      <c r="G1010" s="96"/>
      <c r="BK1010" s="89"/>
      <c r="BL1010" s="89"/>
      <c r="BM1010" s="89"/>
      <c r="BN1010" s="89"/>
      <c r="BO1010" s="89"/>
      <c r="BP1010" s="89"/>
      <c r="BQ1010" s="89"/>
      <c r="BR1010" s="89"/>
      <c r="BS1010" s="89"/>
      <c r="BT1010" s="89"/>
      <c r="BU1010" s="89"/>
      <c r="BV1010" s="89"/>
      <c r="BW1010" s="89"/>
      <c r="BX1010" s="89"/>
      <c r="BY1010" s="89"/>
      <c r="BZ1010" s="89"/>
      <c r="CA1010" s="89"/>
    </row>
    <row r="1011" spans="6:79" s="50" customFormat="1" hidden="1" x14ac:dyDescent="0.2">
      <c r="F1011" s="96"/>
      <c r="G1011" s="96"/>
      <c r="BK1011" s="89"/>
      <c r="BL1011" s="89"/>
      <c r="BM1011" s="89"/>
      <c r="BN1011" s="89"/>
      <c r="BO1011" s="89"/>
      <c r="BP1011" s="89"/>
      <c r="BQ1011" s="89"/>
      <c r="BR1011" s="89"/>
      <c r="BS1011" s="89"/>
      <c r="BT1011" s="89"/>
      <c r="BU1011" s="89"/>
      <c r="BV1011" s="89"/>
      <c r="BW1011" s="89"/>
      <c r="BX1011" s="89"/>
      <c r="BY1011" s="89"/>
      <c r="BZ1011" s="89"/>
      <c r="CA1011" s="89"/>
    </row>
    <row r="1012" spans="6:79" s="50" customFormat="1" hidden="1" x14ac:dyDescent="0.2">
      <c r="F1012" s="96"/>
      <c r="G1012" s="96"/>
      <c r="BK1012" s="89"/>
      <c r="BL1012" s="89"/>
      <c r="BM1012" s="89"/>
      <c r="BN1012" s="89"/>
      <c r="BO1012" s="89"/>
      <c r="BP1012" s="89"/>
      <c r="BQ1012" s="89"/>
      <c r="BR1012" s="89"/>
      <c r="BS1012" s="89"/>
      <c r="BT1012" s="89"/>
      <c r="BU1012" s="89"/>
      <c r="BV1012" s="89"/>
      <c r="BW1012" s="89"/>
      <c r="BX1012" s="89"/>
      <c r="BY1012" s="89"/>
      <c r="BZ1012" s="89"/>
      <c r="CA1012" s="89"/>
    </row>
    <row r="1013" spans="6:79" s="50" customFormat="1" hidden="1" x14ac:dyDescent="0.2">
      <c r="F1013" s="96"/>
      <c r="G1013" s="96"/>
      <c r="BK1013" s="89"/>
      <c r="BL1013" s="89"/>
      <c r="BM1013" s="89"/>
      <c r="BN1013" s="89"/>
      <c r="BO1013" s="89"/>
      <c r="BP1013" s="89"/>
      <c r="BQ1013" s="89"/>
      <c r="BR1013" s="89"/>
      <c r="BS1013" s="89"/>
      <c r="BT1013" s="89"/>
      <c r="BU1013" s="89"/>
      <c r="BV1013" s="89"/>
      <c r="BW1013" s="89"/>
      <c r="BX1013" s="89"/>
      <c r="BY1013" s="89"/>
      <c r="BZ1013" s="89"/>
      <c r="CA1013" s="89"/>
    </row>
    <row r="1014" spans="6:79" s="50" customFormat="1" hidden="1" x14ac:dyDescent="0.2">
      <c r="F1014" s="96"/>
      <c r="G1014" s="96"/>
      <c r="BK1014" s="89"/>
      <c r="BL1014" s="89"/>
      <c r="BM1014" s="89"/>
      <c r="BN1014" s="89"/>
      <c r="BO1014" s="89"/>
      <c r="BP1014" s="89"/>
      <c r="BQ1014" s="89"/>
      <c r="BR1014" s="89"/>
      <c r="BS1014" s="89"/>
      <c r="BT1014" s="89"/>
      <c r="BU1014" s="89"/>
      <c r="BV1014" s="89"/>
      <c r="BW1014" s="89"/>
      <c r="BX1014" s="89"/>
      <c r="BY1014" s="89"/>
      <c r="BZ1014" s="89"/>
      <c r="CA1014" s="89"/>
    </row>
    <row r="1015" spans="6:79" s="50" customFormat="1" hidden="1" x14ac:dyDescent="0.2">
      <c r="F1015" s="96"/>
      <c r="G1015" s="96"/>
      <c r="BK1015" s="89"/>
      <c r="BL1015" s="89"/>
      <c r="BM1015" s="89"/>
      <c r="BN1015" s="89"/>
      <c r="BO1015" s="89"/>
      <c r="BP1015" s="89"/>
      <c r="BQ1015" s="89"/>
      <c r="BR1015" s="89"/>
      <c r="BS1015" s="89"/>
      <c r="BT1015" s="89"/>
      <c r="BU1015" s="89"/>
      <c r="BV1015" s="89"/>
      <c r="BW1015" s="89"/>
      <c r="BX1015" s="89"/>
      <c r="BY1015" s="89"/>
      <c r="BZ1015" s="89"/>
      <c r="CA1015" s="89"/>
    </row>
    <row r="1016" spans="6:79" s="50" customFormat="1" hidden="1" x14ac:dyDescent="0.2">
      <c r="F1016" s="96"/>
      <c r="G1016" s="96"/>
      <c r="BK1016" s="89"/>
      <c r="BL1016" s="89"/>
      <c r="BM1016" s="89"/>
      <c r="BN1016" s="89"/>
      <c r="BO1016" s="89"/>
      <c r="BP1016" s="89"/>
      <c r="BQ1016" s="89"/>
      <c r="BR1016" s="89"/>
      <c r="BS1016" s="89"/>
      <c r="BT1016" s="89"/>
      <c r="BU1016" s="89"/>
      <c r="BV1016" s="89"/>
      <c r="BW1016" s="89"/>
      <c r="BX1016" s="89"/>
      <c r="BY1016" s="89"/>
      <c r="BZ1016" s="89"/>
      <c r="CA1016" s="89"/>
    </row>
    <row r="1017" spans="6:79" s="50" customFormat="1" hidden="1" x14ac:dyDescent="0.2">
      <c r="F1017" s="96"/>
      <c r="G1017" s="96"/>
      <c r="BK1017" s="89"/>
      <c r="BL1017" s="89"/>
      <c r="BM1017" s="89"/>
      <c r="BN1017" s="89"/>
      <c r="BO1017" s="89"/>
      <c r="BP1017" s="89"/>
      <c r="BQ1017" s="89"/>
      <c r="BR1017" s="89"/>
      <c r="BS1017" s="89"/>
      <c r="BT1017" s="89"/>
      <c r="BU1017" s="89"/>
      <c r="BV1017" s="89"/>
      <c r="BW1017" s="89"/>
      <c r="BX1017" s="89"/>
      <c r="BY1017" s="89"/>
      <c r="BZ1017" s="89"/>
      <c r="CA1017" s="89"/>
    </row>
    <row r="1018" spans="6:79" s="50" customFormat="1" hidden="1" x14ac:dyDescent="0.2">
      <c r="F1018" s="96"/>
      <c r="G1018" s="96"/>
      <c r="BK1018" s="89"/>
      <c r="BL1018" s="89"/>
      <c r="BM1018" s="89"/>
      <c r="BN1018" s="89"/>
      <c r="BO1018" s="89"/>
      <c r="BP1018" s="89"/>
      <c r="BQ1018" s="89"/>
      <c r="BR1018" s="89"/>
      <c r="BS1018" s="89"/>
      <c r="BT1018" s="89"/>
      <c r="BU1018" s="89"/>
      <c r="BV1018" s="89"/>
      <c r="BW1018" s="89"/>
      <c r="BX1018" s="89"/>
      <c r="BY1018" s="89"/>
      <c r="BZ1018" s="89"/>
      <c r="CA1018" s="89"/>
    </row>
    <row r="1019" spans="6:79" s="50" customFormat="1" hidden="1" x14ac:dyDescent="0.2">
      <c r="F1019" s="96"/>
      <c r="G1019" s="96"/>
      <c r="BK1019" s="89"/>
      <c r="BL1019" s="89"/>
      <c r="BM1019" s="89"/>
      <c r="BN1019" s="89"/>
      <c r="BO1019" s="89"/>
      <c r="BP1019" s="89"/>
      <c r="BQ1019" s="89"/>
      <c r="BR1019" s="89"/>
      <c r="BS1019" s="89"/>
      <c r="BT1019" s="89"/>
      <c r="BU1019" s="89"/>
      <c r="BV1019" s="89"/>
      <c r="BW1019" s="89"/>
      <c r="BX1019" s="89"/>
      <c r="BY1019" s="89"/>
      <c r="BZ1019" s="89"/>
      <c r="CA1019" s="89"/>
    </row>
    <row r="1020" spans="6:79" s="50" customFormat="1" hidden="1" x14ac:dyDescent="0.2">
      <c r="F1020" s="96"/>
      <c r="G1020" s="96"/>
      <c r="BK1020" s="89"/>
      <c r="BL1020" s="89"/>
      <c r="BM1020" s="89"/>
      <c r="BN1020" s="89"/>
      <c r="BO1020" s="89"/>
      <c r="BP1020" s="89"/>
      <c r="BQ1020" s="89"/>
      <c r="BR1020" s="89"/>
      <c r="BS1020" s="89"/>
      <c r="BT1020" s="89"/>
      <c r="BU1020" s="89"/>
      <c r="BV1020" s="89"/>
      <c r="BW1020" s="89"/>
      <c r="BX1020" s="89"/>
      <c r="BY1020" s="89"/>
      <c r="BZ1020" s="89"/>
      <c r="CA1020" s="89"/>
    </row>
    <row r="1021" spans="6:79" s="50" customFormat="1" hidden="1" x14ac:dyDescent="0.2">
      <c r="F1021" s="96"/>
      <c r="G1021" s="96"/>
      <c r="BK1021" s="89"/>
      <c r="BL1021" s="89"/>
      <c r="BM1021" s="89"/>
      <c r="BN1021" s="89"/>
      <c r="BO1021" s="89"/>
      <c r="BP1021" s="89"/>
      <c r="BQ1021" s="89"/>
      <c r="BR1021" s="89"/>
      <c r="BS1021" s="89"/>
      <c r="BT1021" s="89"/>
      <c r="BU1021" s="89"/>
      <c r="BV1021" s="89"/>
      <c r="BW1021" s="89"/>
      <c r="BX1021" s="89"/>
      <c r="BY1021" s="89"/>
      <c r="BZ1021" s="89"/>
      <c r="CA1021" s="89"/>
    </row>
    <row r="1022" spans="6:79" s="50" customFormat="1" hidden="1" x14ac:dyDescent="0.2">
      <c r="F1022" s="96"/>
      <c r="G1022" s="96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  <c r="CA1022" s="89"/>
    </row>
    <row r="1023" spans="6:79" s="50" customFormat="1" hidden="1" x14ac:dyDescent="0.2">
      <c r="F1023" s="96"/>
      <c r="G1023" s="96"/>
      <c r="BK1023" s="89"/>
      <c r="BL1023" s="89"/>
      <c r="BM1023" s="89"/>
      <c r="BN1023" s="89"/>
      <c r="BO1023" s="89"/>
      <c r="BP1023" s="89"/>
      <c r="BQ1023" s="89"/>
      <c r="BR1023" s="89"/>
      <c r="BS1023" s="89"/>
      <c r="BT1023" s="89"/>
      <c r="BU1023" s="89"/>
      <c r="BV1023" s="89"/>
      <c r="BW1023" s="89"/>
      <c r="BX1023" s="89"/>
      <c r="BY1023" s="89"/>
      <c r="BZ1023" s="89"/>
      <c r="CA1023" s="89"/>
    </row>
    <row r="1024" spans="6:79" s="50" customFormat="1" hidden="1" x14ac:dyDescent="0.2">
      <c r="F1024" s="96"/>
      <c r="G1024" s="96"/>
      <c r="BK1024" s="89"/>
      <c r="BL1024" s="89"/>
      <c r="BM1024" s="89"/>
      <c r="BN1024" s="89"/>
      <c r="BO1024" s="89"/>
      <c r="BP1024" s="89"/>
      <c r="BQ1024" s="89"/>
      <c r="BR1024" s="89"/>
      <c r="BS1024" s="89"/>
      <c r="BT1024" s="89"/>
      <c r="BU1024" s="89"/>
      <c r="BV1024" s="89"/>
      <c r="BW1024" s="89"/>
      <c r="BX1024" s="89"/>
      <c r="BY1024" s="89"/>
      <c r="BZ1024" s="89"/>
      <c r="CA1024" s="89"/>
    </row>
    <row r="1025" spans="6:79" s="50" customFormat="1" hidden="1" x14ac:dyDescent="0.2">
      <c r="F1025" s="96"/>
      <c r="G1025" s="96"/>
      <c r="BK1025" s="89"/>
      <c r="BL1025" s="89"/>
      <c r="BM1025" s="89"/>
      <c r="BN1025" s="89"/>
      <c r="BO1025" s="89"/>
      <c r="BP1025" s="89"/>
      <c r="BQ1025" s="89"/>
      <c r="BR1025" s="89"/>
      <c r="BS1025" s="89"/>
      <c r="BT1025" s="89"/>
      <c r="BU1025" s="89"/>
      <c r="BV1025" s="89"/>
      <c r="BW1025" s="89"/>
      <c r="BX1025" s="89"/>
      <c r="BY1025" s="89"/>
      <c r="BZ1025" s="89"/>
      <c r="CA1025" s="89"/>
    </row>
    <row r="1026" spans="6:79" s="50" customFormat="1" hidden="1" x14ac:dyDescent="0.2">
      <c r="F1026" s="96"/>
      <c r="G1026" s="96"/>
      <c r="BK1026" s="89"/>
      <c r="BL1026" s="89"/>
      <c r="BM1026" s="89"/>
      <c r="BN1026" s="89"/>
      <c r="BO1026" s="89"/>
      <c r="BP1026" s="89"/>
      <c r="BQ1026" s="89"/>
      <c r="BR1026" s="89"/>
      <c r="BS1026" s="89"/>
      <c r="BT1026" s="89"/>
      <c r="BU1026" s="89"/>
      <c r="BV1026" s="89"/>
      <c r="BW1026" s="89"/>
      <c r="BX1026" s="89"/>
      <c r="BY1026" s="89"/>
      <c r="BZ1026" s="89"/>
      <c r="CA1026" s="89"/>
    </row>
    <row r="1027" spans="6:79" s="50" customFormat="1" hidden="1" x14ac:dyDescent="0.2">
      <c r="F1027" s="96"/>
      <c r="G1027" s="96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  <c r="CA1027" s="89"/>
    </row>
    <row r="1028" spans="6:79" s="50" customFormat="1" hidden="1" x14ac:dyDescent="0.2">
      <c r="F1028" s="96"/>
      <c r="G1028" s="96"/>
      <c r="BK1028" s="89"/>
      <c r="BL1028" s="89"/>
      <c r="BM1028" s="89"/>
      <c r="BN1028" s="89"/>
      <c r="BO1028" s="89"/>
      <c r="BP1028" s="89"/>
      <c r="BQ1028" s="89"/>
      <c r="BR1028" s="89"/>
      <c r="BS1028" s="89"/>
      <c r="BT1028" s="89"/>
      <c r="BU1028" s="89"/>
      <c r="BV1028" s="89"/>
      <c r="BW1028" s="89"/>
      <c r="BX1028" s="89"/>
      <c r="BY1028" s="89"/>
      <c r="BZ1028" s="89"/>
      <c r="CA1028" s="89"/>
    </row>
    <row r="1029" spans="6:79" s="50" customFormat="1" hidden="1" x14ac:dyDescent="0.2">
      <c r="F1029" s="96"/>
      <c r="G1029" s="96"/>
      <c r="BK1029" s="89"/>
      <c r="BL1029" s="89"/>
      <c r="BM1029" s="89"/>
      <c r="BN1029" s="89"/>
      <c r="BO1029" s="89"/>
      <c r="BP1029" s="89"/>
      <c r="BQ1029" s="89"/>
      <c r="BR1029" s="89"/>
      <c r="BS1029" s="89"/>
      <c r="BT1029" s="89"/>
      <c r="BU1029" s="89"/>
      <c r="BV1029" s="89"/>
      <c r="BW1029" s="89"/>
      <c r="BX1029" s="89"/>
      <c r="BY1029" s="89"/>
      <c r="BZ1029" s="89"/>
      <c r="CA1029" s="89"/>
    </row>
    <row r="1030" spans="6:79" s="50" customFormat="1" hidden="1" x14ac:dyDescent="0.2">
      <c r="F1030" s="96"/>
      <c r="G1030" s="96"/>
      <c r="BK1030" s="89"/>
      <c r="BL1030" s="89"/>
      <c r="BM1030" s="89"/>
      <c r="BN1030" s="89"/>
      <c r="BO1030" s="89"/>
      <c r="BP1030" s="89"/>
      <c r="BQ1030" s="89"/>
      <c r="BR1030" s="89"/>
      <c r="BS1030" s="89"/>
      <c r="BT1030" s="89"/>
      <c r="BU1030" s="89"/>
      <c r="BV1030" s="89"/>
      <c r="BW1030" s="89"/>
      <c r="BX1030" s="89"/>
      <c r="BY1030" s="89"/>
      <c r="BZ1030" s="89"/>
      <c r="CA1030" s="89"/>
    </row>
    <row r="1031" spans="6:79" s="50" customFormat="1" hidden="1" x14ac:dyDescent="0.2">
      <c r="F1031" s="96"/>
      <c r="G1031" s="96"/>
      <c r="BK1031" s="89"/>
      <c r="BL1031" s="89"/>
      <c r="BM1031" s="89"/>
      <c r="BN1031" s="89"/>
      <c r="BO1031" s="89"/>
      <c r="BP1031" s="89"/>
      <c r="BQ1031" s="89"/>
      <c r="BR1031" s="89"/>
      <c r="BS1031" s="89"/>
      <c r="BT1031" s="89"/>
      <c r="BU1031" s="89"/>
      <c r="BV1031" s="89"/>
      <c r="BW1031" s="89"/>
      <c r="BX1031" s="89"/>
      <c r="BY1031" s="89"/>
      <c r="BZ1031" s="89"/>
      <c r="CA1031" s="89"/>
    </row>
    <row r="1032" spans="6:79" s="50" customFormat="1" hidden="1" x14ac:dyDescent="0.2">
      <c r="F1032" s="96"/>
      <c r="G1032" s="96"/>
      <c r="BK1032" s="89"/>
      <c r="BL1032" s="89"/>
      <c r="BM1032" s="89"/>
      <c r="BN1032" s="89"/>
      <c r="BO1032" s="89"/>
      <c r="BP1032" s="89"/>
      <c r="BQ1032" s="89"/>
      <c r="BR1032" s="89"/>
      <c r="BS1032" s="89"/>
      <c r="BT1032" s="89"/>
      <c r="BU1032" s="89"/>
      <c r="BV1032" s="89"/>
      <c r="BW1032" s="89"/>
      <c r="BX1032" s="89"/>
      <c r="BY1032" s="89"/>
      <c r="BZ1032" s="89"/>
      <c r="CA1032" s="89"/>
    </row>
    <row r="1033" spans="6:79" s="50" customFormat="1" hidden="1" x14ac:dyDescent="0.2">
      <c r="F1033" s="96"/>
      <c r="G1033" s="96"/>
      <c r="BK1033" s="89"/>
      <c r="BL1033" s="89"/>
      <c r="BM1033" s="89"/>
      <c r="BN1033" s="89"/>
      <c r="BO1033" s="89"/>
      <c r="BP1033" s="89"/>
      <c r="BQ1033" s="89"/>
      <c r="BR1033" s="89"/>
      <c r="BS1033" s="89"/>
      <c r="BT1033" s="89"/>
      <c r="BU1033" s="89"/>
      <c r="BV1033" s="89"/>
      <c r="BW1033" s="89"/>
      <c r="BX1033" s="89"/>
      <c r="BY1033" s="89"/>
      <c r="BZ1033" s="89"/>
      <c r="CA1033" s="89"/>
    </row>
    <row r="1034" spans="6:79" s="50" customFormat="1" hidden="1" x14ac:dyDescent="0.2">
      <c r="F1034" s="96"/>
      <c r="G1034" s="96"/>
      <c r="BK1034" s="89"/>
      <c r="BL1034" s="89"/>
      <c r="BM1034" s="89"/>
      <c r="BN1034" s="89"/>
      <c r="BO1034" s="89"/>
      <c r="BP1034" s="89"/>
      <c r="BQ1034" s="89"/>
      <c r="BR1034" s="89"/>
      <c r="BS1034" s="89"/>
      <c r="BT1034" s="89"/>
      <c r="BU1034" s="89"/>
      <c r="BV1034" s="89"/>
      <c r="BW1034" s="89"/>
      <c r="BX1034" s="89"/>
      <c r="BY1034" s="89"/>
      <c r="BZ1034" s="89"/>
      <c r="CA1034" s="89"/>
    </row>
    <row r="1035" spans="6:79" s="50" customFormat="1" hidden="1" x14ac:dyDescent="0.2">
      <c r="F1035" s="96"/>
      <c r="G1035" s="96"/>
      <c r="BK1035" s="89"/>
      <c r="BL1035" s="89"/>
      <c r="BM1035" s="89"/>
      <c r="BN1035" s="89"/>
      <c r="BO1035" s="89"/>
      <c r="BP1035" s="89"/>
      <c r="BQ1035" s="89"/>
      <c r="BR1035" s="89"/>
      <c r="BS1035" s="89"/>
      <c r="BT1035" s="89"/>
      <c r="BU1035" s="89"/>
      <c r="BV1035" s="89"/>
      <c r="BW1035" s="89"/>
      <c r="BX1035" s="89"/>
      <c r="BY1035" s="89"/>
      <c r="BZ1035" s="89"/>
      <c r="CA1035" s="89"/>
    </row>
    <row r="1036" spans="6:79" s="50" customFormat="1" hidden="1" x14ac:dyDescent="0.2">
      <c r="F1036" s="96"/>
      <c r="G1036" s="96"/>
      <c r="BK1036" s="89"/>
      <c r="BL1036" s="89"/>
      <c r="BM1036" s="89"/>
      <c r="BN1036" s="89"/>
      <c r="BO1036" s="89"/>
      <c r="BP1036" s="89"/>
      <c r="BQ1036" s="89"/>
      <c r="BR1036" s="89"/>
      <c r="BS1036" s="89"/>
      <c r="BT1036" s="89"/>
      <c r="BU1036" s="89"/>
      <c r="BV1036" s="89"/>
      <c r="BW1036" s="89"/>
      <c r="BX1036" s="89"/>
      <c r="BY1036" s="89"/>
      <c r="BZ1036" s="89"/>
      <c r="CA1036" s="89"/>
    </row>
    <row r="1037" spans="6:79" s="50" customFormat="1" hidden="1" x14ac:dyDescent="0.2">
      <c r="F1037" s="96"/>
      <c r="G1037" s="96"/>
      <c r="BK1037" s="89"/>
      <c r="BL1037" s="89"/>
      <c r="BM1037" s="89"/>
      <c r="BN1037" s="89"/>
      <c r="BO1037" s="89"/>
      <c r="BP1037" s="89"/>
      <c r="BQ1037" s="89"/>
      <c r="BR1037" s="89"/>
      <c r="BS1037" s="89"/>
      <c r="BT1037" s="89"/>
      <c r="BU1037" s="89"/>
      <c r="BV1037" s="89"/>
      <c r="BW1037" s="89"/>
      <c r="BX1037" s="89"/>
      <c r="BY1037" s="89"/>
      <c r="BZ1037" s="89"/>
      <c r="CA1037" s="89"/>
    </row>
    <row r="1038" spans="6:79" s="50" customFormat="1" hidden="1" x14ac:dyDescent="0.2">
      <c r="F1038" s="96"/>
      <c r="G1038" s="96"/>
      <c r="BK1038" s="89"/>
      <c r="BL1038" s="89"/>
      <c r="BM1038" s="89"/>
      <c r="BN1038" s="89"/>
      <c r="BO1038" s="89"/>
      <c r="BP1038" s="89"/>
      <c r="BQ1038" s="89"/>
      <c r="BR1038" s="89"/>
      <c r="BS1038" s="89"/>
      <c r="BT1038" s="89"/>
      <c r="BU1038" s="89"/>
      <c r="BV1038" s="89"/>
      <c r="BW1038" s="89"/>
      <c r="BX1038" s="89"/>
      <c r="BY1038" s="89"/>
      <c r="BZ1038" s="89"/>
      <c r="CA1038" s="89"/>
    </row>
    <row r="1039" spans="6:79" s="50" customFormat="1" hidden="1" x14ac:dyDescent="0.2">
      <c r="F1039" s="96"/>
      <c r="G1039" s="96"/>
      <c r="BK1039" s="89"/>
      <c r="BL1039" s="89"/>
      <c r="BM1039" s="89"/>
      <c r="BN1039" s="89"/>
      <c r="BO1039" s="89"/>
      <c r="BP1039" s="89"/>
      <c r="BQ1039" s="89"/>
      <c r="BR1039" s="89"/>
      <c r="BS1039" s="89"/>
      <c r="BT1039" s="89"/>
      <c r="BU1039" s="89"/>
      <c r="BV1039" s="89"/>
      <c r="BW1039" s="89"/>
      <c r="BX1039" s="89"/>
      <c r="BY1039" s="89"/>
      <c r="BZ1039" s="89"/>
      <c r="CA1039" s="89"/>
    </row>
    <row r="1040" spans="6:79" s="50" customFormat="1" hidden="1" x14ac:dyDescent="0.2">
      <c r="F1040" s="96"/>
      <c r="G1040" s="96"/>
      <c r="BK1040" s="89"/>
      <c r="BL1040" s="89"/>
      <c r="BM1040" s="89"/>
      <c r="BN1040" s="89"/>
      <c r="BO1040" s="89"/>
      <c r="BP1040" s="89"/>
      <c r="BQ1040" s="89"/>
      <c r="BR1040" s="89"/>
      <c r="BS1040" s="89"/>
      <c r="BT1040" s="89"/>
      <c r="BU1040" s="89"/>
      <c r="BV1040" s="89"/>
      <c r="BW1040" s="89"/>
      <c r="BX1040" s="89"/>
      <c r="BY1040" s="89"/>
      <c r="BZ1040" s="89"/>
      <c r="CA1040" s="89"/>
    </row>
    <row r="1041" spans="6:79" s="50" customFormat="1" hidden="1" x14ac:dyDescent="0.2">
      <c r="F1041" s="96"/>
      <c r="G1041" s="96"/>
      <c r="BK1041" s="89"/>
      <c r="BL1041" s="89"/>
      <c r="BM1041" s="89"/>
      <c r="BN1041" s="89"/>
      <c r="BO1041" s="89"/>
      <c r="BP1041" s="89"/>
      <c r="BQ1041" s="89"/>
      <c r="BR1041" s="89"/>
      <c r="BS1041" s="89"/>
      <c r="BT1041" s="89"/>
      <c r="BU1041" s="89"/>
      <c r="BV1041" s="89"/>
      <c r="BW1041" s="89"/>
      <c r="BX1041" s="89"/>
      <c r="BY1041" s="89"/>
      <c r="BZ1041" s="89"/>
      <c r="CA1041" s="89"/>
    </row>
    <row r="1042" spans="6:79" s="50" customFormat="1" hidden="1" x14ac:dyDescent="0.2">
      <c r="F1042" s="96"/>
      <c r="G1042" s="96"/>
      <c r="BK1042" s="89"/>
      <c r="BL1042" s="89"/>
      <c r="BM1042" s="89"/>
      <c r="BN1042" s="89"/>
      <c r="BO1042" s="89"/>
      <c r="BP1042" s="89"/>
      <c r="BQ1042" s="89"/>
      <c r="BR1042" s="89"/>
      <c r="BS1042" s="89"/>
      <c r="BT1042" s="89"/>
      <c r="BU1042" s="89"/>
      <c r="BV1042" s="89"/>
      <c r="BW1042" s="89"/>
      <c r="BX1042" s="89"/>
      <c r="BY1042" s="89"/>
      <c r="BZ1042" s="89"/>
      <c r="CA1042" s="89"/>
    </row>
    <row r="1043" spans="6:79" s="50" customFormat="1" hidden="1" x14ac:dyDescent="0.2">
      <c r="F1043" s="96"/>
      <c r="G1043" s="96"/>
      <c r="BK1043" s="89"/>
      <c r="BL1043" s="89"/>
      <c r="BM1043" s="89"/>
      <c r="BN1043" s="89"/>
      <c r="BO1043" s="89"/>
      <c r="BP1043" s="89"/>
      <c r="BQ1043" s="89"/>
      <c r="BR1043" s="89"/>
      <c r="BS1043" s="89"/>
      <c r="BT1043" s="89"/>
      <c r="BU1043" s="89"/>
      <c r="BV1043" s="89"/>
      <c r="BW1043" s="89"/>
      <c r="BX1043" s="89"/>
      <c r="BY1043" s="89"/>
      <c r="BZ1043" s="89"/>
      <c r="CA1043" s="89"/>
    </row>
    <row r="1044" spans="6:79" s="50" customFormat="1" hidden="1" x14ac:dyDescent="0.2">
      <c r="F1044" s="96"/>
      <c r="G1044" s="96"/>
      <c r="BK1044" s="89"/>
      <c r="BL1044" s="89"/>
      <c r="BM1044" s="89"/>
      <c r="BN1044" s="89"/>
      <c r="BO1044" s="89"/>
      <c r="BP1044" s="89"/>
      <c r="BQ1044" s="89"/>
      <c r="BR1044" s="89"/>
      <c r="BS1044" s="89"/>
      <c r="BT1044" s="89"/>
      <c r="BU1044" s="89"/>
      <c r="BV1044" s="89"/>
      <c r="BW1044" s="89"/>
      <c r="BX1044" s="89"/>
      <c r="BY1044" s="89"/>
      <c r="BZ1044" s="89"/>
      <c r="CA1044" s="89"/>
    </row>
    <row r="1045" spans="6:79" s="50" customFormat="1" hidden="1" x14ac:dyDescent="0.2">
      <c r="F1045" s="96"/>
      <c r="G1045" s="96"/>
      <c r="BK1045" s="89"/>
      <c r="BL1045" s="89"/>
      <c r="BM1045" s="89"/>
      <c r="BN1045" s="89"/>
      <c r="BO1045" s="89"/>
      <c r="BP1045" s="89"/>
      <c r="BQ1045" s="89"/>
      <c r="BR1045" s="89"/>
      <c r="BS1045" s="89"/>
      <c r="BT1045" s="89"/>
      <c r="BU1045" s="89"/>
      <c r="BV1045" s="89"/>
      <c r="BW1045" s="89"/>
      <c r="BX1045" s="89"/>
      <c r="BY1045" s="89"/>
      <c r="BZ1045" s="89"/>
      <c r="CA1045" s="89"/>
    </row>
    <row r="1046" spans="6:79" s="50" customFormat="1" hidden="1" x14ac:dyDescent="0.2">
      <c r="F1046" s="96"/>
      <c r="G1046" s="96"/>
      <c r="BK1046" s="89"/>
      <c r="BL1046" s="89"/>
      <c r="BM1046" s="89"/>
      <c r="BN1046" s="89"/>
      <c r="BO1046" s="89"/>
      <c r="BP1046" s="89"/>
      <c r="BQ1046" s="89"/>
      <c r="BR1046" s="89"/>
      <c r="BS1046" s="89"/>
      <c r="BT1046" s="89"/>
      <c r="BU1046" s="89"/>
      <c r="BV1046" s="89"/>
      <c r="BW1046" s="89"/>
      <c r="BX1046" s="89"/>
      <c r="BY1046" s="89"/>
      <c r="BZ1046" s="89"/>
      <c r="CA1046" s="89"/>
    </row>
    <row r="1047" spans="6:79" s="50" customFormat="1" hidden="1" x14ac:dyDescent="0.2">
      <c r="F1047" s="96"/>
      <c r="G1047" s="96"/>
      <c r="BK1047" s="89"/>
      <c r="BL1047" s="89"/>
      <c r="BM1047" s="89"/>
      <c r="BN1047" s="89"/>
      <c r="BO1047" s="89"/>
      <c r="BP1047" s="89"/>
      <c r="BQ1047" s="89"/>
      <c r="BR1047" s="89"/>
      <c r="BS1047" s="89"/>
      <c r="BT1047" s="89"/>
      <c r="BU1047" s="89"/>
      <c r="BV1047" s="89"/>
      <c r="BW1047" s="89"/>
      <c r="BX1047" s="89"/>
      <c r="BY1047" s="89"/>
      <c r="BZ1047" s="89"/>
      <c r="CA1047" s="89"/>
    </row>
    <row r="1048" spans="6:79" s="50" customFormat="1" hidden="1" x14ac:dyDescent="0.2">
      <c r="F1048" s="96"/>
      <c r="G1048" s="96"/>
      <c r="BK1048" s="89"/>
      <c r="BL1048" s="89"/>
      <c r="BM1048" s="89"/>
      <c r="BN1048" s="89"/>
      <c r="BO1048" s="89"/>
      <c r="BP1048" s="89"/>
      <c r="BQ1048" s="89"/>
      <c r="BR1048" s="89"/>
      <c r="BS1048" s="89"/>
      <c r="BT1048" s="89"/>
      <c r="BU1048" s="89"/>
      <c r="BV1048" s="89"/>
      <c r="BW1048" s="89"/>
      <c r="BX1048" s="89"/>
      <c r="BY1048" s="89"/>
      <c r="BZ1048" s="89"/>
      <c r="CA1048" s="89"/>
    </row>
    <row r="1049" spans="6:79" s="50" customFormat="1" hidden="1" x14ac:dyDescent="0.2">
      <c r="F1049" s="96"/>
      <c r="G1049" s="96"/>
      <c r="BK1049" s="89"/>
      <c r="BL1049" s="89"/>
      <c r="BM1049" s="89"/>
      <c r="BN1049" s="89"/>
      <c r="BO1049" s="89"/>
      <c r="BP1049" s="89"/>
      <c r="BQ1049" s="89"/>
      <c r="BR1049" s="89"/>
      <c r="BS1049" s="89"/>
      <c r="BT1049" s="89"/>
      <c r="BU1049" s="89"/>
      <c r="BV1049" s="89"/>
      <c r="BW1049" s="89"/>
      <c r="BX1049" s="89"/>
      <c r="BY1049" s="89"/>
      <c r="BZ1049" s="89"/>
      <c r="CA1049" s="89"/>
    </row>
    <row r="1050" spans="6:79" s="50" customFormat="1" hidden="1" x14ac:dyDescent="0.2">
      <c r="F1050" s="96"/>
      <c r="G1050" s="96"/>
      <c r="BK1050" s="89"/>
      <c r="BL1050" s="89"/>
      <c r="BM1050" s="89"/>
      <c r="BN1050" s="89"/>
      <c r="BO1050" s="89"/>
      <c r="BP1050" s="89"/>
      <c r="BQ1050" s="89"/>
      <c r="BR1050" s="89"/>
      <c r="BS1050" s="89"/>
      <c r="BT1050" s="89"/>
      <c r="BU1050" s="89"/>
      <c r="BV1050" s="89"/>
      <c r="BW1050" s="89"/>
      <c r="BX1050" s="89"/>
      <c r="BY1050" s="89"/>
      <c r="BZ1050" s="89"/>
      <c r="CA1050" s="89"/>
    </row>
    <row r="1051" spans="6:79" s="50" customFormat="1" hidden="1" x14ac:dyDescent="0.2">
      <c r="F1051" s="96"/>
      <c r="G1051" s="96"/>
      <c r="BK1051" s="89"/>
      <c r="BL1051" s="89"/>
      <c r="BM1051" s="89"/>
      <c r="BN1051" s="89"/>
      <c r="BO1051" s="89"/>
      <c r="BP1051" s="89"/>
      <c r="BQ1051" s="89"/>
      <c r="BR1051" s="89"/>
      <c r="BS1051" s="89"/>
      <c r="BT1051" s="89"/>
      <c r="BU1051" s="89"/>
      <c r="BV1051" s="89"/>
      <c r="BW1051" s="89"/>
      <c r="BX1051" s="89"/>
      <c r="BY1051" s="89"/>
      <c r="BZ1051" s="89"/>
      <c r="CA1051" s="89"/>
    </row>
    <row r="1052" spans="6:79" s="50" customFormat="1" hidden="1" x14ac:dyDescent="0.2">
      <c r="F1052" s="96"/>
      <c r="G1052" s="96"/>
      <c r="BK1052" s="89"/>
      <c r="BL1052" s="89"/>
      <c r="BM1052" s="89"/>
      <c r="BN1052" s="89"/>
      <c r="BO1052" s="89"/>
      <c r="BP1052" s="89"/>
      <c r="BQ1052" s="89"/>
      <c r="BR1052" s="89"/>
      <c r="BS1052" s="89"/>
      <c r="BT1052" s="89"/>
      <c r="BU1052" s="89"/>
      <c r="BV1052" s="89"/>
      <c r="BW1052" s="89"/>
      <c r="BX1052" s="89"/>
      <c r="BY1052" s="89"/>
      <c r="BZ1052" s="89"/>
      <c r="CA1052" s="89"/>
    </row>
    <row r="1053" spans="6:79" s="50" customFormat="1" hidden="1" x14ac:dyDescent="0.2">
      <c r="F1053" s="96"/>
      <c r="G1053" s="96"/>
      <c r="BK1053" s="89"/>
      <c r="BL1053" s="89"/>
      <c r="BM1053" s="89"/>
      <c r="BN1053" s="89"/>
      <c r="BO1053" s="89"/>
      <c r="BP1053" s="89"/>
      <c r="BQ1053" s="89"/>
      <c r="BR1053" s="89"/>
      <c r="BS1053" s="89"/>
      <c r="BT1053" s="89"/>
      <c r="BU1053" s="89"/>
      <c r="BV1053" s="89"/>
      <c r="BW1053" s="89"/>
      <c r="BX1053" s="89"/>
      <c r="BY1053" s="89"/>
      <c r="BZ1053" s="89"/>
      <c r="CA1053" s="89"/>
    </row>
    <row r="1054" spans="6:79" s="50" customFormat="1" hidden="1" x14ac:dyDescent="0.2">
      <c r="F1054" s="96"/>
      <c r="G1054" s="96"/>
      <c r="BK1054" s="89"/>
      <c r="BL1054" s="89"/>
      <c r="BM1054" s="89"/>
      <c r="BN1054" s="89"/>
      <c r="BO1054" s="89"/>
      <c r="BP1054" s="89"/>
      <c r="BQ1054" s="89"/>
      <c r="BR1054" s="89"/>
      <c r="BS1054" s="89"/>
      <c r="BT1054" s="89"/>
      <c r="BU1054" s="89"/>
      <c r="BV1054" s="89"/>
      <c r="BW1054" s="89"/>
      <c r="BX1054" s="89"/>
      <c r="BY1054" s="89"/>
      <c r="BZ1054" s="89"/>
      <c r="CA1054" s="89"/>
    </row>
    <row r="1055" spans="6:79" s="50" customFormat="1" hidden="1" x14ac:dyDescent="0.2">
      <c r="F1055" s="96"/>
      <c r="G1055" s="96"/>
      <c r="BK1055" s="89"/>
      <c r="BL1055" s="89"/>
      <c r="BM1055" s="89"/>
      <c r="BN1055" s="89"/>
      <c r="BO1055" s="89"/>
      <c r="BP1055" s="89"/>
      <c r="BQ1055" s="89"/>
      <c r="BR1055" s="89"/>
      <c r="BS1055" s="89"/>
      <c r="BT1055" s="89"/>
      <c r="BU1055" s="89"/>
      <c r="BV1055" s="89"/>
      <c r="BW1055" s="89"/>
      <c r="BX1055" s="89"/>
      <c r="BY1055" s="89"/>
      <c r="BZ1055" s="89"/>
      <c r="CA1055" s="89"/>
    </row>
    <row r="1056" spans="6:79" s="50" customFormat="1" hidden="1" x14ac:dyDescent="0.2">
      <c r="F1056" s="96"/>
      <c r="G1056" s="96"/>
      <c r="BK1056" s="89"/>
      <c r="BL1056" s="89"/>
      <c r="BM1056" s="89"/>
      <c r="BN1056" s="89"/>
      <c r="BO1056" s="89"/>
      <c r="BP1056" s="89"/>
      <c r="BQ1056" s="89"/>
      <c r="BR1056" s="89"/>
      <c r="BS1056" s="89"/>
      <c r="BT1056" s="89"/>
      <c r="BU1056" s="89"/>
      <c r="BV1056" s="89"/>
      <c r="BW1056" s="89"/>
      <c r="BX1056" s="89"/>
      <c r="BY1056" s="89"/>
      <c r="BZ1056" s="89"/>
      <c r="CA1056" s="89"/>
    </row>
    <row r="1057" spans="6:79" s="50" customFormat="1" hidden="1" x14ac:dyDescent="0.2">
      <c r="F1057" s="96"/>
      <c r="G1057" s="96"/>
      <c r="BK1057" s="89"/>
      <c r="BL1057" s="89"/>
      <c r="BM1057" s="89"/>
      <c r="BN1057" s="89"/>
      <c r="BO1057" s="89"/>
      <c r="BP1057" s="89"/>
      <c r="BQ1057" s="89"/>
      <c r="BR1057" s="89"/>
      <c r="BS1057" s="89"/>
      <c r="BT1057" s="89"/>
      <c r="BU1057" s="89"/>
      <c r="BV1057" s="89"/>
      <c r="BW1057" s="89"/>
      <c r="BX1057" s="89"/>
      <c r="BY1057" s="89"/>
      <c r="BZ1057" s="89"/>
      <c r="CA1057" s="89"/>
    </row>
    <row r="1058" spans="6:79" s="50" customFormat="1" hidden="1" x14ac:dyDescent="0.2">
      <c r="F1058" s="96"/>
      <c r="G1058" s="96"/>
      <c r="BK1058" s="89"/>
      <c r="BL1058" s="89"/>
      <c r="BM1058" s="89"/>
      <c r="BN1058" s="89"/>
      <c r="BO1058" s="89"/>
      <c r="BP1058" s="89"/>
      <c r="BQ1058" s="89"/>
      <c r="BR1058" s="89"/>
      <c r="BS1058" s="89"/>
      <c r="BT1058" s="89"/>
      <c r="BU1058" s="89"/>
      <c r="BV1058" s="89"/>
      <c r="BW1058" s="89"/>
      <c r="BX1058" s="89"/>
      <c r="BY1058" s="89"/>
      <c r="BZ1058" s="89"/>
      <c r="CA1058" s="89"/>
    </row>
    <row r="1059" spans="6:79" s="50" customFormat="1" hidden="1" x14ac:dyDescent="0.2">
      <c r="F1059" s="96"/>
      <c r="G1059" s="96"/>
      <c r="BK1059" s="89"/>
      <c r="BL1059" s="89"/>
      <c r="BM1059" s="89"/>
      <c r="BN1059" s="89"/>
      <c r="BO1059" s="89"/>
      <c r="BP1059" s="89"/>
      <c r="BQ1059" s="89"/>
      <c r="BR1059" s="89"/>
      <c r="BS1059" s="89"/>
      <c r="BT1059" s="89"/>
      <c r="BU1059" s="89"/>
      <c r="BV1059" s="89"/>
      <c r="BW1059" s="89"/>
      <c r="BX1059" s="89"/>
      <c r="BY1059" s="89"/>
      <c r="BZ1059" s="89"/>
      <c r="CA1059" s="89"/>
    </row>
    <row r="1060" spans="6:79" s="50" customFormat="1" hidden="1" x14ac:dyDescent="0.2">
      <c r="F1060" s="96"/>
      <c r="G1060" s="96"/>
      <c r="BK1060" s="89"/>
      <c r="BL1060" s="89"/>
      <c r="BM1060" s="89"/>
      <c r="BN1060" s="89"/>
      <c r="BO1060" s="89"/>
      <c r="BP1060" s="89"/>
      <c r="BQ1060" s="89"/>
      <c r="BR1060" s="89"/>
      <c r="BS1060" s="89"/>
      <c r="BT1060" s="89"/>
      <c r="BU1060" s="89"/>
      <c r="BV1060" s="89"/>
      <c r="BW1060" s="89"/>
      <c r="BX1060" s="89"/>
      <c r="BY1060" s="89"/>
      <c r="BZ1060" s="89"/>
      <c r="CA1060" s="89"/>
    </row>
    <row r="1061" spans="6:79" s="50" customFormat="1" hidden="1" x14ac:dyDescent="0.2">
      <c r="F1061" s="96"/>
      <c r="G1061" s="96"/>
      <c r="BK1061" s="89"/>
      <c r="BL1061" s="89"/>
      <c r="BM1061" s="89"/>
      <c r="BN1061" s="89"/>
      <c r="BO1061" s="89"/>
      <c r="BP1061" s="89"/>
      <c r="BQ1061" s="89"/>
      <c r="BR1061" s="89"/>
      <c r="BS1061" s="89"/>
      <c r="BT1061" s="89"/>
      <c r="BU1061" s="89"/>
      <c r="BV1061" s="89"/>
      <c r="BW1061" s="89"/>
      <c r="BX1061" s="89"/>
      <c r="BY1061" s="89"/>
      <c r="BZ1061" s="89"/>
      <c r="CA1061" s="89"/>
    </row>
    <row r="1062" spans="6:79" s="50" customFormat="1" hidden="1" x14ac:dyDescent="0.2">
      <c r="F1062" s="96"/>
      <c r="G1062" s="96"/>
      <c r="BK1062" s="89"/>
      <c r="BL1062" s="89"/>
      <c r="BM1062" s="89"/>
      <c r="BN1062" s="89"/>
      <c r="BO1062" s="89"/>
      <c r="BP1062" s="89"/>
      <c r="BQ1062" s="89"/>
      <c r="BR1062" s="89"/>
      <c r="BS1062" s="89"/>
      <c r="BT1062" s="89"/>
      <c r="BU1062" s="89"/>
      <c r="BV1062" s="89"/>
      <c r="BW1062" s="89"/>
      <c r="BX1062" s="89"/>
      <c r="BY1062" s="89"/>
      <c r="BZ1062" s="89"/>
      <c r="CA1062" s="89"/>
    </row>
    <row r="1063" spans="6:79" s="50" customFormat="1" hidden="1" x14ac:dyDescent="0.2">
      <c r="F1063" s="96"/>
      <c r="G1063" s="96"/>
      <c r="BK1063" s="89"/>
      <c r="BL1063" s="89"/>
      <c r="BM1063" s="89"/>
      <c r="BN1063" s="89"/>
      <c r="BO1063" s="89"/>
      <c r="BP1063" s="89"/>
      <c r="BQ1063" s="89"/>
      <c r="BR1063" s="89"/>
      <c r="BS1063" s="89"/>
      <c r="BT1063" s="89"/>
      <c r="BU1063" s="89"/>
      <c r="BV1063" s="89"/>
      <c r="BW1063" s="89"/>
      <c r="BX1063" s="89"/>
      <c r="BY1063" s="89"/>
      <c r="BZ1063" s="89"/>
      <c r="CA1063" s="89"/>
    </row>
    <row r="1064" spans="6:79" s="50" customFormat="1" hidden="1" x14ac:dyDescent="0.2">
      <c r="F1064" s="96"/>
      <c r="G1064" s="96"/>
      <c r="BK1064" s="89"/>
      <c r="BL1064" s="89"/>
      <c r="BM1064" s="89"/>
      <c r="BN1064" s="89"/>
      <c r="BO1064" s="89"/>
      <c r="BP1064" s="89"/>
      <c r="BQ1064" s="89"/>
      <c r="BR1064" s="89"/>
      <c r="BS1064" s="89"/>
      <c r="BT1064" s="89"/>
      <c r="BU1064" s="89"/>
      <c r="BV1064" s="89"/>
      <c r="BW1064" s="89"/>
      <c r="BX1064" s="89"/>
      <c r="BY1064" s="89"/>
      <c r="BZ1064" s="89"/>
      <c r="CA1064" s="89"/>
    </row>
    <row r="1065" spans="6:79" s="50" customFormat="1" hidden="1" x14ac:dyDescent="0.2">
      <c r="F1065" s="96"/>
      <c r="G1065" s="96"/>
      <c r="BK1065" s="89"/>
      <c r="BL1065" s="89"/>
      <c r="BM1065" s="89"/>
      <c r="BN1065" s="89"/>
      <c r="BO1065" s="89"/>
      <c r="BP1065" s="89"/>
      <c r="BQ1065" s="89"/>
      <c r="BR1065" s="89"/>
      <c r="BS1065" s="89"/>
      <c r="BT1065" s="89"/>
      <c r="BU1065" s="89"/>
      <c r="BV1065" s="89"/>
      <c r="BW1065" s="89"/>
      <c r="BX1065" s="89"/>
      <c r="BY1065" s="89"/>
      <c r="BZ1065" s="89"/>
      <c r="CA1065" s="89"/>
    </row>
    <row r="1066" spans="6:79" s="50" customFormat="1" hidden="1" x14ac:dyDescent="0.2">
      <c r="F1066" s="96"/>
      <c r="G1066" s="96"/>
      <c r="BK1066" s="89"/>
      <c r="BL1066" s="89"/>
      <c r="BM1066" s="89"/>
      <c r="BN1066" s="89"/>
      <c r="BO1066" s="89"/>
      <c r="BP1066" s="89"/>
      <c r="BQ1066" s="89"/>
      <c r="BR1066" s="89"/>
      <c r="BS1066" s="89"/>
      <c r="BT1066" s="89"/>
      <c r="BU1066" s="89"/>
      <c r="BV1066" s="89"/>
      <c r="BW1066" s="89"/>
      <c r="BX1066" s="89"/>
      <c r="BY1066" s="89"/>
      <c r="BZ1066" s="89"/>
      <c r="CA1066" s="89"/>
    </row>
    <row r="1067" spans="6:79" s="50" customFormat="1" hidden="1" x14ac:dyDescent="0.2">
      <c r="F1067" s="96"/>
      <c r="G1067" s="96"/>
      <c r="BK1067" s="89"/>
      <c r="BL1067" s="89"/>
      <c r="BM1067" s="89"/>
      <c r="BN1067" s="89"/>
      <c r="BO1067" s="89"/>
      <c r="BP1067" s="89"/>
      <c r="BQ1067" s="89"/>
      <c r="BR1067" s="89"/>
      <c r="BS1067" s="89"/>
      <c r="BT1067" s="89"/>
      <c r="BU1067" s="89"/>
      <c r="BV1067" s="89"/>
      <c r="BW1067" s="89"/>
      <c r="BX1067" s="89"/>
      <c r="BY1067" s="89"/>
      <c r="BZ1067" s="89"/>
      <c r="CA1067" s="89"/>
    </row>
    <row r="1068" spans="6:79" s="50" customFormat="1" hidden="1" x14ac:dyDescent="0.2">
      <c r="F1068" s="96"/>
      <c r="G1068" s="96"/>
      <c r="BK1068" s="89"/>
      <c r="BL1068" s="89"/>
      <c r="BM1068" s="89"/>
      <c r="BN1068" s="89"/>
      <c r="BO1068" s="89"/>
      <c r="BP1068" s="89"/>
      <c r="BQ1068" s="89"/>
      <c r="BR1068" s="89"/>
      <c r="BS1068" s="89"/>
      <c r="BT1068" s="89"/>
      <c r="BU1068" s="89"/>
      <c r="BV1068" s="89"/>
      <c r="BW1068" s="89"/>
      <c r="BX1068" s="89"/>
      <c r="BY1068" s="89"/>
      <c r="BZ1068" s="89"/>
      <c r="CA1068" s="89"/>
    </row>
    <row r="1069" spans="6:79" s="50" customFormat="1" hidden="1" x14ac:dyDescent="0.2">
      <c r="F1069" s="96"/>
      <c r="G1069" s="96"/>
      <c r="BK1069" s="89"/>
      <c r="BL1069" s="89"/>
      <c r="BM1069" s="89"/>
      <c r="BN1069" s="89"/>
      <c r="BO1069" s="89"/>
      <c r="BP1069" s="89"/>
      <c r="BQ1069" s="89"/>
      <c r="BR1069" s="89"/>
      <c r="BS1069" s="89"/>
      <c r="BT1069" s="89"/>
      <c r="BU1069" s="89"/>
      <c r="BV1069" s="89"/>
      <c r="BW1069" s="89"/>
      <c r="BX1069" s="89"/>
      <c r="BY1069" s="89"/>
      <c r="BZ1069" s="89"/>
      <c r="CA1069" s="89"/>
    </row>
    <row r="1070" spans="6:79" s="50" customFormat="1" hidden="1" x14ac:dyDescent="0.2">
      <c r="F1070" s="96"/>
      <c r="G1070" s="96"/>
      <c r="BK1070" s="89"/>
      <c r="BL1070" s="89"/>
      <c r="BM1070" s="89"/>
      <c r="BN1070" s="89"/>
      <c r="BO1070" s="89"/>
      <c r="BP1070" s="89"/>
      <c r="BQ1070" s="89"/>
      <c r="BR1070" s="89"/>
      <c r="BS1070" s="89"/>
      <c r="BT1070" s="89"/>
      <c r="BU1070" s="89"/>
      <c r="BV1070" s="89"/>
      <c r="BW1070" s="89"/>
      <c r="BX1070" s="89"/>
      <c r="BY1070" s="89"/>
      <c r="BZ1070" s="89"/>
      <c r="CA1070" s="89"/>
    </row>
    <row r="1071" spans="6:79" s="50" customFormat="1" hidden="1" x14ac:dyDescent="0.2">
      <c r="F1071" s="96"/>
      <c r="G1071" s="96"/>
      <c r="BK1071" s="89"/>
      <c r="BL1071" s="89"/>
      <c r="BM1071" s="89"/>
      <c r="BN1071" s="89"/>
      <c r="BO1071" s="89"/>
      <c r="BP1071" s="89"/>
      <c r="BQ1071" s="89"/>
      <c r="BR1071" s="89"/>
      <c r="BS1071" s="89"/>
      <c r="BT1071" s="89"/>
      <c r="BU1071" s="89"/>
      <c r="BV1071" s="89"/>
      <c r="BW1071" s="89"/>
      <c r="BX1071" s="89"/>
      <c r="BY1071" s="89"/>
      <c r="BZ1071" s="89"/>
      <c r="CA1071" s="89"/>
    </row>
    <row r="1072" spans="6:79" s="50" customFormat="1" hidden="1" x14ac:dyDescent="0.2">
      <c r="F1072" s="96"/>
      <c r="G1072" s="96"/>
      <c r="BK1072" s="89"/>
      <c r="BL1072" s="89"/>
      <c r="BM1072" s="89"/>
      <c r="BN1072" s="89"/>
      <c r="BO1072" s="89"/>
      <c r="BP1072" s="89"/>
      <c r="BQ1072" s="89"/>
      <c r="BR1072" s="89"/>
      <c r="BS1072" s="89"/>
      <c r="BT1072" s="89"/>
      <c r="BU1072" s="89"/>
      <c r="BV1072" s="89"/>
      <c r="BW1072" s="89"/>
      <c r="BX1072" s="89"/>
      <c r="BY1072" s="89"/>
      <c r="BZ1072" s="89"/>
      <c r="CA1072" s="89"/>
    </row>
    <row r="1073" spans="6:79" s="50" customFormat="1" hidden="1" x14ac:dyDescent="0.2">
      <c r="F1073" s="96"/>
      <c r="G1073" s="96"/>
      <c r="BK1073" s="89"/>
      <c r="BL1073" s="89"/>
      <c r="BM1073" s="89"/>
      <c r="BN1073" s="89"/>
      <c r="BO1073" s="89"/>
      <c r="BP1073" s="89"/>
      <c r="BQ1073" s="89"/>
      <c r="BR1073" s="89"/>
      <c r="BS1073" s="89"/>
      <c r="BT1073" s="89"/>
      <c r="BU1073" s="89"/>
      <c r="BV1073" s="89"/>
      <c r="BW1073" s="89"/>
      <c r="BX1073" s="89"/>
      <c r="BY1073" s="89"/>
      <c r="BZ1073" s="89"/>
      <c r="CA1073" s="89"/>
    </row>
    <row r="1074" spans="6:79" s="50" customFormat="1" hidden="1" x14ac:dyDescent="0.2">
      <c r="F1074" s="96"/>
      <c r="G1074" s="96"/>
      <c r="BK1074" s="89"/>
      <c r="BL1074" s="89"/>
      <c r="BM1074" s="89"/>
      <c r="BN1074" s="89"/>
      <c r="BO1074" s="89"/>
      <c r="BP1074" s="89"/>
      <c r="BQ1074" s="89"/>
      <c r="BR1074" s="89"/>
      <c r="BS1074" s="89"/>
      <c r="BT1074" s="89"/>
      <c r="BU1074" s="89"/>
      <c r="BV1074" s="89"/>
      <c r="BW1074" s="89"/>
      <c r="BX1074" s="89"/>
      <c r="BY1074" s="89"/>
      <c r="BZ1074" s="89"/>
      <c r="CA1074" s="89"/>
    </row>
    <row r="1075" spans="6:79" s="50" customFormat="1" hidden="1" x14ac:dyDescent="0.2">
      <c r="F1075" s="96"/>
      <c r="G1075" s="96"/>
      <c r="BK1075" s="89"/>
      <c r="BL1075" s="89"/>
      <c r="BM1075" s="89"/>
      <c r="BN1075" s="89"/>
      <c r="BO1075" s="89"/>
      <c r="BP1075" s="89"/>
      <c r="BQ1075" s="89"/>
      <c r="BR1075" s="89"/>
      <c r="BS1075" s="89"/>
      <c r="BT1075" s="89"/>
      <c r="BU1075" s="89"/>
      <c r="BV1075" s="89"/>
      <c r="BW1075" s="89"/>
      <c r="BX1075" s="89"/>
      <c r="BY1075" s="89"/>
      <c r="BZ1075" s="89"/>
      <c r="CA1075" s="89"/>
    </row>
    <row r="1076" spans="6:79" s="50" customFormat="1" hidden="1" x14ac:dyDescent="0.2">
      <c r="F1076" s="96"/>
      <c r="G1076" s="96"/>
      <c r="BK1076" s="89"/>
      <c r="BL1076" s="89"/>
      <c r="BM1076" s="89"/>
      <c r="BN1076" s="89"/>
      <c r="BO1076" s="89"/>
      <c r="BP1076" s="89"/>
      <c r="BQ1076" s="89"/>
      <c r="BR1076" s="89"/>
      <c r="BS1076" s="89"/>
      <c r="BT1076" s="89"/>
      <c r="BU1076" s="89"/>
      <c r="BV1076" s="89"/>
      <c r="BW1076" s="89"/>
      <c r="BX1076" s="89"/>
      <c r="BY1076" s="89"/>
      <c r="BZ1076" s="89"/>
      <c r="CA1076" s="89"/>
    </row>
    <row r="1077" spans="6:79" s="50" customFormat="1" hidden="1" x14ac:dyDescent="0.2">
      <c r="F1077" s="96"/>
      <c r="G1077" s="96"/>
      <c r="BK1077" s="89"/>
      <c r="BL1077" s="89"/>
      <c r="BM1077" s="89"/>
      <c r="BN1077" s="89"/>
      <c r="BO1077" s="89"/>
      <c r="BP1077" s="89"/>
      <c r="BQ1077" s="89"/>
      <c r="BR1077" s="89"/>
      <c r="BS1077" s="89"/>
      <c r="BT1077" s="89"/>
      <c r="BU1077" s="89"/>
      <c r="BV1077" s="89"/>
      <c r="BW1077" s="89"/>
      <c r="BX1077" s="89"/>
      <c r="BY1077" s="89"/>
      <c r="BZ1077" s="89"/>
      <c r="CA1077" s="89"/>
    </row>
    <row r="1078" spans="6:79" s="50" customFormat="1" hidden="1" x14ac:dyDescent="0.2">
      <c r="F1078" s="96"/>
      <c r="G1078" s="96"/>
      <c r="BK1078" s="89"/>
      <c r="BL1078" s="89"/>
      <c r="BM1078" s="89"/>
      <c r="BN1078" s="89"/>
      <c r="BO1078" s="89"/>
      <c r="BP1078" s="89"/>
      <c r="BQ1078" s="89"/>
      <c r="BR1078" s="89"/>
      <c r="BS1078" s="89"/>
      <c r="BT1078" s="89"/>
      <c r="BU1078" s="89"/>
      <c r="BV1078" s="89"/>
      <c r="BW1078" s="89"/>
      <c r="BX1078" s="89"/>
      <c r="BY1078" s="89"/>
      <c r="BZ1078" s="89"/>
      <c r="CA1078" s="89"/>
    </row>
    <row r="1079" spans="6:79" s="50" customFormat="1" hidden="1" x14ac:dyDescent="0.2">
      <c r="F1079" s="96"/>
      <c r="G1079" s="96"/>
      <c r="BK1079" s="89"/>
      <c r="BL1079" s="89"/>
      <c r="BM1079" s="89"/>
      <c r="BN1079" s="89"/>
      <c r="BO1079" s="89"/>
      <c r="BP1079" s="89"/>
      <c r="BQ1079" s="89"/>
      <c r="BR1079" s="89"/>
      <c r="BS1079" s="89"/>
      <c r="BT1079" s="89"/>
      <c r="BU1079" s="89"/>
      <c r="BV1079" s="89"/>
      <c r="BW1079" s="89"/>
      <c r="BX1079" s="89"/>
      <c r="BY1079" s="89"/>
      <c r="BZ1079" s="89"/>
      <c r="CA1079" s="89"/>
    </row>
    <row r="1080" spans="6:79" s="50" customFormat="1" hidden="1" x14ac:dyDescent="0.2">
      <c r="F1080" s="96"/>
      <c r="G1080" s="96"/>
      <c r="BK1080" s="89"/>
      <c r="BL1080" s="89"/>
      <c r="BM1080" s="89"/>
      <c r="BN1080" s="89"/>
      <c r="BO1080" s="89"/>
      <c r="BP1080" s="89"/>
      <c r="BQ1080" s="89"/>
      <c r="BR1080" s="89"/>
      <c r="BS1080" s="89"/>
      <c r="BT1080" s="89"/>
      <c r="BU1080" s="89"/>
      <c r="BV1080" s="89"/>
      <c r="BW1080" s="89"/>
      <c r="BX1080" s="89"/>
      <c r="BY1080" s="89"/>
      <c r="BZ1080" s="89"/>
      <c r="CA1080" s="89"/>
    </row>
    <row r="1081" spans="6:79" s="50" customFormat="1" hidden="1" x14ac:dyDescent="0.2">
      <c r="F1081" s="96"/>
      <c r="G1081" s="96"/>
      <c r="BK1081" s="89"/>
      <c r="BL1081" s="89"/>
      <c r="BM1081" s="89"/>
      <c r="BN1081" s="89"/>
      <c r="BO1081" s="89"/>
      <c r="BP1081" s="89"/>
      <c r="BQ1081" s="89"/>
      <c r="BR1081" s="89"/>
      <c r="BS1081" s="89"/>
      <c r="BT1081" s="89"/>
      <c r="BU1081" s="89"/>
      <c r="BV1081" s="89"/>
      <c r="BW1081" s="89"/>
      <c r="BX1081" s="89"/>
      <c r="BY1081" s="89"/>
      <c r="BZ1081" s="89"/>
      <c r="CA1081" s="89"/>
    </row>
    <row r="1082" spans="6:79" s="50" customFormat="1" hidden="1" x14ac:dyDescent="0.2">
      <c r="F1082" s="96"/>
      <c r="G1082" s="96"/>
      <c r="BK1082" s="89"/>
      <c r="BL1082" s="89"/>
      <c r="BM1082" s="89"/>
      <c r="BN1082" s="89"/>
      <c r="BO1082" s="89"/>
      <c r="BP1082" s="89"/>
      <c r="BQ1082" s="89"/>
      <c r="BR1082" s="89"/>
      <c r="BS1082" s="89"/>
      <c r="BT1082" s="89"/>
      <c r="BU1082" s="89"/>
      <c r="BV1082" s="89"/>
      <c r="BW1082" s="89"/>
      <c r="BX1082" s="89"/>
      <c r="BY1082" s="89"/>
      <c r="BZ1082" s="89"/>
      <c r="CA1082" s="89"/>
    </row>
    <row r="1083" spans="6:79" s="50" customFormat="1" hidden="1" x14ac:dyDescent="0.2">
      <c r="F1083" s="96"/>
      <c r="G1083" s="96"/>
      <c r="BK1083" s="89"/>
      <c r="BL1083" s="89"/>
      <c r="BM1083" s="89"/>
      <c r="BN1083" s="89"/>
      <c r="BO1083" s="89"/>
      <c r="BP1083" s="89"/>
      <c r="BQ1083" s="89"/>
      <c r="BR1083" s="89"/>
      <c r="BS1083" s="89"/>
      <c r="BT1083" s="89"/>
      <c r="BU1083" s="89"/>
      <c r="BV1083" s="89"/>
      <c r="BW1083" s="89"/>
      <c r="BX1083" s="89"/>
      <c r="BY1083" s="89"/>
      <c r="BZ1083" s="89"/>
      <c r="CA1083" s="89"/>
    </row>
    <row r="1084" spans="6:79" s="50" customFormat="1" hidden="1" x14ac:dyDescent="0.2">
      <c r="F1084" s="96"/>
      <c r="G1084" s="96"/>
      <c r="BK1084" s="89"/>
      <c r="BL1084" s="89"/>
      <c r="BM1084" s="89"/>
      <c r="BN1084" s="89"/>
      <c r="BO1084" s="89"/>
      <c r="BP1084" s="89"/>
      <c r="BQ1084" s="89"/>
      <c r="BR1084" s="89"/>
      <c r="BS1084" s="89"/>
      <c r="BT1084" s="89"/>
      <c r="BU1084" s="89"/>
      <c r="BV1084" s="89"/>
      <c r="BW1084" s="89"/>
      <c r="BX1084" s="89"/>
      <c r="BY1084" s="89"/>
      <c r="BZ1084" s="89"/>
      <c r="CA1084" s="89"/>
    </row>
    <row r="1085" spans="6:79" s="50" customFormat="1" hidden="1" x14ac:dyDescent="0.2">
      <c r="F1085" s="96"/>
      <c r="G1085" s="96"/>
      <c r="BK1085" s="89"/>
      <c r="BL1085" s="89"/>
      <c r="BM1085" s="89"/>
      <c r="BN1085" s="89"/>
      <c r="BO1085" s="89"/>
      <c r="BP1085" s="89"/>
      <c r="BQ1085" s="89"/>
      <c r="BR1085" s="89"/>
      <c r="BS1085" s="89"/>
      <c r="BT1085" s="89"/>
      <c r="BU1085" s="89"/>
      <c r="BV1085" s="89"/>
      <c r="BW1085" s="89"/>
      <c r="BX1085" s="89"/>
      <c r="BY1085" s="89"/>
      <c r="BZ1085" s="89"/>
      <c r="CA1085" s="89"/>
    </row>
    <row r="1086" spans="6:79" s="50" customFormat="1" hidden="1" x14ac:dyDescent="0.2">
      <c r="F1086" s="96"/>
      <c r="G1086" s="96"/>
      <c r="BK1086" s="89"/>
      <c r="BL1086" s="89"/>
      <c r="BM1086" s="89"/>
      <c r="BN1086" s="89"/>
      <c r="BO1086" s="89"/>
      <c r="BP1086" s="89"/>
      <c r="BQ1086" s="89"/>
      <c r="BR1086" s="89"/>
      <c r="BS1086" s="89"/>
      <c r="BT1086" s="89"/>
      <c r="BU1086" s="89"/>
      <c r="BV1086" s="89"/>
      <c r="BW1086" s="89"/>
      <c r="BX1086" s="89"/>
      <c r="BY1086" s="89"/>
      <c r="BZ1086" s="89"/>
      <c r="CA1086" s="89"/>
    </row>
    <row r="1087" spans="6:79" s="50" customFormat="1" hidden="1" x14ac:dyDescent="0.2">
      <c r="F1087" s="96"/>
      <c r="G1087" s="96"/>
      <c r="BK1087" s="89"/>
      <c r="BL1087" s="89"/>
      <c r="BM1087" s="89"/>
      <c r="BN1087" s="89"/>
      <c r="BO1087" s="89"/>
      <c r="BP1087" s="89"/>
      <c r="BQ1087" s="89"/>
      <c r="BR1087" s="89"/>
      <c r="BS1087" s="89"/>
      <c r="BT1087" s="89"/>
      <c r="BU1087" s="89"/>
      <c r="BV1087" s="89"/>
      <c r="BW1087" s="89"/>
      <c r="BX1087" s="89"/>
      <c r="BY1087" s="89"/>
      <c r="BZ1087" s="89"/>
      <c r="CA1087" s="89"/>
    </row>
    <row r="1088" spans="6:79" s="50" customFormat="1" hidden="1" x14ac:dyDescent="0.2">
      <c r="F1088" s="96"/>
      <c r="G1088" s="96"/>
      <c r="BK1088" s="89"/>
      <c r="BL1088" s="89"/>
      <c r="BM1088" s="89"/>
      <c r="BN1088" s="89"/>
      <c r="BO1088" s="89"/>
      <c r="BP1088" s="89"/>
      <c r="BQ1088" s="89"/>
      <c r="BR1088" s="89"/>
      <c r="BS1088" s="89"/>
      <c r="BT1088" s="89"/>
      <c r="BU1088" s="89"/>
      <c r="BV1088" s="89"/>
      <c r="BW1088" s="89"/>
      <c r="BX1088" s="89"/>
      <c r="BY1088" s="89"/>
      <c r="BZ1088" s="89"/>
      <c r="CA1088" s="89"/>
    </row>
    <row r="1089" spans="6:79" s="50" customFormat="1" hidden="1" x14ac:dyDescent="0.2">
      <c r="F1089" s="96"/>
      <c r="G1089" s="96"/>
      <c r="BK1089" s="89"/>
      <c r="BL1089" s="89"/>
      <c r="BM1089" s="89"/>
      <c r="BN1089" s="89"/>
      <c r="BO1089" s="89"/>
      <c r="BP1089" s="89"/>
      <c r="BQ1089" s="89"/>
      <c r="BR1089" s="89"/>
      <c r="BS1089" s="89"/>
      <c r="BT1089" s="89"/>
      <c r="BU1089" s="89"/>
      <c r="BV1089" s="89"/>
      <c r="BW1089" s="89"/>
      <c r="BX1089" s="89"/>
      <c r="BY1089" s="89"/>
      <c r="BZ1089" s="89"/>
      <c r="CA1089" s="89"/>
    </row>
    <row r="1090" spans="6:79" s="50" customFormat="1" hidden="1" x14ac:dyDescent="0.2">
      <c r="F1090" s="96"/>
      <c r="G1090" s="96"/>
      <c r="BK1090" s="89"/>
      <c r="BL1090" s="89"/>
      <c r="BM1090" s="89"/>
      <c r="BN1090" s="89"/>
      <c r="BO1090" s="89"/>
      <c r="BP1090" s="89"/>
      <c r="BQ1090" s="89"/>
      <c r="BR1090" s="89"/>
      <c r="BS1090" s="89"/>
      <c r="BT1090" s="89"/>
      <c r="BU1090" s="89"/>
      <c r="BV1090" s="89"/>
      <c r="BW1090" s="89"/>
      <c r="BX1090" s="89"/>
      <c r="BY1090" s="89"/>
      <c r="BZ1090" s="89"/>
      <c r="CA1090" s="89"/>
    </row>
    <row r="1091" spans="6:79" s="50" customFormat="1" hidden="1" x14ac:dyDescent="0.2">
      <c r="F1091" s="96"/>
      <c r="G1091" s="96"/>
      <c r="BK1091" s="89"/>
      <c r="BL1091" s="89"/>
      <c r="BM1091" s="89"/>
      <c r="BN1091" s="89"/>
      <c r="BO1091" s="89"/>
      <c r="BP1091" s="89"/>
      <c r="BQ1091" s="89"/>
      <c r="BR1091" s="89"/>
      <c r="BS1091" s="89"/>
      <c r="BT1091" s="89"/>
      <c r="BU1091" s="89"/>
      <c r="BV1091" s="89"/>
      <c r="BW1091" s="89"/>
      <c r="BX1091" s="89"/>
      <c r="BY1091" s="89"/>
      <c r="BZ1091" s="89"/>
      <c r="CA1091" s="89"/>
    </row>
    <row r="1092" spans="6:79" s="50" customFormat="1" hidden="1" x14ac:dyDescent="0.2">
      <c r="F1092" s="96"/>
      <c r="G1092" s="96"/>
      <c r="BK1092" s="89"/>
      <c r="BL1092" s="89"/>
      <c r="BM1092" s="89"/>
      <c r="BN1092" s="89"/>
      <c r="BO1092" s="89"/>
      <c r="BP1092" s="89"/>
      <c r="BQ1092" s="89"/>
      <c r="BR1092" s="89"/>
      <c r="BS1092" s="89"/>
      <c r="BT1092" s="89"/>
      <c r="BU1092" s="89"/>
      <c r="BV1092" s="89"/>
      <c r="BW1092" s="89"/>
      <c r="BX1092" s="89"/>
      <c r="BY1092" s="89"/>
      <c r="BZ1092" s="89"/>
      <c r="CA1092" s="89"/>
    </row>
    <row r="1093" spans="6:79" s="50" customFormat="1" hidden="1" x14ac:dyDescent="0.2">
      <c r="F1093" s="96"/>
      <c r="G1093" s="96"/>
      <c r="BK1093" s="89"/>
      <c r="BL1093" s="89"/>
      <c r="BM1093" s="89"/>
      <c r="BN1093" s="89"/>
      <c r="BO1093" s="89"/>
      <c r="BP1093" s="89"/>
      <c r="BQ1093" s="89"/>
      <c r="BR1093" s="89"/>
      <c r="BS1093" s="89"/>
      <c r="BT1093" s="89"/>
      <c r="BU1093" s="89"/>
      <c r="BV1093" s="89"/>
      <c r="BW1093" s="89"/>
      <c r="BX1093" s="89"/>
      <c r="BY1093" s="89"/>
      <c r="BZ1093" s="89"/>
      <c r="CA1093" s="89"/>
    </row>
    <row r="1094" spans="6:79" s="50" customFormat="1" hidden="1" x14ac:dyDescent="0.2">
      <c r="F1094" s="96"/>
      <c r="G1094" s="96"/>
      <c r="BK1094" s="89"/>
      <c r="BL1094" s="89"/>
      <c r="BM1094" s="89"/>
      <c r="BN1094" s="89"/>
      <c r="BO1094" s="89"/>
      <c r="BP1094" s="89"/>
      <c r="BQ1094" s="89"/>
      <c r="BR1094" s="89"/>
      <c r="BS1094" s="89"/>
      <c r="BT1094" s="89"/>
      <c r="BU1094" s="89"/>
      <c r="BV1094" s="89"/>
      <c r="BW1094" s="89"/>
      <c r="BX1094" s="89"/>
      <c r="BY1094" s="89"/>
      <c r="BZ1094" s="89"/>
      <c r="CA1094" s="89"/>
    </row>
    <row r="1095" spans="6:79" s="50" customFormat="1" hidden="1" x14ac:dyDescent="0.2">
      <c r="F1095" s="96"/>
      <c r="G1095" s="96"/>
      <c r="BK1095" s="89"/>
      <c r="BL1095" s="89"/>
      <c r="BM1095" s="89"/>
      <c r="BN1095" s="89"/>
      <c r="BO1095" s="89"/>
      <c r="BP1095" s="89"/>
      <c r="BQ1095" s="89"/>
      <c r="BR1095" s="89"/>
      <c r="BS1095" s="89"/>
      <c r="BT1095" s="89"/>
      <c r="BU1095" s="89"/>
      <c r="BV1095" s="89"/>
      <c r="BW1095" s="89"/>
      <c r="BX1095" s="89"/>
      <c r="BY1095" s="89"/>
      <c r="BZ1095" s="89"/>
      <c r="CA1095" s="89"/>
    </row>
    <row r="1096" spans="6:79" s="50" customFormat="1" hidden="1" x14ac:dyDescent="0.2">
      <c r="F1096" s="96"/>
      <c r="G1096" s="96"/>
      <c r="BK1096" s="89"/>
      <c r="BL1096" s="89"/>
      <c r="BM1096" s="89"/>
      <c r="BN1096" s="89"/>
      <c r="BO1096" s="89"/>
      <c r="BP1096" s="89"/>
      <c r="BQ1096" s="89"/>
      <c r="BR1096" s="89"/>
      <c r="BS1096" s="89"/>
      <c r="BT1096" s="89"/>
      <c r="BU1096" s="89"/>
      <c r="BV1096" s="89"/>
      <c r="BW1096" s="89"/>
      <c r="BX1096" s="89"/>
      <c r="BY1096" s="89"/>
      <c r="BZ1096" s="89"/>
      <c r="CA1096" s="89"/>
    </row>
    <row r="1097" spans="6:79" s="50" customFormat="1" hidden="1" x14ac:dyDescent="0.2">
      <c r="F1097" s="96"/>
      <c r="G1097" s="96"/>
      <c r="BK1097" s="89"/>
      <c r="BL1097" s="89"/>
      <c r="BM1097" s="89"/>
      <c r="BN1097" s="89"/>
      <c r="BO1097" s="89"/>
      <c r="BP1097" s="89"/>
      <c r="BQ1097" s="89"/>
      <c r="BR1097" s="89"/>
      <c r="BS1097" s="89"/>
      <c r="BT1097" s="89"/>
      <c r="BU1097" s="89"/>
      <c r="BV1097" s="89"/>
      <c r="BW1097" s="89"/>
      <c r="BX1097" s="89"/>
      <c r="BY1097" s="89"/>
      <c r="BZ1097" s="89"/>
      <c r="CA1097" s="89"/>
    </row>
    <row r="1098" spans="6:79" s="50" customFormat="1" hidden="1" x14ac:dyDescent="0.2">
      <c r="F1098" s="96"/>
      <c r="G1098" s="96"/>
      <c r="BK1098" s="89"/>
      <c r="BL1098" s="89"/>
      <c r="BM1098" s="89"/>
      <c r="BN1098" s="89"/>
      <c r="BO1098" s="89"/>
      <c r="BP1098" s="89"/>
      <c r="BQ1098" s="89"/>
      <c r="BR1098" s="89"/>
      <c r="BS1098" s="89"/>
      <c r="BT1098" s="89"/>
      <c r="BU1098" s="89"/>
      <c r="BV1098" s="89"/>
      <c r="BW1098" s="89"/>
      <c r="BX1098" s="89"/>
      <c r="BY1098" s="89"/>
      <c r="BZ1098" s="89"/>
      <c r="CA1098" s="89"/>
    </row>
    <row r="1099" spans="6:79" s="50" customFormat="1" hidden="1" x14ac:dyDescent="0.2">
      <c r="F1099" s="96"/>
      <c r="G1099" s="96"/>
      <c r="BK1099" s="89"/>
      <c r="BL1099" s="89"/>
      <c r="BM1099" s="89"/>
      <c r="BN1099" s="89"/>
      <c r="BO1099" s="89"/>
      <c r="BP1099" s="89"/>
      <c r="BQ1099" s="89"/>
      <c r="BR1099" s="89"/>
      <c r="BS1099" s="89"/>
      <c r="BT1099" s="89"/>
      <c r="BU1099" s="89"/>
      <c r="BV1099" s="89"/>
      <c r="BW1099" s="89"/>
      <c r="BX1099" s="89"/>
      <c r="BY1099" s="89"/>
      <c r="BZ1099" s="89"/>
      <c r="CA1099" s="89"/>
    </row>
    <row r="1100" spans="6:79" s="50" customFormat="1" hidden="1" x14ac:dyDescent="0.2">
      <c r="F1100" s="96"/>
      <c r="G1100" s="96"/>
      <c r="BK1100" s="89"/>
      <c r="BL1100" s="89"/>
      <c r="BM1100" s="89"/>
      <c r="BN1100" s="89"/>
      <c r="BO1100" s="89"/>
      <c r="BP1100" s="89"/>
      <c r="BQ1100" s="89"/>
      <c r="BR1100" s="89"/>
      <c r="BS1100" s="89"/>
      <c r="BT1100" s="89"/>
      <c r="BU1100" s="89"/>
      <c r="BV1100" s="89"/>
      <c r="BW1100" s="89"/>
      <c r="BX1100" s="89"/>
      <c r="BY1100" s="89"/>
      <c r="BZ1100" s="89"/>
      <c r="CA1100" s="89"/>
    </row>
    <row r="1101" spans="6:79" s="50" customFormat="1" hidden="1" x14ac:dyDescent="0.2">
      <c r="F1101" s="96"/>
      <c r="G1101" s="96"/>
      <c r="BK1101" s="89"/>
      <c r="BL1101" s="89"/>
      <c r="BM1101" s="89"/>
      <c r="BN1101" s="89"/>
      <c r="BO1101" s="89"/>
      <c r="BP1101" s="89"/>
      <c r="BQ1101" s="89"/>
      <c r="BR1101" s="89"/>
      <c r="BS1101" s="89"/>
      <c r="BT1101" s="89"/>
      <c r="BU1101" s="89"/>
      <c r="BV1101" s="89"/>
      <c r="BW1101" s="89"/>
      <c r="BX1101" s="89"/>
      <c r="BY1101" s="89"/>
      <c r="BZ1101" s="89"/>
      <c r="CA1101" s="89"/>
    </row>
    <row r="1102" spans="6:79" s="50" customFormat="1" hidden="1" x14ac:dyDescent="0.2">
      <c r="F1102" s="96"/>
      <c r="G1102" s="96"/>
      <c r="BK1102" s="89"/>
      <c r="BL1102" s="89"/>
      <c r="BM1102" s="89"/>
      <c r="BN1102" s="89"/>
      <c r="BO1102" s="89"/>
      <c r="BP1102" s="89"/>
      <c r="BQ1102" s="89"/>
      <c r="BR1102" s="89"/>
      <c r="BS1102" s="89"/>
      <c r="BT1102" s="89"/>
      <c r="BU1102" s="89"/>
      <c r="BV1102" s="89"/>
      <c r="BW1102" s="89"/>
      <c r="BX1102" s="89"/>
      <c r="BY1102" s="89"/>
      <c r="BZ1102" s="89"/>
      <c r="CA1102" s="89"/>
    </row>
    <row r="1103" spans="6:79" s="50" customFormat="1" hidden="1" x14ac:dyDescent="0.2">
      <c r="F1103" s="96"/>
      <c r="G1103" s="96"/>
      <c r="BK1103" s="89"/>
      <c r="BL1103" s="89"/>
      <c r="BM1103" s="89"/>
      <c r="BN1103" s="89"/>
      <c r="BO1103" s="89"/>
      <c r="BP1103" s="89"/>
      <c r="BQ1103" s="89"/>
      <c r="BR1103" s="89"/>
      <c r="BS1103" s="89"/>
      <c r="BT1103" s="89"/>
      <c r="BU1103" s="89"/>
      <c r="BV1103" s="89"/>
      <c r="BW1103" s="89"/>
      <c r="BX1103" s="89"/>
      <c r="BY1103" s="89"/>
      <c r="BZ1103" s="89"/>
      <c r="CA1103" s="89"/>
    </row>
    <row r="1104" spans="6:79" s="50" customFormat="1" hidden="1" x14ac:dyDescent="0.2">
      <c r="F1104" s="96"/>
      <c r="G1104" s="96"/>
      <c r="BK1104" s="89"/>
      <c r="BL1104" s="89"/>
      <c r="BM1104" s="89"/>
      <c r="BN1104" s="89"/>
      <c r="BO1104" s="89"/>
      <c r="BP1104" s="89"/>
      <c r="BQ1104" s="89"/>
      <c r="BR1104" s="89"/>
      <c r="BS1104" s="89"/>
      <c r="BT1104" s="89"/>
      <c r="BU1104" s="89"/>
      <c r="BV1104" s="89"/>
      <c r="BW1104" s="89"/>
      <c r="BX1104" s="89"/>
      <c r="BY1104" s="89"/>
      <c r="BZ1104" s="89"/>
      <c r="CA1104" s="89"/>
    </row>
    <row r="1105" spans="6:79" s="50" customFormat="1" hidden="1" x14ac:dyDescent="0.2">
      <c r="F1105" s="96"/>
      <c r="G1105" s="96"/>
      <c r="BK1105" s="89"/>
      <c r="BL1105" s="89"/>
      <c r="BM1105" s="89"/>
      <c r="BN1105" s="89"/>
      <c r="BO1105" s="89"/>
      <c r="BP1105" s="89"/>
      <c r="BQ1105" s="89"/>
      <c r="BR1105" s="89"/>
      <c r="BS1105" s="89"/>
      <c r="BT1105" s="89"/>
      <c r="BU1105" s="89"/>
      <c r="BV1105" s="89"/>
      <c r="BW1105" s="89"/>
      <c r="BX1105" s="89"/>
      <c r="BY1105" s="89"/>
      <c r="BZ1105" s="89"/>
      <c r="CA1105" s="89"/>
    </row>
    <row r="1106" spans="6:79" s="50" customFormat="1" hidden="1" x14ac:dyDescent="0.2">
      <c r="F1106" s="96"/>
      <c r="G1106" s="96"/>
      <c r="BK1106" s="89"/>
      <c r="BL1106" s="89"/>
      <c r="BM1106" s="89"/>
      <c r="BN1106" s="89"/>
      <c r="BO1106" s="89"/>
      <c r="BP1106" s="89"/>
      <c r="BQ1106" s="89"/>
      <c r="BR1106" s="89"/>
      <c r="BS1106" s="89"/>
      <c r="BT1106" s="89"/>
      <c r="BU1106" s="89"/>
      <c r="BV1106" s="89"/>
      <c r="BW1106" s="89"/>
      <c r="BX1106" s="89"/>
      <c r="BY1106" s="89"/>
      <c r="BZ1106" s="89"/>
      <c r="CA1106" s="89"/>
    </row>
    <row r="1107" spans="6:79" s="50" customFormat="1" hidden="1" x14ac:dyDescent="0.2">
      <c r="F1107" s="96"/>
      <c r="G1107" s="96"/>
      <c r="BK1107" s="89"/>
      <c r="BL1107" s="89"/>
      <c r="BM1107" s="89"/>
      <c r="BN1107" s="89"/>
      <c r="BO1107" s="89"/>
      <c r="BP1107" s="89"/>
      <c r="BQ1107" s="89"/>
      <c r="BR1107" s="89"/>
      <c r="BS1107" s="89"/>
      <c r="BT1107" s="89"/>
      <c r="BU1107" s="89"/>
      <c r="BV1107" s="89"/>
      <c r="BW1107" s="89"/>
      <c r="BX1107" s="89"/>
      <c r="BY1107" s="89"/>
      <c r="BZ1107" s="89"/>
      <c r="CA1107" s="89"/>
    </row>
    <row r="1108" spans="6:79" s="50" customFormat="1" hidden="1" x14ac:dyDescent="0.2">
      <c r="F1108" s="96"/>
      <c r="G1108" s="96"/>
      <c r="BK1108" s="89"/>
      <c r="BL1108" s="89"/>
      <c r="BM1108" s="89"/>
      <c r="BN1108" s="89"/>
      <c r="BO1108" s="89"/>
      <c r="BP1108" s="89"/>
      <c r="BQ1108" s="89"/>
      <c r="BR1108" s="89"/>
      <c r="BS1108" s="89"/>
      <c r="BT1108" s="89"/>
      <c r="BU1108" s="89"/>
      <c r="BV1108" s="89"/>
      <c r="BW1108" s="89"/>
      <c r="BX1108" s="89"/>
      <c r="BY1108" s="89"/>
      <c r="BZ1108" s="89"/>
      <c r="CA1108" s="89"/>
    </row>
    <row r="1109" spans="6:79" s="50" customFormat="1" hidden="1" x14ac:dyDescent="0.2">
      <c r="F1109" s="96"/>
      <c r="G1109" s="96"/>
      <c r="BK1109" s="89"/>
      <c r="BL1109" s="89"/>
      <c r="BM1109" s="89"/>
      <c r="BN1109" s="89"/>
      <c r="BO1109" s="89"/>
      <c r="BP1109" s="89"/>
      <c r="BQ1109" s="89"/>
      <c r="BR1109" s="89"/>
      <c r="BS1109" s="89"/>
      <c r="BT1109" s="89"/>
      <c r="BU1109" s="89"/>
      <c r="BV1109" s="89"/>
      <c r="BW1109" s="89"/>
      <c r="BX1109" s="89"/>
      <c r="BY1109" s="89"/>
      <c r="BZ1109" s="89"/>
      <c r="CA1109" s="89"/>
    </row>
    <row r="1110" spans="6:79" s="50" customFormat="1" hidden="1" x14ac:dyDescent="0.2">
      <c r="F1110" s="96"/>
      <c r="G1110" s="96"/>
      <c r="BK1110" s="89"/>
      <c r="BL1110" s="89"/>
      <c r="BM1110" s="89"/>
      <c r="BN1110" s="89"/>
      <c r="BO1110" s="89"/>
      <c r="BP1110" s="89"/>
      <c r="BQ1110" s="89"/>
      <c r="BR1110" s="89"/>
      <c r="BS1110" s="89"/>
      <c r="BT1110" s="89"/>
      <c r="BU1110" s="89"/>
      <c r="BV1110" s="89"/>
      <c r="BW1110" s="89"/>
      <c r="BX1110" s="89"/>
      <c r="BY1110" s="89"/>
      <c r="BZ1110" s="89"/>
      <c r="CA1110" s="89"/>
    </row>
    <row r="1111" spans="6:79" s="50" customFormat="1" hidden="1" x14ac:dyDescent="0.2">
      <c r="F1111" s="96"/>
      <c r="G1111" s="96"/>
      <c r="BK1111" s="89"/>
      <c r="BL1111" s="89"/>
      <c r="BM1111" s="89"/>
      <c r="BN1111" s="89"/>
      <c r="BO1111" s="89"/>
      <c r="BP1111" s="89"/>
      <c r="BQ1111" s="89"/>
      <c r="BR1111" s="89"/>
      <c r="BS1111" s="89"/>
      <c r="BT1111" s="89"/>
      <c r="BU1111" s="89"/>
      <c r="BV1111" s="89"/>
      <c r="BW1111" s="89"/>
      <c r="BX1111" s="89"/>
      <c r="BY1111" s="89"/>
      <c r="BZ1111" s="89"/>
      <c r="CA1111" s="89"/>
    </row>
    <row r="1112" spans="6:79" s="50" customFormat="1" hidden="1" x14ac:dyDescent="0.2">
      <c r="F1112" s="96"/>
      <c r="G1112" s="96"/>
      <c r="BK1112" s="89"/>
      <c r="BL1112" s="89"/>
      <c r="BM1112" s="89"/>
      <c r="BN1112" s="89"/>
      <c r="BO1112" s="89"/>
      <c r="BP1112" s="89"/>
      <c r="BQ1112" s="89"/>
      <c r="BR1112" s="89"/>
      <c r="BS1112" s="89"/>
      <c r="BT1112" s="89"/>
      <c r="BU1112" s="89"/>
      <c r="BV1112" s="89"/>
      <c r="BW1112" s="89"/>
      <c r="BX1112" s="89"/>
      <c r="BY1112" s="89"/>
      <c r="BZ1112" s="89"/>
      <c r="CA1112" s="89"/>
    </row>
    <row r="1113" spans="6:79" s="50" customFormat="1" hidden="1" x14ac:dyDescent="0.2">
      <c r="F1113" s="96"/>
      <c r="G1113" s="96"/>
      <c r="BK1113" s="89"/>
      <c r="BL1113" s="89"/>
      <c r="BM1113" s="89"/>
      <c r="BN1113" s="89"/>
      <c r="BO1113" s="89"/>
      <c r="BP1113" s="89"/>
      <c r="BQ1113" s="89"/>
      <c r="BR1113" s="89"/>
      <c r="BS1113" s="89"/>
      <c r="BT1113" s="89"/>
      <c r="BU1113" s="89"/>
      <c r="BV1113" s="89"/>
      <c r="BW1113" s="89"/>
      <c r="BX1113" s="89"/>
      <c r="BY1113" s="89"/>
      <c r="BZ1113" s="89"/>
      <c r="CA1113" s="89"/>
    </row>
    <row r="1114" spans="6:79" s="50" customFormat="1" hidden="1" x14ac:dyDescent="0.2">
      <c r="F1114" s="96"/>
      <c r="G1114" s="96"/>
      <c r="BK1114" s="89"/>
      <c r="BL1114" s="89"/>
      <c r="BM1114" s="89"/>
      <c r="BN1114" s="89"/>
      <c r="BO1114" s="89"/>
      <c r="BP1114" s="89"/>
      <c r="BQ1114" s="89"/>
      <c r="BR1114" s="89"/>
      <c r="BS1114" s="89"/>
      <c r="BT1114" s="89"/>
      <c r="BU1114" s="89"/>
      <c r="BV1114" s="89"/>
      <c r="BW1114" s="89"/>
      <c r="BX1114" s="89"/>
      <c r="BY1114" s="89"/>
      <c r="BZ1114" s="89"/>
      <c r="CA1114" s="89"/>
    </row>
    <row r="1115" spans="6:79" s="50" customFormat="1" hidden="1" x14ac:dyDescent="0.2">
      <c r="F1115" s="96"/>
      <c r="G1115" s="96"/>
      <c r="BK1115" s="89"/>
      <c r="BL1115" s="89"/>
      <c r="BM1115" s="89"/>
      <c r="BN1115" s="89"/>
      <c r="BO1115" s="89"/>
      <c r="BP1115" s="89"/>
      <c r="BQ1115" s="89"/>
      <c r="BR1115" s="89"/>
      <c r="BS1115" s="89"/>
      <c r="BT1115" s="89"/>
      <c r="BU1115" s="89"/>
      <c r="BV1115" s="89"/>
      <c r="BW1115" s="89"/>
      <c r="BX1115" s="89"/>
      <c r="BY1115" s="89"/>
      <c r="BZ1115" s="89"/>
      <c r="CA1115" s="89"/>
    </row>
    <row r="1116" spans="6:79" s="50" customFormat="1" hidden="1" x14ac:dyDescent="0.2">
      <c r="F1116" s="96"/>
      <c r="G1116" s="96"/>
      <c r="BK1116" s="89"/>
      <c r="BL1116" s="89"/>
      <c r="BM1116" s="89"/>
      <c r="BN1116" s="89"/>
      <c r="BO1116" s="89"/>
      <c r="BP1116" s="89"/>
      <c r="BQ1116" s="89"/>
      <c r="BR1116" s="89"/>
      <c r="BS1116" s="89"/>
      <c r="BT1116" s="89"/>
      <c r="BU1116" s="89"/>
      <c r="BV1116" s="89"/>
      <c r="BW1116" s="89"/>
      <c r="BX1116" s="89"/>
      <c r="BY1116" s="89"/>
      <c r="BZ1116" s="89"/>
      <c r="CA1116" s="89"/>
    </row>
    <row r="1117" spans="6:79" s="50" customFormat="1" hidden="1" x14ac:dyDescent="0.2">
      <c r="F1117" s="96"/>
      <c r="G1117" s="96"/>
      <c r="BK1117" s="89"/>
      <c r="BL1117" s="89"/>
      <c r="BM1117" s="89"/>
      <c r="BN1117" s="89"/>
      <c r="BO1117" s="89"/>
      <c r="BP1117" s="89"/>
      <c r="BQ1117" s="89"/>
      <c r="BR1117" s="89"/>
      <c r="BS1117" s="89"/>
      <c r="BT1117" s="89"/>
      <c r="BU1117" s="89"/>
      <c r="BV1117" s="89"/>
      <c r="BW1117" s="89"/>
      <c r="BX1117" s="89"/>
      <c r="BY1117" s="89"/>
      <c r="BZ1117" s="89"/>
      <c r="CA1117" s="89"/>
    </row>
    <row r="1118" spans="6:79" s="50" customFormat="1" hidden="1" x14ac:dyDescent="0.2">
      <c r="F1118" s="96"/>
      <c r="G1118" s="96"/>
      <c r="BK1118" s="89"/>
      <c r="BL1118" s="89"/>
      <c r="BM1118" s="89"/>
      <c r="BN1118" s="89"/>
      <c r="BO1118" s="89"/>
      <c r="BP1118" s="89"/>
      <c r="BQ1118" s="89"/>
      <c r="BR1118" s="89"/>
      <c r="BS1118" s="89"/>
      <c r="BT1118" s="89"/>
      <c r="BU1118" s="89"/>
      <c r="BV1118" s="89"/>
      <c r="BW1118" s="89"/>
      <c r="BX1118" s="89"/>
      <c r="BY1118" s="89"/>
      <c r="BZ1118" s="89"/>
      <c r="CA1118" s="89"/>
    </row>
    <row r="1119" spans="6:79" s="50" customFormat="1" hidden="1" x14ac:dyDescent="0.2">
      <c r="F1119" s="96"/>
      <c r="G1119" s="96"/>
      <c r="BK1119" s="89"/>
      <c r="BL1119" s="89"/>
      <c r="BM1119" s="89"/>
      <c r="BN1119" s="89"/>
      <c r="BO1119" s="89"/>
      <c r="BP1119" s="89"/>
      <c r="BQ1119" s="89"/>
      <c r="BR1119" s="89"/>
      <c r="BS1119" s="89"/>
      <c r="BT1119" s="89"/>
      <c r="BU1119" s="89"/>
      <c r="BV1119" s="89"/>
      <c r="BW1119" s="89"/>
      <c r="BX1119" s="89"/>
      <c r="BY1119" s="89"/>
      <c r="BZ1119" s="89"/>
      <c r="CA1119" s="89"/>
    </row>
    <row r="1120" spans="6:79" s="50" customFormat="1" hidden="1" x14ac:dyDescent="0.2">
      <c r="F1120" s="96"/>
      <c r="G1120" s="96"/>
      <c r="BK1120" s="89"/>
      <c r="BL1120" s="89"/>
      <c r="BM1120" s="89"/>
      <c r="BN1120" s="89"/>
      <c r="BO1120" s="89"/>
      <c r="BP1120" s="89"/>
      <c r="BQ1120" s="89"/>
      <c r="BR1120" s="89"/>
      <c r="BS1120" s="89"/>
      <c r="BT1120" s="89"/>
      <c r="BU1120" s="89"/>
      <c r="BV1120" s="89"/>
      <c r="BW1120" s="89"/>
      <c r="BX1120" s="89"/>
      <c r="BY1120" s="89"/>
      <c r="BZ1120" s="89"/>
      <c r="CA1120" s="89"/>
    </row>
    <row r="1121" spans="6:79" s="50" customFormat="1" hidden="1" x14ac:dyDescent="0.2">
      <c r="F1121" s="96"/>
      <c r="G1121" s="96"/>
      <c r="BK1121" s="89"/>
      <c r="BL1121" s="89"/>
      <c r="BM1121" s="89"/>
      <c r="BN1121" s="89"/>
      <c r="BO1121" s="89"/>
      <c r="BP1121" s="89"/>
      <c r="BQ1121" s="89"/>
      <c r="BR1121" s="89"/>
      <c r="BS1121" s="89"/>
      <c r="BT1121" s="89"/>
      <c r="BU1121" s="89"/>
      <c r="BV1121" s="89"/>
      <c r="BW1121" s="89"/>
      <c r="BX1121" s="89"/>
      <c r="BY1121" s="89"/>
      <c r="BZ1121" s="89"/>
      <c r="CA1121" s="89"/>
    </row>
    <row r="1122" spans="6:79" s="50" customFormat="1" hidden="1" x14ac:dyDescent="0.2">
      <c r="F1122" s="96"/>
      <c r="G1122" s="96"/>
      <c r="BK1122" s="89"/>
      <c r="BL1122" s="89"/>
      <c r="BM1122" s="89"/>
      <c r="BN1122" s="89"/>
      <c r="BO1122" s="89"/>
      <c r="BP1122" s="89"/>
      <c r="BQ1122" s="89"/>
      <c r="BR1122" s="89"/>
      <c r="BS1122" s="89"/>
      <c r="BT1122" s="89"/>
      <c r="BU1122" s="89"/>
      <c r="BV1122" s="89"/>
      <c r="BW1122" s="89"/>
      <c r="BX1122" s="89"/>
      <c r="BY1122" s="89"/>
      <c r="BZ1122" s="89"/>
      <c r="CA1122" s="89"/>
    </row>
    <row r="1123" spans="6:79" s="50" customFormat="1" hidden="1" x14ac:dyDescent="0.2">
      <c r="F1123" s="96"/>
      <c r="G1123" s="96"/>
      <c r="BK1123" s="89"/>
      <c r="BL1123" s="89"/>
      <c r="BM1123" s="89"/>
      <c r="BN1123" s="89"/>
      <c r="BO1123" s="89"/>
      <c r="BP1123" s="89"/>
      <c r="BQ1123" s="89"/>
      <c r="BR1123" s="89"/>
      <c r="BS1123" s="89"/>
      <c r="BT1123" s="89"/>
      <c r="BU1123" s="89"/>
      <c r="BV1123" s="89"/>
      <c r="BW1123" s="89"/>
      <c r="BX1123" s="89"/>
      <c r="BY1123" s="89"/>
      <c r="BZ1123" s="89"/>
      <c r="CA1123" s="89"/>
    </row>
    <row r="1124" spans="6:79" s="50" customFormat="1" hidden="1" x14ac:dyDescent="0.2">
      <c r="F1124" s="96"/>
      <c r="G1124" s="96"/>
      <c r="BK1124" s="89"/>
      <c r="BL1124" s="89"/>
      <c r="BM1124" s="89"/>
      <c r="BN1124" s="89"/>
      <c r="BO1124" s="89"/>
      <c r="BP1124" s="89"/>
      <c r="BQ1124" s="89"/>
      <c r="BR1124" s="89"/>
      <c r="BS1124" s="89"/>
      <c r="BT1124" s="89"/>
      <c r="BU1124" s="89"/>
      <c r="BV1124" s="89"/>
      <c r="BW1124" s="89"/>
      <c r="BX1124" s="89"/>
      <c r="BY1124" s="89"/>
      <c r="BZ1124" s="89"/>
      <c r="CA1124" s="89"/>
    </row>
    <row r="1125" spans="6:79" s="50" customFormat="1" hidden="1" x14ac:dyDescent="0.2">
      <c r="F1125" s="96"/>
      <c r="G1125" s="96"/>
      <c r="BK1125" s="89"/>
      <c r="BL1125" s="89"/>
      <c r="BM1125" s="89"/>
      <c r="BN1125" s="89"/>
      <c r="BO1125" s="89"/>
      <c r="BP1125" s="89"/>
      <c r="BQ1125" s="89"/>
      <c r="BR1125" s="89"/>
      <c r="BS1125" s="89"/>
      <c r="BT1125" s="89"/>
      <c r="BU1125" s="89"/>
      <c r="BV1125" s="89"/>
      <c r="BW1125" s="89"/>
      <c r="BX1125" s="89"/>
      <c r="BY1125" s="89"/>
      <c r="BZ1125" s="89"/>
      <c r="CA1125" s="89"/>
    </row>
    <row r="1126" spans="6:79" s="50" customFormat="1" hidden="1" x14ac:dyDescent="0.2">
      <c r="F1126" s="96"/>
      <c r="G1126" s="96"/>
      <c r="BK1126" s="89"/>
      <c r="BL1126" s="89"/>
      <c r="BM1126" s="89"/>
      <c r="BN1126" s="89"/>
      <c r="BO1126" s="89"/>
      <c r="BP1126" s="89"/>
      <c r="BQ1126" s="89"/>
      <c r="BR1126" s="89"/>
      <c r="BS1126" s="89"/>
      <c r="BT1126" s="89"/>
      <c r="BU1126" s="89"/>
      <c r="BV1126" s="89"/>
      <c r="BW1126" s="89"/>
      <c r="BX1126" s="89"/>
      <c r="BY1126" s="89"/>
      <c r="BZ1126" s="89"/>
      <c r="CA1126" s="89"/>
    </row>
    <row r="1127" spans="6:79" s="50" customFormat="1" hidden="1" x14ac:dyDescent="0.2">
      <c r="F1127" s="96"/>
      <c r="G1127" s="96"/>
      <c r="BK1127" s="89"/>
      <c r="BL1127" s="89"/>
      <c r="BM1127" s="89"/>
      <c r="BN1127" s="89"/>
      <c r="BO1127" s="89"/>
      <c r="BP1127" s="89"/>
      <c r="BQ1127" s="89"/>
      <c r="BR1127" s="89"/>
      <c r="BS1127" s="89"/>
      <c r="BT1127" s="89"/>
      <c r="BU1127" s="89"/>
      <c r="BV1127" s="89"/>
      <c r="BW1127" s="89"/>
      <c r="BX1127" s="89"/>
      <c r="BY1127" s="89"/>
      <c r="BZ1127" s="89"/>
      <c r="CA1127" s="89"/>
    </row>
    <row r="1128" spans="6:79" s="50" customFormat="1" hidden="1" x14ac:dyDescent="0.2">
      <c r="F1128" s="96"/>
      <c r="G1128" s="96"/>
      <c r="BK1128" s="89"/>
      <c r="BL1128" s="89"/>
      <c r="BM1128" s="89"/>
      <c r="BN1128" s="89"/>
      <c r="BO1128" s="89"/>
      <c r="BP1128" s="89"/>
      <c r="BQ1128" s="89"/>
      <c r="BR1128" s="89"/>
      <c r="BS1128" s="89"/>
      <c r="BT1128" s="89"/>
      <c r="BU1128" s="89"/>
      <c r="BV1128" s="89"/>
      <c r="BW1128" s="89"/>
      <c r="BX1128" s="89"/>
      <c r="BY1128" s="89"/>
      <c r="BZ1128" s="89"/>
      <c r="CA1128" s="89"/>
    </row>
    <row r="1129" spans="6:79" s="50" customFormat="1" hidden="1" x14ac:dyDescent="0.2">
      <c r="F1129" s="96"/>
      <c r="G1129" s="96"/>
      <c r="BK1129" s="89"/>
      <c r="BL1129" s="89"/>
      <c r="BM1129" s="89"/>
      <c r="BN1129" s="89"/>
      <c r="BO1129" s="89"/>
      <c r="BP1129" s="89"/>
      <c r="BQ1129" s="89"/>
      <c r="BR1129" s="89"/>
      <c r="BS1129" s="89"/>
      <c r="BT1129" s="89"/>
      <c r="BU1129" s="89"/>
      <c r="BV1129" s="89"/>
      <c r="BW1129" s="89"/>
      <c r="BX1129" s="89"/>
      <c r="BY1129" s="89"/>
      <c r="BZ1129" s="89"/>
      <c r="CA1129" s="89"/>
    </row>
    <row r="1130" spans="6:79" s="50" customFormat="1" hidden="1" x14ac:dyDescent="0.2">
      <c r="F1130" s="96"/>
      <c r="G1130" s="96"/>
      <c r="BK1130" s="89"/>
      <c r="BL1130" s="89"/>
      <c r="BM1130" s="89"/>
      <c r="BN1130" s="89"/>
      <c r="BO1130" s="89"/>
      <c r="BP1130" s="89"/>
      <c r="BQ1130" s="89"/>
      <c r="BR1130" s="89"/>
      <c r="BS1130" s="89"/>
      <c r="BT1130" s="89"/>
      <c r="BU1130" s="89"/>
      <c r="BV1130" s="89"/>
      <c r="BW1130" s="89"/>
      <c r="BX1130" s="89"/>
      <c r="BY1130" s="89"/>
      <c r="BZ1130" s="89"/>
      <c r="CA1130" s="89"/>
    </row>
    <row r="1131" spans="6:79" s="50" customFormat="1" hidden="1" x14ac:dyDescent="0.2">
      <c r="F1131" s="96"/>
      <c r="G1131" s="96"/>
      <c r="BK1131" s="89"/>
      <c r="BL1131" s="89"/>
      <c r="BM1131" s="89"/>
      <c r="BN1131" s="89"/>
      <c r="BO1131" s="89"/>
      <c r="BP1131" s="89"/>
      <c r="BQ1131" s="89"/>
      <c r="BR1131" s="89"/>
      <c r="BS1131" s="89"/>
      <c r="BT1131" s="89"/>
      <c r="BU1131" s="89"/>
      <c r="BV1131" s="89"/>
      <c r="BW1131" s="89"/>
      <c r="BX1131" s="89"/>
      <c r="BY1131" s="89"/>
      <c r="BZ1131" s="89"/>
      <c r="CA1131" s="89"/>
    </row>
    <row r="1132" spans="6:79" s="50" customFormat="1" hidden="1" x14ac:dyDescent="0.2">
      <c r="F1132" s="96"/>
      <c r="G1132" s="96"/>
      <c r="BK1132" s="89"/>
      <c r="BL1132" s="89"/>
      <c r="BM1132" s="89"/>
      <c r="BN1132" s="89"/>
      <c r="BO1132" s="89"/>
      <c r="BP1132" s="89"/>
      <c r="BQ1132" s="89"/>
      <c r="BR1132" s="89"/>
      <c r="BS1132" s="89"/>
      <c r="BT1132" s="89"/>
      <c r="BU1132" s="89"/>
      <c r="BV1132" s="89"/>
      <c r="BW1132" s="89"/>
      <c r="BX1132" s="89"/>
      <c r="BY1132" s="89"/>
      <c r="BZ1132" s="89"/>
      <c r="CA1132" s="89"/>
    </row>
    <row r="1133" spans="6:79" s="50" customFormat="1" hidden="1" x14ac:dyDescent="0.2">
      <c r="F1133" s="96"/>
      <c r="G1133" s="96"/>
      <c r="BK1133" s="89"/>
      <c r="BL1133" s="89"/>
      <c r="BM1133" s="89"/>
      <c r="BN1133" s="89"/>
      <c r="BO1133" s="89"/>
      <c r="BP1133" s="89"/>
      <c r="BQ1133" s="89"/>
      <c r="BR1133" s="89"/>
      <c r="BS1133" s="89"/>
      <c r="BT1133" s="89"/>
      <c r="BU1133" s="89"/>
      <c r="BV1133" s="89"/>
      <c r="BW1133" s="89"/>
      <c r="BX1133" s="89"/>
      <c r="BY1133" s="89"/>
      <c r="BZ1133" s="89"/>
      <c r="CA1133" s="89"/>
    </row>
    <row r="1134" spans="6:79" s="50" customFormat="1" hidden="1" x14ac:dyDescent="0.2">
      <c r="F1134" s="96"/>
      <c r="G1134" s="96"/>
      <c r="BK1134" s="89"/>
      <c r="BL1134" s="89"/>
      <c r="BM1134" s="89"/>
      <c r="BN1134" s="89"/>
      <c r="BO1134" s="89"/>
      <c r="BP1134" s="89"/>
      <c r="BQ1134" s="89"/>
      <c r="BR1134" s="89"/>
      <c r="BS1134" s="89"/>
      <c r="BT1134" s="89"/>
      <c r="BU1134" s="89"/>
      <c r="BV1134" s="89"/>
      <c r="BW1134" s="89"/>
      <c r="BX1134" s="89"/>
      <c r="BY1134" s="89"/>
      <c r="BZ1134" s="89"/>
      <c r="CA1134" s="89"/>
    </row>
    <row r="1135" spans="6:79" s="50" customFormat="1" hidden="1" x14ac:dyDescent="0.2">
      <c r="F1135" s="96"/>
      <c r="G1135" s="96"/>
      <c r="BK1135" s="89"/>
      <c r="BL1135" s="89"/>
      <c r="BM1135" s="89"/>
      <c r="BN1135" s="89"/>
      <c r="BO1135" s="89"/>
      <c r="BP1135" s="89"/>
      <c r="BQ1135" s="89"/>
      <c r="BR1135" s="89"/>
      <c r="BS1135" s="89"/>
      <c r="BT1135" s="89"/>
      <c r="BU1135" s="89"/>
      <c r="BV1135" s="89"/>
      <c r="BW1135" s="89"/>
      <c r="BX1135" s="89"/>
      <c r="BY1135" s="89"/>
      <c r="BZ1135" s="89"/>
      <c r="CA1135" s="89"/>
    </row>
    <row r="1136" spans="6:79" s="50" customFormat="1" hidden="1" x14ac:dyDescent="0.2">
      <c r="F1136" s="96"/>
      <c r="G1136" s="96"/>
      <c r="BK1136" s="89"/>
      <c r="BL1136" s="89"/>
      <c r="BM1136" s="89"/>
      <c r="BN1136" s="89"/>
      <c r="BO1136" s="89"/>
      <c r="BP1136" s="89"/>
      <c r="BQ1136" s="89"/>
      <c r="BR1136" s="89"/>
      <c r="BS1136" s="89"/>
      <c r="BT1136" s="89"/>
      <c r="BU1136" s="89"/>
      <c r="BV1136" s="89"/>
      <c r="BW1136" s="89"/>
      <c r="BX1136" s="89"/>
      <c r="BY1136" s="89"/>
      <c r="BZ1136" s="89"/>
      <c r="CA1136" s="89"/>
    </row>
    <row r="1137" spans="6:79" s="50" customFormat="1" hidden="1" x14ac:dyDescent="0.2">
      <c r="F1137" s="96"/>
      <c r="G1137" s="96"/>
      <c r="BK1137" s="89"/>
      <c r="BL1137" s="89"/>
      <c r="BM1137" s="89"/>
      <c r="BN1137" s="89"/>
      <c r="BO1137" s="89"/>
      <c r="BP1137" s="89"/>
      <c r="BQ1137" s="89"/>
      <c r="BR1137" s="89"/>
      <c r="BS1137" s="89"/>
      <c r="BT1137" s="89"/>
      <c r="BU1137" s="89"/>
      <c r="BV1137" s="89"/>
      <c r="BW1137" s="89"/>
      <c r="BX1137" s="89"/>
      <c r="BY1137" s="89"/>
      <c r="BZ1137" s="89"/>
      <c r="CA1137" s="89"/>
    </row>
    <row r="1138" spans="6:79" s="50" customFormat="1" hidden="1" x14ac:dyDescent="0.2">
      <c r="F1138" s="96"/>
      <c r="G1138" s="96"/>
      <c r="BK1138" s="89"/>
      <c r="BL1138" s="89"/>
      <c r="BM1138" s="89"/>
      <c r="BN1138" s="89"/>
      <c r="BO1138" s="89"/>
      <c r="BP1138" s="89"/>
      <c r="BQ1138" s="89"/>
      <c r="BR1138" s="89"/>
      <c r="BS1138" s="89"/>
      <c r="BT1138" s="89"/>
      <c r="BU1138" s="89"/>
      <c r="BV1138" s="89"/>
      <c r="BW1138" s="89"/>
      <c r="BX1138" s="89"/>
      <c r="BY1138" s="89"/>
      <c r="BZ1138" s="89"/>
      <c r="CA1138" s="89"/>
    </row>
    <row r="1139" spans="6:79" s="50" customFormat="1" hidden="1" x14ac:dyDescent="0.2">
      <c r="F1139" s="96"/>
      <c r="G1139" s="96"/>
      <c r="BK1139" s="89"/>
      <c r="BL1139" s="89"/>
      <c r="BM1139" s="89"/>
      <c r="BN1139" s="89"/>
      <c r="BO1139" s="89"/>
      <c r="BP1139" s="89"/>
      <c r="BQ1139" s="89"/>
      <c r="BR1139" s="89"/>
      <c r="BS1139" s="89"/>
      <c r="BT1139" s="89"/>
      <c r="BU1139" s="89"/>
      <c r="BV1139" s="89"/>
      <c r="BW1139" s="89"/>
      <c r="BX1139" s="89"/>
      <c r="BY1139" s="89"/>
      <c r="BZ1139" s="89"/>
      <c r="CA1139" s="89"/>
    </row>
    <row r="1140" spans="6:79" s="50" customFormat="1" hidden="1" x14ac:dyDescent="0.2">
      <c r="F1140" s="96"/>
      <c r="G1140" s="96"/>
      <c r="BK1140" s="89"/>
      <c r="BL1140" s="89"/>
      <c r="BM1140" s="89"/>
      <c r="BN1140" s="89"/>
      <c r="BO1140" s="89"/>
      <c r="BP1140" s="89"/>
      <c r="BQ1140" s="89"/>
      <c r="BR1140" s="89"/>
      <c r="BS1140" s="89"/>
      <c r="BT1140" s="89"/>
      <c r="BU1140" s="89"/>
      <c r="BV1140" s="89"/>
      <c r="BW1140" s="89"/>
      <c r="BX1140" s="89"/>
      <c r="BY1140" s="89"/>
      <c r="BZ1140" s="89"/>
      <c r="CA1140" s="89"/>
    </row>
    <row r="1141" spans="6:79" s="50" customFormat="1" hidden="1" x14ac:dyDescent="0.2">
      <c r="F1141" s="96"/>
      <c r="G1141" s="96"/>
      <c r="BK1141" s="89"/>
      <c r="BL1141" s="89"/>
      <c r="BM1141" s="89"/>
      <c r="BN1141" s="89"/>
      <c r="BO1141" s="89"/>
      <c r="BP1141" s="89"/>
      <c r="BQ1141" s="89"/>
      <c r="BR1141" s="89"/>
      <c r="BS1141" s="89"/>
      <c r="BT1141" s="89"/>
      <c r="BU1141" s="89"/>
      <c r="BV1141" s="89"/>
      <c r="BW1141" s="89"/>
      <c r="BX1141" s="89"/>
      <c r="BY1141" s="89"/>
      <c r="BZ1141" s="89"/>
      <c r="CA1141" s="89"/>
    </row>
    <row r="1142" spans="6:79" s="50" customFormat="1" hidden="1" x14ac:dyDescent="0.2">
      <c r="F1142" s="96"/>
      <c r="G1142" s="96"/>
      <c r="BK1142" s="89"/>
      <c r="BL1142" s="89"/>
      <c r="BM1142" s="89"/>
      <c r="BN1142" s="89"/>
      <c r="BO1142" s="89"/>
      <c r="BP1142" s="89"/>
      <c r="BQ1142" s="89"/>
      <c r="BR1142" s="89"/>
      <c r="BS1142" s="89"/>
      <c r="BT1142" s="89"/>
      <c r="BU1142" s="89"/>
      <c r="BV1142" s="89"/>
      <c r="BW1142" s="89"/>
      <c r="BX1142" s="89"/>
      <c r="BY1142" s="89"/>
      <c r="BZ1142" s="89"/>
      <c r="CA1142" s="89"/>
    </row>
    <row r="1143" spans="6:79" s="50" customFormat="1" hidden="1" x14ac:dyDescent="0.2">
      <c r="F1143" s="96"/>
      <c r="G1143" s="96"/>
      <c r="BK1143" s="89"/>
      <c r="BL1143" s="89"/>
      <c r="BM1143" s="89"/>
      <c r="BN1143" s="89"/>
      <c r="BO1143" s="89"/>
      <c r="BP1143" s="89"/>
      <c r="BQ1143" s="89"/>
      <c r="BR1143" s="89"/>
      <c r="BS1143" s="89"/>
      <c r="BT1143" s="89"/>
      <c r="BU1143" s="89"/>
      <c r="BV1143" s="89"/>
      <c r="BW1143" s="89"/>
      <c r="BX1143" s="89"/>
      <c r="BY1143" s="89"/>
      <c r="BZ1143" s="89"/>
      <c r="CA1143" s="89"/>
    </row>
    <row r="1144" spans="6:79" s="50" customFormat="1" hidden="1" x14ac:dyDescent="0.2">
      <c r="F1144" s="96"/>
      <c r="G1144" s="96"/>
      <c r="BK1144" s="89"/>
      <c r="BL1144" s="89"/>
      <c r="BM1144" s="89"/>
      <c r="BN1144" s="89"/>
      <c r="BO1144" s="89"/>
      <c r="BP1144" s="89"/>
      <c r="BQ1144" s="89"/>
      <c r="BR1144" s="89"/>
      <c r="BS1144" s="89"/>
      <c r="BT1144" s="89"/>
      <c r="BU1144" s="89"/>
      <c r="BV1144" s="89"/>
      <c r="BW1144" s="89"/>
      <c r="BX1144" s="89"/>
      <c r="BY1144" s="89"/>
      <c r="BZ1144" s="89"/>
      <c r="CA1144" s="89"/>
    </row>
    <row r="1145" spans="6:79" s="50" customFormat="1" hidden="1" x14ac:dyDescent="0.2">
      <c r="F1145" s="96"/>
      <c r="G1145" s="96"/>
      <c r="BK1145" s="89"/>
      <c r="BL1145" s="89"/>
      <c r="BM1145" s="89"/>
      <c r="BN1145" s="89"/>
      <c r="BO1145" s="89"/>
      <c r="BP1145" s="89"/>
      <c r="BQ1145" s="89"/>
      <c r="BR1145" s="89"/>
      <c r="BS1145" s="89"/>
      <c r="BT1145" s="89"/>
      <c r="BU1145" s="89"/>
      <c r="BV1145" s="89"/>
      <c r="BW1145" s="89"/>
      <c r="BX1145" s="89"/>
      <c r="BY1145" s="89"/>
      <c r="BZ1145" s="89"/>
      <c r="CA1145" s="89"/>
    </row>
    <row r="1146" spans="6:79" s="50" customFormat="1" hidden="1" x14ac:dyDescent="0.2">
      <c r="F1146" s="96"/>
      <c r="G1146" s="96"/>
      <c r="BK1146" s="89"/>
      <c r="BL1146" s="89"/>
      <c r="BM1146" s="89"/>
      <c r="BN1146" s="89"/>
      <c r="BO1146" s="89"/>
      <c r="BP1146" s="89"/>
      <c r="BQ1146" s="89"/>
      <c r="BR1146" s="89"/>
      <c r="BS1146" s="89"/>
      <c r="BT1146" s="89"/>
      <c r="BU1146" s="89"/>
      <c r="BV1146" s="89"/>
      <c r="BW1146" s="89"/>
      <c r="BX1146" s="89"/>
      <c r="BY1146" s="89"/>
      <c r="BZ1146" s="89"/>
      <c r="CA1146" s="89"/>
    </row>
    <row r="1147" spans="6:79" s="50" customFormat="1" hidden="1" x14ac:dyDescent="0.2">
      <c r="F1147" s="96"/>
      <c r="G1147" s="96"/>
      <c r="BK1147" s="89"/>
      <c r="BL1147" s="89"/>
      <c r="BM1147" s="89"/>
      <c r="BN1147" s="89"/>
      <c r="BO1147" s="89"/>
      <c r="BP1147" s="89"/>
      <c r="BQ1147" s="89"/>
      <c r="BR1147" s="89"/>
      <c r="BS1147" s="89"/>
      <c r="BT1147" s="89"/>
      <c r="BU1147" s="89"/>
      <c r="BV1147" s="89"/>
      <c r="BW1147" s="89"/>
      <c r="BX1147" s="89"/>
      <c r="BY1147" s="89"/>
      <c r="BZ1147" s="89"/>
      <c r="CA1147" s="89"/>
    </row>
    <row r="1148" spans="6:79" s="50" customFormat="1" hidden="1" x14ac:dyDescent="0.2">
      <c r="F1148" s="96"/>
      <c r="G1148" s="96"/>
      <c r="BK1148" s="89"/>
      <c r="BL1148" s="89"/>
      <c r="BM1148" s="89"/>
      <c r="BN1148" s="89"/>
      <c r="BO1148" s="89"/>
      <c r="BP1148" s="89"/>
      <c r="BQ1148" s="89"/>
      <c r="BR1148" s="89"/>
      <c r="BS1148" s="89"/>
      <c r="BT1148" s="89"/>
      <c r="BU1148" s="89"/>
      <c r="BV1148" s="89"/>
      <c r="BW1148" s="89"/>
      <c r="BX1148" s="89"/>
      <c r="BY1148" s="89"/>
      <c r="BZ1148" s="89"/>
      <c r="CA1148" s="89"/>
    </row>
    <row r="1149" spans="6:79" s="50" customFormat="1" hidden="1" x14ac:dyDescent="0.2">
      <c r="F1149" s="96"/>
      <c r="G1149" s="96"/>
      <c r="BK1149" s="89"/>
      <c r="BL1149" s="89"/>
      <c r="BM1149" s="89"/>
      <c r="BN1149" s="89"/>
      <c r="BO1149" s="89"/>
      <c r="BP1149" s="89"/>
      <c r="BQ1149" s="89"/>
      <c r="BR1149" s="89"/>
      <c r="BS1149" s="89"/>
      <c r="BT1149" s="89"/>
      <c r="BU1149" s="89"/>
      <c r="BV1149" s="89"/>
      <c r="BW1149" s="89"/>
      <c r="BX1149" s="89"/>
      <c r="BY1149" s="89"/>
      <c r="BZ1149" s="89"/>
      <c r="CA1149" s="89"/>
    </row>
    <row r="1150" spans="6:79" s="50" customFormat="1" hidden="1" x14ac:dyDescent="0.2">
      <c r="F1150" s="96"/>
      <c r="G1150" s="96"/>
      <c r="BK1150" s="89"/>
      <c r="BL1150" s="89"/>
      <c r="BM1150" s="89"/>
      <c r="BN1150" s="89"/>
      <c r="BO1150" s="89"/>
      <c r="BP1150" s="89"/>
      <c r="BQ1150" s="89"/>
      <c r="BR1150" s="89"/>
      <c r="BS1150" s="89"/>
      <c r="BT1150" s="89"/>
      <c r="BU1150" s="89"/>
      <c r="BV1150" s="89"/>
      <c r="BW1150" s="89"/>
      <c r="BX1150" s="89"/>
      <c r="BY1150" s="89"/>
      <c r="BZ1150" s="89"/>
      <c r="CA1150" s="89"/>
    </row>
    <row r="1151" spans="6:79" s="50" customFormat="1" hidden="1" x14ac:dyDescent="0.2">
      <c r="F1151" s="96"/>
      <c r="G1151" s="96"/>
      <c r="BK1151" s="89"/>
      <c r="BL1151" s="89"/>
      <c r="BM1151" s="89"/>
      <c r="BN1151" s="89"/>
      <c r="BO1151" s="89"/>
      <c r="BP1151" s="89"/>
      <c r="BQ1151" s="89"/>
      <c r="BR1151" s="89"/>
      <c r="BS1151" s="89"/>
      <c r="BT1151" s="89"/>
      <c r="BU1151" s="89"/>
      <c r="BV1151" s="89"/>
      <c r="BW1151" s="89"/>
      <c r="BX1151" s="89"/>
      <c r="BY1151" s="89"/>
      <c r="BZ1151" s="89"/>
      <c r="CA1151" s="89"/>
    </row>
    <row r="1152" spans="6:79" s="50" customFormat="1" hidden="1" x14ac:dyDescent="0.2">
      <c r="F1152" s="96"/>
      <c r="G1152" s="96"/>
      <c r="BK1152" s="89"/>
      <c r="BL1152" s="89"/>
      <c r="BM1152" s="89"/>
      <c r="BN1152" s="89"/>
      <c r="BO1152" s="89"/>
      <c r="BP1152" s="89"/>
      <c r="BQ1152" s="89"/>
      <c r="BR1152" s="89"/>
      <c r="BS1152" s="89"/>
      <c r="BT1152" s="89"/>
      <c r="BU1152" s="89"/>
      <c r="BV1152" s="89"/>
      <c r="BW1152" s="89"/>
      <c r="BX1152" s="89"/>
      <c r="BY1152" s="89"/>
      <c r="BZ1152" s="89"/>
      <c r="CA1152" s="89"/>
    </row>
    <row r="1153" spans="6:79" s="50" customFormat="1" hidden="1" x14ac:dyDescent="0.2">
      <c r="F1153" s="96"/>
      <c r="G1153" s="96"/>
      <c r="BK1153" s="89"/>
      <c r="BL1153" s="89"/>
      <c r="BM1153" s="89"/>
      <c r="BN1153" s="89"/>
      <c r="BO1153" s="89"/>
      <c r="BP1153" s="89"/>
      <c r="BQ1153" s="89"/>
      <c r="BR1153" s="89"/>
      <c r="BS1153" s="89"/>
      <c r="BT1153" s="89"/>
      <c r="BU1153" s="89"/>
      <c r="BV1153" s="89"/>
      <c r="BW1153" s="89"/>
      <c r="BX1153" s="89"/>
      <c r="BY1153" s="89"/>
      <c r="BZ1153" s="89"/>
      <c r="CA1153" s="89"/>
    </row>
    <row r="1154" spans="6:79" s="50" customFormat="1" hidden="1" x14ac:dyDescent="0.2">
      <c r="F1154" s="96"/>
      <c r="G1154" s="96"/>
      <c r="BK1154" s="89"/>
      <c r="BL1154" s="89"/>
      <c r="BM1154" s="89"/>
      <c r="BN1154" s="89"/>
      <c r="BO1154" s="89"/>
      <c r="BP1154" s="89"/>
      <c r="BQ1154" s="89"/>
      <c r="BR1154" s="89"/>
      <c r="BS1154" s="89"/>
      <c r="BT1154" s="89"/>
      <c r="BU1154" s="89"/>
      <c r="BV1154" s="89"/>
      <c r="BW1154" s="89"/>
      <c r="BX1154" s="89"/>
      <c r="BY1154" s="89"/>
      <c r="BZ1154" s="89"/>
      <c r="CA1154" s="89"/>
    </row>
    <row r="1155" spans="6:79" s="50" customFormat="1" hidden="1" x14ac:dyDescent="0.2">
      <c r="F1155" s="96"/>
      <c r="G1155" s="96"/>
      <c r="BK1155" s="89"/>
      <c r="BL1155" s="89"/>
      <c r="BM1155" s="89"/>
      <c r="BN1155" s="89"/>
      <c r="BO1155" s="89"/>
      <c r="BP1155" s="89"/>
      <c r="BQ1155" s="89"/>
      <c r="BR1155" s="89"/>
      <c r="BS1155" s="89"/>
      <c r="BT1155" s="89"/>
      <c r="BU1155" s="89"/>
      <c r="BV1155" s="89"/>
      <c r="BW1155" s="89"/>
      <c r="BX1155" s="89"/>
      <c r="BY1155" s="89"/>
      <c r="BZ1155" s="89"/>
      <c r="CA1155" s="89"/>
    </row>
    <row r="1156" spans="6:79" s="50" customFormat="1" hidden="1" x14ac:dyDescent="0.2">
      <c r="F1156" s="96"/>
      <c r="G1156" s="96"/>
      <c r="BK1156" s="89"/>
      <c r="BL1156" s="89"/>
      <c r="BM1156" s="89"/>
      <c r="BN1156" s="89"/>
      <c r="BO1156" s="89"/>
      <c r="BP1156" s="89"/>
      <c r="BQ1156" s="89"/>
      <c r="BR1156" s="89"/>
      <c r="BS1156" s="89"/>
      <c r="BT1156" s="89"/>
      <c r="BU1156" s="89"/>
      <c r="BV1156" s="89"/>
      <c r="BW1156" s="89"/>
      <c r="BX1156" s="89"/>
      <c r="BY1156" s="89"/>
      <c r="BZ1156" s="89"/>
      <c r="CA1156" s="89"/>
    </row>
    <row r="1157" spans="6:79" s="50" customFormat="1" hidden="1" x14ac:dyDescent="0.2">
      <c r="F1157" s="96"/>
      <c r="G1157" s="96"/>
      <c r="BK1157" s="89"/>
      <c r="BL1157" s="89"/>
      <c r="BM1157" s="89"/>
      <c r="BN1157" s="89"/>
      <c r="BO1157" s="89"/>
      <c r="BP1157" s="89"/>
      <c r="BQ1157" s="89"/>
      <c r="BR1157" s="89"/>
      <c r="BS1157" s="89"/>
      <c r="BT1157" s="89"/>
      <c r="BU1157" s="89"/>
      <c r="BV1157" s="89"/>
      <c r="BW1157" s="89"/>
      <c r="BX1157" s="89"/>
      <c r="BY1157" s="89"/>
      <c r="BZ1157" s="89"/>
      <c r="CA1157" s="89"/>
    </row>
    <row r="1158" spans="6:79" s="50" customFormat="1" hidden="1" x14ac:dyDescent="0.2">
      <c r="F1158" s="96"/>
      <c r="G1158" s="96"/>
      <c r="BK1158" s="89"/>
      <c r="BL1158" s="89"/>
      <c r="BM1158" s="89"/>
      <c r="BN1158" s="89"/>
      <c r="BO1158" s="89"/>
      <c r="BP1158" s="89"/>
      <c r="BQ1158" s="89"/>
      <c r="BR1158" s="89"/>
      <c r="BS1158" s="89"/>
      <c r="BT1158" s="89"/>
      <c r="BU1158" s="89"/>
      <c r="BV1158" s="89"/>
      <c r="BW1158" s="89"/>
      <c r="BX1158" s="89"/>
      <c r="BY1158" s="89"/>
      <c r="BZ1158" s="89"/>
      <c r="CA1158" s="89"/>
    </row>
    <row r="1159" spans="6:79" s="50" customFormat="1" hidden="1" x14ac:dyDescent="0.2">
      <c r="F1159" s="96"/>
      <c r="G1159" s="96"/>
      <c r="BK1159" s="89"/>
      <c r="BL1159" s="89"/>
      <c r="BM1159" s="89"/>
      <c r="BN1159" s="89"/>
      <c r="BO1159" s="89"/>
      <c r="BP1159" s="89"/>
      <c r="BQ1159" s="89"/>
      <c r="BR1159" s="89"/>
      <c r="BS1159" s="89"/>
      <c r="BT1159" s="89"/>
      <c r="BU1159" s="89"/>
      <c r="BV1159" s="89"/>
      <c r="BW1159" s="89"/>
      <c r="BX1159" s="89"/>
      <c r="BY1159" s="89"/>
      <c r="BZ1159" s="89"/>
      <c r="CA1159" s="89"/>
    </row>
    <row r="1160" spans="6:79" s="50" customFormat="1" hidden="1" x14ac:dyDescent="0.2">
      <c r="F1160" s="96"/>
      <c r="G1160" s="96"/>
      <c r="BK1160" s="89"/>
      <c r="BL1160" s="89"/>
      <c r="BM1160" s="89"/>
      <c r="BN1160" s="89"/>
      <c r="BO1160" s="89"/>
      <c r="BP1160" s="89"/>
      <c r="BQ1160" s="89"/>
      <c r="BR1160" s="89"/>
      <c r="BS1160" s="89"/>
      <c r="BT1160" s="89"/>
      <c r="BU1160" s="89"/>
      <c r="BV1160" s="89"/>
      <c r="BW1160" s="89"/>
      <c r="BX1160" s="89"/>
      <c r="BY1160" s="89"/>
      <c r="BZ1160" s="89"/>
      <c r="CA1160" s="89"/>
    </row>
    <row r="1161" spans="6:79" s="50" customFormat="1" hidden="1" x14ac:dyDescent="0.2">
      <c r="F1161" s="96"/>
      <c r="G1161" s="96"/>
      <c r="BK1161" s="89"/>
      <c r="BL1161" s="89"/>
      <c r="BM1161" s="89"/>
      <c r="BN1161" s="89"/>
      <c r="BO1161" s="89"/>
      <c r="BP1161" s="89"/>
      <c r="BQ1161" s="89"/>
      <c r="BR1161" s="89"/>
      <c r="BS1161" s="89"/>
      <c r="BT1161" s="89"/>
      <c r="BU1161" s="89"/>
      <c r="BV1161" s="89"/>
      <c r="BW1161" s="89"/>
      <c r="BX1161" s="89"/>
      <c r="BY1161" s="89"/>
      <c r="BZ1161" s="89"/>
      <c r="CA1161" s="89"/>
    </row>
    <row r="1162" spans="6:79" s="50" customFormat="1" hidden="1" x14ac:dyDescent="0.2">
      <c r="F1162" s="96"/>
      <c r="G1162" s="96"/>
      <c r="BK1162" s="89"/>
      <c r="BL1162" s="89"/>
      <c r="BM1162" s="89"/>
      <c r="BN1162" s="89"/>
      <c r="BO1162" s="89"/>
      <c r="BP1162" s="89"/>
      <c r="BQ1162" s="89"/>
      <c r="BR1162" s="89"/>
      <c r="BS1162" s="89"/>
      <c r="BT1162" s="89"/>
      <c r="BU1162" s="89"/>
      <c r="BV1162" s="89"/>
      <c r="BW1162" s="89"/>
      <c r="BX1162" s="89"/>
      <c r="BY1162" s="89"/>
      <c r="BZ1162" s="89"/>
      <c r="CA1162" s="89"/>
    </row>
    <row r="1163" spans="6:79" s="50" customFormat="1" hidden="1" x14ac:dyDescent="0.2">
      <c r="F1163" s="96"/>
      <c r="G1163" s="96"/>
      <c r="BK1163" s="89"/>
      <c r="BL1163" s="89"/>
      <c r="BM1163" s="89"/>
      <c r="BN1163" s="89"/>
      <c r="BO1163" s="89"/>
      <c r="BP1163" s="89"/>
      <c r="BQ1163" s="89"/>
      <c r="BR1163" s="89"/>
      <c r="BS1163" s="89"/>
      <c r="BT1163" s="89"/>
      <c r="BU1163" s="89"/>
      <c r="BV1163" s="89"/>
      <c r="BW1163" s="89"/>
      <c r="BX1163" s="89"/>
      <c r="BY1163" s="89"/>
      <c r="BZ1163" s="89"/>
      <c r="CA1163" s="89"/>
    </row>
    <row r="1164" spans="6:79" s="50" customFormat="1" hidden="1" x14ac:dyDescent="0.2">
      <c r="F1164" s="96"/>
      <c r="G1164" s="96"/>
      <c r="BK1164" s="89"/>
      <c r="BL1164" s="89"/>
      <c r="BM1164" s="89"/>
      <c r="BN1164" s="89"/>
      <c r="BO1164" s="89"/>
      <c r="BP1164" s="89"/>
      <c r="BQ1164" s="89"/>
      <c r="BR1164" s="89"/>
      <c r="BS1164" s="89"/>
      <c r="BT1164" s="89"/>
      <c r="BU1164" s="89"/>
      <c r="BV1164" s="89"/>
      <c r="BW1164" s="89"/>
      <c r="BX1164" s="89"/>
      <c r="BY1164" s="89"/>
      <c r="BZ1164" s="89"/>
      <c r="CA1164" s="89"/>
    </row>
    <row r="1165" spans="6:79" s="50" customFormat="1" hidden="1" x14ac:dyDescent="0.2">
      <c r="F1165" s="96"/>
      <c r="G1165" s="96"/>
      <c r="BK1165" s="89"/>
      <c r="BL1165" s="89"/>
      <c r="BM1165" s="89"/>
      <c r="BN1165" s="89"/>
      <c r="BO1165" s="89"/>
      <c r="BP1165" s="89"/>
      <c r="BQ1165" s="89"/>
      <c r="BR1165" s="89"/>
      <c r="BS1165" s="89"/>
      <c r="BT1165" s="89"/>
      <c r="BU1165" s="89"/>
      <c r="BV1165" s="89"/>
      <c r="BW1165" s="89"/>
      <c r="BX1165" s="89"/>
      <c r="BY1165" s="89"/>
      <c r="BZ1165" s="89"/>
      <c r="CA1165" s="89"/>
    </row>
    <row r="1166" spans="6:79" s="50" customFormat="1" hidden="1" x14ac:dyDescent="0.2">
      <c r="F1166" s="96"/>
      <c r="G1166" s="96"/>
      <c r="BK1166" s="89"/>
      <c r="BL1166" s="89"/>
      <c r="BM1166" s="89"/>
      <c r="BN1166" s="89"/>
      <c r="BO1166" s="89"/>
      <c r="BP1166" s="89"/>
      <c r="BQ1166" s="89"/>
      <c r="BR1166" s="89"/>
      <c r="BS1166" s="89"/>
      <c r="BT1166" s="89"/>
      <c r="BU1166" s="89"/>
      <c r="BV1166" s="89"/>
      <c r="BW1166" s="89"/>
      <c r="BX1166" s="89"/>
      <c r="BY1166" s="89"/>
      <c r="BZ1166" s="89"/>
      <c r="CA1166" s="89"/>
    </row>
    <row r="1167" spans="6:79" s="50" customFormat="1" hidden="1" x14ac:dyDescent="0.2">
      <c r="F1167" s="96"/>
      <c r="G1167" s="96"/>
      <c r="BK1167" s="89"/>
      <c r="BL1167" s="89"/>
      <c r="BM1167" s="89"/>
      <c r="BN1167" s="89"/>
      <c r="BO1167" s="89"/>
      <c r="BP1167" s="89"/>
      <c r="BQ1167" s="89"/>
      <c r="BR1167" s="89"/>
      <c r="BS1167" s="89"/>
      <c r="BT1167" s="89"/>
      <c r="BU1167" s="89"/>
      <c r="BV1167" s="89"/>
      <c r="BW1167" s="89"/>
      <c r="BX1167" s="89"/>
      <c r="BY1167" s="89"/>
      <c r="BZ1167" s="89"/>
      <c r="CA1167" s="89"/>
    </row>
    <row r="1168" spans="6:79" s="50" customFormat="1" hidden="1" x14ac:dyDescent="0.2">
      <c r="F1168" s="96"/>
      <c r="G1168" s="96"/>
      <c r="BK1168" s="89"/>
      <c r="BL1168" s="89"/>
      <c r="BM1168" s="89"/>
      <c r="BN1168" s="89"/>
      <c r="BO1168" s="89"/>
      <c r="BP1168" s="89"/>
      <c r="BQ1168" s="89"/>
      <c r="BR1168" s="89"/>
      <c r="BS1168" s="89"/>
      <c r="BT1168" s="89"/>
      <c r="BU1168" s="89"/>
      <c r="BV1168" s="89"/>
      <c r="BW1168" s="89"/>
      <c r="BX1168" s="89"/>
      <c r="BY1168" s="89"/>
      <c r="BZ1168" s="89"/>
      <c r="CA1168" s="89"/>
    </row>
    <row r="1169" spans="6:79" s="50" customFormat="1" hidden="1" x14ac:dyDescent="0.2">
      <c r="F1169" s="96"/>
      <c r="G1169" s="96"/>
      <c r="BK1169" s="89"/>
      <c r="BL1169" s="89"/>
      <c r="BM1169" s="89"/>
      <c r="BN1169" s="89"/>
      <c r="BO1169" s="89"/>
      <c r="BP1169" s="89"/>
      <c r="BQ1169" s="89"/>
      <c r="BR1169" s="89"/>
      <c r="BS1169" s="89"/>
      <c r="BT1169" s="89"/>
      <c r="BU1169" s="89"/>
      <c r="BV1169" s="89"/>
      <c r="BW1169" s="89"/>
      <c r="BX1169" s="89"/>
      <c r="BY1169" s="89"/>
      <c r="BZ1169" s="89"/>
      <c r="CA1169" s="89"/>
    </row>
    <row r="1170" spans="6:79" s="50" customFormat="1" hidden="1" x14ac:dyDescent="0.2">
      <c r="F1170" s="96"/>
      <c r="G1170" s="96"/>
      <c r="BK1170" s="89"/>
      <c r="BL1170" s="89"/>
      <c r="BM1170" s="89"/>
      <c r="BN1170" s="89"/>
      <c r="BO1170" s="89"/>
      <c r="BP1170" s="89"/>
      <c r="BQ1170" s="89"/>
      <c r="BR1170" s="89"/>
      <c r="BS1170" s="89"/>
      <c r="BT1170" s="89"/>
      <c r="BU1170" s="89"/>
      <c r="BV1170" s="89"/>
      <c r="BW1170" s="89"/>
      <c r="BX1170" s="89"/>
      <c r="BY1170" s="89"/>
      <c r="BZ1170" s="89"/>
      <c r="CA1170" s="89"/>
    </row>
    <row r="1171" spans="6:79" s="50" customFormat="1" hidden="1" x14ac:dyDescent="0.2">
      <c r="F1171" s="96"/>
      <c r="G1171" s="96"/>
      <c r="BK1171" s="89"/>
      <c r="BL1171" s="89"/>
      <c r="BM1171" s="89"/>
      <c r="BN1171" s="89"/>
      <c r="BO1171" s="89"/>
      <c r="BP1171" s="89"/>
      <c r="BQ1171" s="89"/>
      <c r="BR1171" s="89"/>
      <c r="BS1171" s="89"/>
      <c r="BT1171" s="89"/>
      <c r="BU1171" s="89"/>
      <c r="BV1171" s="89"/>
      <c r="BW1171" s="89"/>
      <c r="BX1171" s="89"/>
      <c r="BY1171" s="89"/>
      <c r="BZ1171" s="89"/>
      <c r="CA1171" s="89"/>
    </row>
    <row r="1172" spans="6:79" s="50" customFormat="1" hidden="1" x14ac:dyDescent="0.2">
      <c r="F1172" s="96"/>
      <c r="G1172" s="96"/>
      <c r="BK1172" s="89"/>
      <c r="BL1172" s="89"/>
      <c r="BM1172" s="89"/>
      <c r="BN1172" s="89"/>
      <c r="BO1172" s="89"/>
      <c r="BP1172" s="89"/>
      <c r="BQ1172" s="89"/>
      <c r="BR1172" s="89"/>
      <c r="BS1172" s="89"/>
      <c r="BT1172" s="89"/>
      <c r="BU1172" s="89"/>
      <c r="BV1172" s="89"/>
      <c r="BW1172" s="89"/>
      <c r="BX1172" s="89"/>
      <c r="BY1172" s="89"/>
      <c r="BZ1172" s="89"/>
      <c r="CA1172" s="89"/>
    </row>
    <row r="1173" spans="6:79" s="50" customFormat="1" hidden="1" x14ac:dyDescent="0.2">
      <c r="F1173" s="96"/>
      <c r="G1173" s="96"/>
      <c r="BK1173" s="89"/>
      <c r="BL1173" s="89"/>
      <c r="BM1173" s="89"/>
      <c r="BN1173" s="89"/>
      <c r="BO1173" s="89"/>
      <c r="BP1173" s="89"/>
      <c r="BQ1173" s="89"/>
      <c r="BR1173" s="89"/>
      <c r="BS1173" s="89"/>
      <c r="BT1173" s="89"/>
      <c r="BU1173" s="89"/>
      <c r="BV1173" s="89"/>
      <c r="BW1173" s="89"/>
      <c r="BX1173" s="89"/>
      <c r="BY1173" s="89"/>
      <c r="BZ1173" s="89"/>
      <c r="CA1173" s="89"/>
    </row>
    <row r="1174" spans="6:79" s="50" customFormat="1" hidden="1" x14ac:dyDescent="0.2">
      <c r="F1174" s="96"/>
      <c r="G1174" s="96"/>
      <c r="BK1174" s="89"/>
      <c r="BL1174" s="89"/>
      <c r="BM1174" s="89"/>
      <c r="BN1174" s="89"/>
      <c r="BO1174" s="89"/>
      <c r="BP1174" s="89"/>
      <c r="BQ1174" s="89"/>
      <c r="BR1174" s="89"/>
      <c r="BS1174" s="89"/>
      <c r="BT1174" s="89"/>
      <c r="BU1174" s="89"/>
      <c r="BV1174" s="89"/>
      <c r="BW1174" s="89"/>
      <c r="BX1174" s="89"/>
      <c r="BY1174" s="89"/>
      <c r="BZ1174" s="89"/>
      <c r="CA1174" s="89"/>
    </row>
    <row r="1175" spans="6:79" s="50" customFormat="1" hidden="1" x14ac:dyDescent="0.2">
      <c r="F1175" s="96"/>
      <c r="G1175" s="96"/>
      <c r="BK1175" s="89"/>
      <c r="BL1175" s="89"/>
      <c r="BM1175" s="89"/>
      <c r="BN1175" s="89"/>
      <c r="BO1175" s="89"/>
      <c r="BP1175" s="89"/>
      <c r="BQ1175" s="89"/>
      <c r="BR1175" s="89"/>
      <c r="BS1175" s="89"/>
      <c r="BT1175" s="89"/>
      <c r="BU1175" s="89"/>
      <c r="BV1175" s="89"/>
      <c r="BW1175" s="89"/>
      <c r="BX1175" s="89"/>
      <c r="BY1175" s="89"/>
      <c r="BZ1175" s="89"/>
      <c r="CA1175" s="89"/>
    </row>
    <row r="1176" spans="6:79" s="50" customFormat="1" hidden="1" x14ac:dyDescent="0.2">
      <c r="F1176" s="96"/>
      <c r="G1176" s="96"/>
      <c r="BK1176" s="89"/>
      <c r="BL1176" s="89"/>
      <c r="BM1176" s="89"/>
      <c r="BN1176" s="89"/>
      <c r="BO1176" s="89"/>
      <c r="BP1176" s="89"/>
      <c r="BQ1176" s="89"/>
      <c r="BR1176" s="89"/>
      <c r="BS1176" s="89"/>
      <c r="BT1176" s="89"/>
      <c r="BU1176" s="89"/>
      <c r="BV1176" s="89"/>
      <c r="BW1176" s="89"/>
      <c r="BX1176" s="89"/>
      <c r="BY1176" s="89"/>
      <c r="BZ1176" s="89"/>
      <c r="CA1176" s="89"/>
    </row>
    <row r="1177" spans="6:79" s="50" customFormat="1" hidden="1" x14ac:dyDescent="0.2">
      <c r="F1177" s="96"/>
      <c r="G1177" s="96"/>
      <c r="BK1177" s="89"/>
      <c r="BL1177" s="89"/>
      <c r="BM1177" s="89"/>
      <c r="BN1177" s="89"/>
      <c r="BO1177" s="89"/>
      <c r="BP1177" s="89"/>
      <c r="BQ1177" s="89"/>
      <c r="BR1177" s="89"/>
      <c r="BS1177" s="89"/>
      <c r="BT1177" s="89"/>
      <c r="BU1177" s="89"/>
      <c r="BV1177" s="89"/>
      <c r="BW1177" s="89"/>
      <c r="BX1177" s="89"/>
      <c r="BY1177" s="89"/>
      <c r="BZ1177" s="89"/>
      <c r="CA1177" s="89"/>
    </row>
    <row r="1178" spans="6:79" s="50" customFormat="1" hidden="1" x14ac:dyDescent="0.2">
      <c r="F1178" s="96"/>
      <c r="G1178" s="96"/>
      <c r="BK1178" s="89"/>
      <c r="BL1178" s="89"/>
      <c r="BM1178" s="89"/>
      <c r="BN1178" s="89"/>
      <c r="BO1178" s="89"/>
      <c r="BP1178" s="89"/>
      <c r="BQ1178" s="89"/>
      <c r="BR1178" s="89"/>
      <c r="BS1178" s="89"/>
      <c r="BT1178" s="89"/>
      <c r="BU1178" s="89"/>
      <c r="BV1178" s="89"/>
      <c r="BW1178" s="89"/>
      <c r="BX1178" s="89"/>
      <c r="BY1178" s="89"/>
      <c r="BZ1178" s="89"/>
      <c r="CA1178" s="89"/>
    </row>
    <row r="1179" spans="6:79" s="50" customFormat="1" hidden="1" x14ac:dyDescent="0.2">
      <c r="F1179" s="96"/>
      <c r="G1179" s="96"/>
      <c r="BK1179" s="89"/>
      <c r="BL1179" s="89"/>
      <c r="BM1179" s="89"/>
      <c r="BN1179" s="89"/>
      <c r="BO1179" s="89"/>
      <c r="BP1179" s="89"/>
      <c r="BQ1179" s="89"/>
      <c r="BR1179" s="89"/>
      <c r="BS1179" s="89"/>
      <c r="BT1179" s="89"/>
      <c r="BU1179" s="89"/>
      <c r="BV1179" s="89"/>
      <c r="BW1179" s="89"/>
      <c r="BX1179" s="89"/>
      <c r="BY1179" s="89"/>
      <c r="BZ1179" s="89"/>
      <c r="CA1179" s="89"/>
    </row>
    <row r="1180" spans="6:79" s="50" customFormat="1" hidden="1" x14ac:dyDescent="0.2">
      <c r="F1180" s="96"/>
      <c r="G1180" s="96"/>
      <c r="BK1180" s="89"/>
      <c r="BL1180" s="89"/>
      <c r="BM1180" s="89"/>
      <c r="BN1180" s="89"/>
      <c r="BO1180" s="89"/>
      <c r="BP1180" s="89"/>
      <c r="BQ1180" s="89"/>
      <c r="BR1180" s="89"/>
      <c r="BS1180" s="89"/>
      <c r="BT1180" s="89"/>
      <c r="BU1180" s="89"/>
      <c r="BV1180" s="89"/>
      <c r="BW1180" s="89"/>
      <c r="BX1180" s="89"/>
      <c r="BY1180" s="89"/>
      <c r="BZ1180" s="89"/>
      <c r="CA1180" s="89"/>
    </row>
    <row r="1181" spans="6:79" s="50" customFormat="1" hidden="1" x14ac:dyDescent="0.2">
      <c r="F1181" s="96"/>
      <c r="G1181" s="96"/>
      <c r="BK1181" s="89"/>
      <c r="BL1181" s="89"/>
      <c r="BM1181" s="89"/>
      <c r="BN1181" s="89"/>
      <c r="BO1181" s="89"/>
      <c r="BP1181" s="89"/>
      <c r="BQ1181" s="89"/>
      <c r="BR1181" s="89"/>
      <c r="BS1181" s="89"/>
      <c r="BT1181" s="89"/>
      <c r="BU1181" s="89"/>
      <c r="BV1181" s="89"/>
      <c r="BW1181" s="89"/>
      <c r="BX1181" s="89"/>
      <c r="BY1181" s="89"/>
      <c r="BZ1181" s="89"/>
      <c r="CA1181" s="89"/>
    </row>
    <row r="1182" spans="6:79" s="50" customFormat="1" hidden="1" x14ac:dyDescent="0.2">
      <c r="F1182" s="96"/>
      <c r="G1182" s="96"/>
      <c r="BK1182" s="89"/>
      <c r="BL1182" s="89"/>
      <c r="BM1182" s="89"/>
      <c r="BN1182" s="89"/>
      <c r="BO1182" s="89"/>
      <c r="BP1182" s="89"/>
      <c r="BQ1182" s="89"/>
      <c r="BR1182" s="89"/>
      <c r="BS1182" s="89"/>
      <c r="BT1182" s="89"/>
      <c r="BU1182" s="89"/>
      <c r="BV1182" s="89"/>
      <c r="BW1182" s="89"/>
      <c r="BX1182" s="89"/>
      <c r="BY1182" s="89"/>
      <c r="BZ1182" s="89"/>
      <c r="CA1182" s="89"/>
    </row>
    <row r="1183" spans="6:79" s="50" customFormat="1" hidden="1" x14ac:dyDescent="0.2">
      <c r="F1183" s="96"/>
      <c r="G1183" s="96"/>
      <c r="BK1183" s="89"/>
      <c r="BL1183" s="89"/>
      <c r="BM1183" s="89"/>
      <c r="BN1183" s="89"/>
      <c r="BO1183" s="89"/>
      <c r="BP1183" s="89"/>
      <c r="BQ1183" s="89"/>
      <c r="BR1183" s="89"/>
      <c r="BS1183" s="89"/>
      <c r="BT1183" s="89"/>
      <c r="BU1183" s="89"/>
      <c r="BV1183" s="89"/>
      <c r="BW1183" s="89"/>
      <c r="BX1183" s="89"/>
      <c r="BY1183" s="89"/>
      <c r="BZ1183" s="89"/>
      <c r="CA1183" s="89"/>
    </row>
    <row r="1184" spans="6:79" s="50" customFormat="1" hidden="1" x14ac:dyDescent="0.2">
      <c r="F1184" s="96"/>
      <c r="G1184" s="96"/>
      <c r="BK1184" s="89"/>
      <c r="BL1184" s="89"/>
      <c r="BM1184" s="89"/>
      <c r="BN1184" s="89"/>
      <c r="BO1184" s="89"/>
      <c r="BP1184" s="89"/>
      <c r="BQ1184" s="89"/>
      <c r="BR1184" s="89"/>
      <c r="BS1184" s="89"/>
      <c r="BT1184" s="89"/>
      <c r="BU1184" s="89"/>
      <c r="BV1184" s="89"/>
      <c r="BW1184" s="89"/>
      <c r="BX1184" s="89"/>
      <c r="BY1184" s="89"/>
      <c r="BZ1184" s="89"/>
      <c r="CA1184" s="89"/>
    </row>
    <row r="1185" spans="6:79" s="50" customFormat="1" hidden="1" x14ac:dyDescent="0.2">
      <c r="F1185" s="96"/>
      <c r="G1185" s="96"/>
      <c r="BK1185" s="89"/>
      <c r="BL1185" s="89"/>
      <c r="BM1185" s="89"/>
      <c r="BN1185" s="89"/>
      <c r="BO1185" s="89"/>
      <c r="BP1185" s="89"/>
      <c r="BQ1185" s="89"/>
      <c r="BR1185" s="89"/>
      <c r="BS1185" s="89"/>
      <c r="BT1185" s="89"/>
      <c r="BU1185" s="89"/>
      <c r="BV1185" s="89"/>
      <c r="BW1185" s="89"/>
      <c r="BX1185" s="89"/>
      <c r="BY1185" s="89"/>
      <c r="BZ1185" s="89"/>
      <c r="CA1185" s="89"/>
    </row>
    <row r="1186" spans="6:79" s="50" customFormat="1" hidden="1" x14ac:dyDescent="0.2">
      <c r="F1186" s="96"/>
      <c r="G1186" s="96"/>
      <c r="BK1186" s="89"/>
      <c r="BL1186" s="89"/>
      <c r="BM1186" s="89"/>
      <c r="BN1186" s="89"/>
      <c r="BO1186" s="89"/>
      <c r="BP1186" s="89"/>
      <c r="BQ1186" s="89"/>
      <c r="BR1186" s="89"/>
      <c r="BS1186" s="89"/>
      <c r="BT1186" s="89"/>
      <c r="BU1186" s="89"/>
      <c r="BV1186" s="89"/>
      <c r="BW1186" s="89"/>
      <c r="BX1186" s="89"/>
      <c r="BY1186" s="89"/>
      <c r="BZ1186" s="89"/>
      <c r="CA1186" s="89"/>
    </row>
    <row r="1187" spans="6:79" s="50" customFormat="1" hidden="1" x14ac:dyDescent="0.2">
      <c r="F1187" s="96"/>
      <c r="G1187" s="96"/>
      <c r="BK1187" s="89"/>
      <c r="BL1187" s="89"/>
      <c r="BM1187" s="89"/>
      <c r="BN1187" s="89"/>
      <c r="BO1187" s="89"/>
      <c r="BP1187" s="89"/>
      <c r="BQ1187" s="89"/>
      <c r="BR1187" s="89"/>
      <c r="BS1187" s="89"/>
      <c r="BT1187" s="89"/>
      <c r="BU1187" s="89"/>
      <c r="BV1187" s="89"/>
      <c r="BW1187" s="89"/>
      <c r="BX1187" s="89"/>
      <c r="BY1187" s="89"/>
      <c r="BZ1187" s="89"/>
      <c r="CA1187" s="89"/>
    </row>
    <row r="1188" spans="6:79" s="50" customFormat="1" hidden="1" x14ac:dyDescent="0.2">
      <c r="F1188" s="96"/>
      <c r="G1188" s="96"/>
      <c r="BK1188" s="89"/>
      <c r="BL1188" s="89"/>
      <c r="BM1188" s="89"/>
      <c r="BN1188" s="89"/>
      <c r="BO1188" s="89"/>
      <c r="BP1188" s="89"/>
      <c r="BQ1188" s="89"/>
      <c r="BR1188" s="89"/>
      <c r="BS1188" s="89"/>
      <c r="BT1188" s="89"/>
      <c r="BU1188" s="89"/>
      <c r="BV1188" s="89"/>
      <c r="BW1188" s="89"/>
      <c r="BX1188" s="89"/>
      <c r="BY1188" s="89"/>
      <c r="BZ1188" s="89"/>
      <c r="CA1188" s="89"/>
    </row>
    <row r="1189" spans="6:79" s="50" customFormat="1" hidden="1" x14ac:dyDescent="0.2">
      <c r="F1189" s="96"/>
      <c r="G1189" s="96"/>
      <c r="BK1189" s="89"/>
      <c r="BL1189" s="89"/>
      <c r="BM1189" s="89"/>
      <c r="BN1189" s="89"/>
      <c r="BO1189" s="89"/>
      <c r="BP1189" s="89"/>
      <c r="BQ1189" s="89"/>
      <c r="BR1189" s="89"/>
      <c r="BS1189" s="89"/>
      <c r="BT1189" s="89"/>
      <c r="BU1189" s="89"/>
      <c r="BV1189" s="89"/>
      <c r="BW1189" s="89"/>
      <c r="BX1189" s="89"/>
      <c r="BY1189" s="89"/>
      <c r="BZ1189" s="89"/>
      <c r="CA1189" s="89"/>
    </row>
    <row r="1190" spans="6:79" s="50" customFormat="1" hidden="1" x14ac:dyDescent="0.2">
      <c r="F1190" s="96"/>
      <c r="G1190" s="96"/>
      <c r="BK1190" s="89"/>
      <c r="BL1190" s="89"/>
      <c r="BM1190" s="89"/>
      <c r="BN1190" s="89"/>
      <c r="BO1190" s="89"/>
      <c r="BP1190" s="89"/>
      <c r="BQ1190" s="89"/>
      <c r="BR1190" s="89"/>
      <c r="BS1190" s="89"/>
      <c r="BT1190" s="89"/>
      <c r="BU1190" s="89"/>
      <c r="BV1190" s="89"/>
      <c r="BW1190" s="89"/>
      <c r="BX1190" s="89"/>
      <c r="BY1190" s="89"/>
      <c r="BZ1190" s="89"/>
      <c r="CA1190" s="89"/>
    </row>
    <row r="1191" spans="6:79" s="50" customFormat="1" hidden="1" x14ac:dyDescent="0.2">
      <c r="F1191" s="96"/>
      <c r="G1191" s="96"/>
      <c r="BK1191" s="89"/>
      <c r="BL1191" s="89"/>
      <c r="BM1191" s="89"/>
      <c r="BN1191" s="89"/>
      <c r="BO1191" s="89"/>
      <c r="BP1191" s="89"/>
      <c r="BQ1191" s="89"/>
      <c r="BR1191" s="89"/>
      <c r="BS1191" s="89"/>
      <c r="BT1191" s="89"/>
      <c r="BU1191" s="89"/>
      <c r="BV1191" s="89"/>
      <c r="BW1191" s="89"/>
      <c r="BX1191" s="89"/>
      <c r="BY1191" s="89"/>
      <c r="BZ1191" s="89"/>
      <c r="CA1191" s="89"/>
    </row>
    <row r="1192" spans="6:79" s="50" customFormat="1" hidden="1" x14ac:dyDescent="0.2">
      <c r="F1192" s="96"/>
      <c r="G1192" s="96"/>
      <c r="BK1192" s="89"/>
      <c r="BL1192" s="89"/>
      <c r="BM1192" s="89"/>
      <c r="BN1192" s="89"/>
      <c r="BO1192" s="89"/>
      <c r="BP1192" s="89"/>
      <c r="BQ1192" s="89"/>
      <c r="BR1192" s="89"/>
      <c r="BS1192" s="89"/>
      <c r="BT1192" s="89"/>
      <c r="BU1192" s="89"/>
      <c r="BV1192" s="89"/>
      <c r="BW1192" s="89"/>
      <c r="BX1192" s="89"/>
      <c r="BY1192" s="89"/>
      <c r="BZ1192" s="89"/>
      <c r="CA1192" s="89"/>
    </row>
    <row r="1193" spans="6:79" s="50" customFormat="1" hidden="1" x14ac:dyDescent="0.2">
      <c r="F1193" s="96"/>
      <c r="G1193" s="96"/>
      <c r="BK1193" s="89"/>
      <c r="BL1193" s="89"/>
      <c r="BM1193" s="89"/>
      <c r="BN1193" s="89"/>
      <c r="BO1193" s="89"/>
      <c r="BP1193" s="89"/>
      <c r="BQ1193" s="89"/>
      <c r="BR1193" s="89"/>
      <c r="BS1193" s="89"/>
      <c r="BT1193" s="89"/>
      <c r="BU1193" s="89"/>
      <c r="BV1193" s="89"/>
      <c r="BW1193" s="89"/>
      <c r="BX1193" s="89"/>
      <c r="BY1193" s="89"/>
      <c r="BZ1193" s="89"/>
      <c r="CA1193" s="89"/>
    </row>
    <row r="1194" spans="6:79" s="50" customFormat="1" hidden="1" x14ac:dyDescent="0.2">
      <c r="F1194" s="96"/>
      <c r="G1194" s="96"/>
      <c r="BK1194" s="89"/>
      <c r="BL1194" s="89"/>
      <c r="BM1194" s="89"/>
      <c r="BN1194" s="89"/>
      <c r="BO1194" s="89"/>
      <c r="BP1194" s="89"/>
      <c r="BQ1194" s="89"/>
      <c r="BR1194" s="89"/>
      <c r="BS1194" s="89"/>
      <c r="BT1194" s="89"/>
      <c r="BU1194" s="89"/>
      <c r="BV1194" s="89"/>
      <c r="BW1194" s="89"/>
      <c r="BX1194" s="89"/>
      <c r="BY1194" s="89"/>
      <c r="BZ1194" s="89"/>
      <c r="CA1194" s="89"/>
    </row>
    <row r="1195" spans="6:79" s="50" customFormat="1" hidden="1" x14ac:dyDescent="0.2">
      <c r="F1195" s="96"/>
      <c r="G1195" s="96"/>
      <c r="BK1195" s="89"/>
      <c r="BL1195" s="89"/>
      <c r="BM1195" s="89"/>
      <c r="BN1195" s="89"/>
      <c r="BO1195" s="89"/>
      <c r="BP1195" s="89"/>
      <c r="BQ1195" s="89"/>
      <c r="BR1195" s="89"/>
      <c r="BS1195" s="89"/>
      <c r="BT1195" s="89"/>
      <c r="BU1195" s="89"/>
      <c r="BV1195" s="89"/>
      <c r="BW1195" s="89"/>
      <c r="BX1195" s="89"/>
      <c r="BY1195" s="89"/>
      <c r="BZ1195" s="89"/>
      <c r="CA1195" s="89"/>
    </row>
    <row r="1196" spans="6:79" s="50" customFormat="1" hidden="1" x14ac:dyDescent="0.2">
      <c r="F1196" s="96"/>
      <c r="G1196" s="96"/>
      <c r="BK1196" s="89"/>
      <c r="BL1196" s="89"/>
      <c r="BM1196" s="89"/>
      <c r="BN1196" s="89"/>
      <c r="BO1196" s="89"/>
      <c r="BP1196" s="89"/>
      <c r="BQ1196" s="89"/>
      <c r="BR1196" s="89"/>
      <c r="BS1196" s="89"/>
      <c r="BT1196" s="89"/>
      <c r="BU1196" s="89"/>
      <c r="BV1196" s="89"/>
      <c r="BW1196" s="89"/>
      <c r="BX1196" s="89"/>
      <c r="BY1196" s="89"/>
      <c r="BZ1196" s="89"/>
      <c r="CA1196" s="89"/>
    </row>
    <row r="1197" spans="6:79" s="50" customFormat="1" hidden="1" x14ac:dyDescent="0.2">
      <c r="F1197" s="96"/>
      <c r="G1197" s="96"/>
      <c r="BK1197" s="89"/>
      <c r="BL1197" s="89"/>
      <c r="BM1197" s="89"/>
      <c r="BN1197" s="89"/>
      <c r="BO1197" s="89"/>
      <c r="BP1197" s="89"/>
      <c r="BQ1197" s="89"/>
      <c r="BR1197" s="89"/>
      <c r="BS1197" s="89"/>
      <c r="BT1197" s="89"/>
      <c r="BU1197" s="89"/>
      <c r="BV1197" s="89"/>
      <c r="BW1197" s="89"/>
      <c r="BX1197" s="89"/>
      <c r="BY1197" s="89"/>
      <c r="BZ1197" s="89"/>
      <c r="CA1197" s="89"/>
    </row>
    <row r="1198" spans="6:79" s="50" customFormat="1" hidden="1" x14ac:dyDescent="0.2">
      <c r="F1198" s="96"/>
      <c r="G1198" s="96"/>
      <c r="BK1198" s="89"/>
      <c r="BL1198" s="89"/>
      <c r="BM1198" s="89"/>
      <c r="BN1198" s="89"/>
      <c r="BO1198" s="89"/>
      <c r="BP1198" s="89"/>
      <c r="BQ1198" s="89"/>
      <c r="BR1198" s="89"/>
      <c r="BS1198" s="89"/>
      <c r="BT1198" s="89"/>
      <c r="BU1198" s="89"/>
      <c r="BV1198" s="89"/>
      <c r="BW1198" s="89"/>
      <c r="BX1198" s="89"/>
      <c r="BY1198" s="89"/>
      <c r="BZ1198" s="89"/>
      <c r="CA1198" s="89"/>
    </row>
    <row r="1199" spans="6:79" s="50" customFormat="1" hidden="1" x14ac:dyDescent="0.2">
      <c r="F1199" s="96"/>
      <c r="G1199" s="96"/>
      <c r="BK1199" s="89"/>
      <c r="BL1199" s="89"/>
      <c r="BM1199" s="89"/>
      <c r="BN1199" s="89"/>
      <c r="BO1199" s="89"/>
      <c r="BP1199" s="89"/>
      <c r="BQ1199" s="89"/>
      <c r="BR1199" s="89"/>
      <c r="BS1199" s="89"/>
      <c r="BT1199" s="89"/>
      <c r="BU1199" s="89"/>
      <c r="BV1199" s="89"/>
      <c r="BW1199" s="89"/>
      <c r="BX1199" s="89"/>
      <c r="BY1199" s="89"/>
      <c r="BZ1199" s="89"/>
      <c r="CA1199" s="89"/>
    </row>
    <row r="1200" spans="6:79" s="50" customFormat="1" hidden="1" x14ac:dyDescent="0.2">
      <c r="F1200" s="96"/>
      <c r="G1200" s="96"/>
      <c r="BK1200" s="89"/>
      <c r="BL1200" s="89"/>
      <c r="BM1200" s="89"/>
      <c r="BN1200" s="89"/>
      <c r="BO1200" s="89"/>
      <c r="BP1200" s="89"/>
      <c r="BQ1200" s="89"/>
      <c r="BR1200" s="89"/>
      <c r="BS1200" s="89"/>
      <c r="BT1200" s="89"/>
      <c r="BU1200" s="89"/>
      <c r="BV1200" s="89"/>
      <c r="BW1200" s="89"/>
      <c r="BX1200" s="89"/>
      <c r="BY1200" s="89"/>
      <c r="BZ1200" s="89"/>
      <c r="CA1200" s="89"/>
    </row>
    <row r="1201" spans="6:79" s="50" customFormat="1" hidden="1" x14ac:dyDescent="0.2">
      <c r="F1201" s="96"/>
      <c r="G1201" s="96"/>
      <c r="BK1201" s="89"/>
      <c r="BL1201" s="89"/>
      <c r="BM1201" s="89"/>
      <c r="BN1201" s="89"/>
      <c r="BO1201" s="89"/>
      <c r="BP1201" s="89"/>
      <c r="BQ1201" s="89"/>
      <c r="BR1201" s="89"/>
      <c r="BS1201" s="89"/>
      <c r="BT1201" s="89"/>
      <c r="BU1201" s="89"/>
      <c r="BV1201" s="89"/>
      <c r="BW1201" s="89"/>
      <c r="BX1201" s="89"/>
      <c r="BY1201" s="89"/>
      <c r="BZ1201" s="89"/>
      <c r="CA1201" s="89"/>
    </row>
    <row r="1202" spans="6:79" s="50" customFormat="1" hidden="1" x14ac:dyDescent="0.2">
      <c r="F1202" s="96"/>
      <c r="G1202" s="96"/>
      <c r="BK1202" s="89"/>
      <c r="BL1202" s="89"/>
      <c r="BM1202" s="89"/>
      <c r="BN1202" s="89"/>
      <c r="BO1202" s="89"/>
      <c r="BP1202" s="89"/>
      <c r="BQ1202" s="89"/>
      <c r="BR1202" s="89"/>
      <c r="BS1202" s="89"/>
      <c r="BT1202" s="89"/>
      <c r="BU1202" s="89"/>
      <c r="BV1202" s="89"/>
      <c r="BW1202" s="89"/>
      <c r="BX1202" s="89"/>
      <c r="BY1202" s="89"/>
      <c r="BZ1202" s="89"/>
      <c r="CA1202" s="89"/>
    </row>
    <row r="1203" spans="6:79" s="50" customFormat="1" hidden="1" x14ac:dyDescent="0.2">
      <c r="F1203" s="96"/>
      <c r="G1203" s="96"/>
      <c r="BK1203" s="89"/>
      <c r="BL1203" s="89"/>
      <c r="BM1203" s="89"/>
      <c r="BN1203" s="89"/>
      <c r="BO1203" s="89"/>
      <c r="BP1203" s="89"/>
      <c r="BQ1203" s="89"/>
      <c r="BR1203" s="89"/>
      <c r="BS1203" s="89"/>
      <c r="BT1203" s="89"/>
      <c r="BU1203" s="89"/>
      <c r="BV1203" s="89"/>
      <c r="BW1203" s="89"/>
      <c r="BX1203" s="89"/>
      <c r="BY1203" s="89"/>
      <c r="BZ1203" s="89"/>
      <c r="CA1203" s="89"/>
    </row>
    <row r="1204" spans="6:79" s="50" customFormat="1" hidden="1" x14ac:dyDescent="0.2">
      <c r="F1204" s="96"/>
      <c r="G1204" s="96"/>
      <c r="BK1204" s="89"/>
      <c r="BL1204" s="89"/>
      <c r="BM1204" s="89"/>
      <c r="BN1204" s="89"/>
      <c r="BO1204" s="89"/>
      <c r="BP1204" s="89"/>
      <c r="BQ1204" s="89"/>
      <c r="BR1204" s="89"/>
      <c r="BS1204" s="89"/>
      <c r="BT1204" s="89"/>
      <c r="BU1204" s="89"/>
      <c r="BV1204" s="89"/>
      <c r="BW1204" s="89"/>
      <c r="BX1204" s="89"/>
      <c r="BY1204" s="89"/>
      <c r="BZ1204" s="89"/>
      <c r="CA1204" s="89"/>
    </row>
    <row r="1205" spans="6:79" s="50" customFormat="1" hidden="1" x14ac:dyDescent="0.2">
      <c r="F1205" s="96"/>
      <c r="G1205" s="96"/>
      <c r="BK1205" s="89"/>
      <c r="BL1205" s="89"/>
      <c r="BM1205" s="89"/>
      <c r="BN1205" s="89"/>
      <c r="BO1205" s="89"/>
      <c r="BP1205" s="89"/>
      <c r="BQ1205" s="89"/>
      <c r="BR1205" s="89"/>
      <c r="BS1205" s="89"/>
      <c r="BT1205" s="89"/>
      <c r="BU1205" s="89"/>
      <c r="BV1205" s="89"/>
      <c r="BW1205" s="89"/>
      <c r="BX1205" s="89"/>
      <c r="BY1205" s="89"/>
      <c r="BZ1205" s="89"/>
      <c r="CA1205" s="89"/>
    </row>
    <row r="1206" spans="6:79" s="50" customFormat="1" hidden="1" x14ac:dyDescent="0.2">
      <c r="F1206" s="96"/>
      <c r="G1206" s="96"/>
      <c r="BK1206" s="89"/>
      <c r="BL1206" s="89"/>
      <c r="BM1206" s="89"/>
      <c r="BN1206" s="89"/>
      <c r="BO1206" s="89"/>
      <c r="BP1206" s="89"/>
      <c r="BQ1206" s="89"/>
      <c r="BR1206" s="89"/>
      <c r="BS1206" s="89"/>
      <c r="BT1206" s="89"/>
      <c r="BU1206" s="89"/>
      <c r="BV1206" s="89"/>
      <c r="BW1206" s="89"/>
      <c r="BX1206" s="89"/>
      <c r="BY1206" s="89"/>
      <c r="BZ1206" s="89"/>
      <c r="CA1206" s="89"/>
    </row>
    <row r="1207" spans="6:79" s="50" customFormat="1" hidden="1" x14ac:dyDescent="0.2">
      <c r="F1207" s="96"/>
      <c r="G1207" s="96"/>
      <c r="BK1207" s="89"/>
      <c r="BL1207" s="89"/>
      <c r="BM1207" s="89"/>
      <c r="BN1207" s="89"/>
      <c r="BO1207" s="89"/>
      <c r="BP1207" s="89"/>
      <c r="BQ1207" s="89"/>
      <c r="BR1207" s="89"/>
      <c r="BS1207" s="89"/>
      <c r="BT1207" s="89"/>
      <c r="BU1207" s="89"/>
      <c r="BV1207" s="89"/>
      <c r="BW1207" s="89"/>
      <c r="BX1207" s="89"/>
      <c r="BY1207" s="89"/>
      <c r="BZ1207" s="89"/>
      <c r="CA1207" s="89"/>
    </row>
    <row r="1208" spans="6:79" s="50" customFormat="1" hidden="1" x14ac:dyDescent="0.2">
      <c r="F1208" s="96"/>
      <c r="G1208" s="96"/>
      <c r="BK1208" s="89"/>
      <c r="BL1208" s="89"/>
      <c r="BM1208" s="89"/>
      <c r="BN1208" s="89"/>
      <c r="BO1208" s="89"/>
      <c r="BP1208" s="89"/>
      <c r="BQ1208" s="89"/>
      <c r="BR1208" s="89"/>
      <c r="BS1208" s="89"/>
      <c r="BT1208" s="89"/>
      <c r="BU1208" s="89"/>
      <c r="BV1208" s="89"/>
      <c r="BW1208" s="89"/>
      <c r="BX1208" s="89"/>
      <c r="BY1208" s="89"/>
      <c r="BZ1208" s="89"/>
      <c r="CA1208" s="89"/>
    </row>
    <row r="1209" spans="6:79" s="50" customFormat="1" hidden="1" x14ac:dyDescent="0.2">
      <c r="F1209" s="96"/>
      <c r="G1209" s="96"/>
      <c r="BK1209" s="89"/>
      <c r="BL1209" s="89"/>
      <c r="BM1209" s="89"/>
      <c r="BN1209" s="89"/>
      <c r="BO1209" s="89"/>
      <c r="BP1209" s="89"/>
      <c r="BQ1209" s="89"/>
      <c r="BR1209" s="89"/>
      <c r="BS1209" s="89"/>
      <c r="BT1209" s="89"/>
      <c r="BU1209" s="89"/>
      <c r="BV1209" s="89"/>
      <c r="BW1209" s="89"/>
      <c r="BX1209" s="89"/>
      <c r="BY1209" s="89"/>
      <c r="BZ1209" s="89"/>
      <c r="CA1209" s="89"/>
    </row>
    <row r="1210" spans="6:79" s="50" customFormat="1" hidden="1" x14ac:dyDescent="0.2">
      <c r="F1210" s="96"/>
      <c r="G1210" s="96"/>
      <c r="BK1210" s="89"/>
      <c r="BL1210" s="89"/>
      <c r="BM1210" s="89"/>
      <c r="BN1210" s="89"/>
      <c r="BO1210" s="89"/>
      <c r="BP1210" s="89"/>
      <c r="BQ1210" s="89"/>
      <c r="BR1210" s="89"/>
      <c r="BS1210" s="89"/>
      <c r="BT1210" s="89"/>
      <c r="BU1210" s="89"/>
      <c r="BV1210" s="89"/>
      <c r="BW1210" s="89"/>
      <c r="BX1210" s="89"/>
      <c r="BY1210" s="89"/>
      <c r="BZ1210" s="89"/>
      <c r="CA1210" s="89"/>
    </row>
    <row r="1211" spans="6:79" s="50" customFormat="1" hidden="1" x14ac:dyDescent="0.2">
      <c r="F1211" s="96"/>
      <c r="G1211" s="96"/>
      <c r="BK1211" s="89"/>
      <c r="BL1211" s="89"/>
      <c r="BM1211" s="89"/>
      <c r="BN1211" s="89"/>
      <c r="BO1211" s="89"/>
      <c r="BP1211" s="89"/>
      <c r="BQ1211" s="89"/>
      <c r="BR1211" s="89"/>
      <c r="BS1211" s="89"/>
      <c r="BT1211" s="89"/>
      <c r="BU1211" s="89"/>
      <c r="BV1211" s="89"/>
      <c r="BW1211" s="89"/>
      <c r="BX1211" s="89"/>
      <c r="BY1211" s="89"/>
      <c r="BZ1211" s="89"/>
      <c r="CA1211" s="89"/>
    </row>
    <row r="1212" spans="6:79" s="50" customFormat="1" hidden="1" x14ac:dyDescent="0.2">
      <c r="F1212" s="96"/>
      <c r="G1212" s="96"/>
      <c r="BK1212" s="89"/>
      <c r="BL1212" s="89"/>
      <c r="BM1212" s="89"/>
      <c r="BN1212" s="89"/>
      <c r="BO1212" s="89"/>
      <c r="BP1212" s="89"/>
      <c r="BQ1212" s="89"/>
      <c r="BR1212" s="89"/>
      <c r="BS1212" s="89"/>
      <c r="BT1212" s="89"/>
      <c r="BU1212" s="89"/>
      <c r="BV1212" s="89"/>
      <c r="BW1212" s="89"/>
      <c r="BX1212" s="89"/>
      <c r="BY1212" s="89"/>
      <c r="BZ1212" s="89"/>
      <c r="CA1212" s="89"/>
    </row>
    <row r="1213" spans="6:79" s="50" customFormat="1" hidden="1" x14ac:dyDescent="0.2">
      <c r="F1213" s="96"/>
      <c r="G1213" s="96"/>
      <c r="BK1213" s="89"/>
      <c r="BL1213" s="89"/>
      <c r="BM1213" s="89"/>
      <c r="BN1213" s="89"/>
      <c r="BO1213" s="89"/>
      <c r="BP1213" s="89"/>
      <c r="BQ1213" s="89"/>
      <c r="BR1213" s="89"/>
      <c r="BS1213" s="89"/>
      <c r="BT1213" s="89"/>
      <c r="BU1213" s="89"/>
      <c r="BV1213" s="89"/>
      <c r="BW1213" s="89"/>
      <c r="BX1213" s="89"/>
      <c r="BY1213" s="89"/>
      <c r="BZ1213" s="89"/>
      <c r="CA1213" s="89"/>
    </row>
    <row r="1214" spans="6:79" s="50" customFormat="1" hidden="1" x14ac:dyDescent="0.2">
      <c r="F1214" s="96"/>
      <c r="G1214" s="96"/>
      <c r="BK1214" s="89"/>
      <c r="BL1214" s="89"/>
      <c r="BM1214" s="89"/>
      <c r="BN1214" s="89"/>
      <c r="BO1214" s="89"/>
      <c r="BP1214" s="89"/>
      <c r="BQ1214" s="89"/>
      <c r="BR1214" s="89"/>
      <c r="BS1214" s="89"/>
      <c r="BT1214" s="89"/>
      <c r="BU1214" s="89"/>
      <c r="BV1214" s="89"/>
      <c r="BW1214" s="89"/>
      <c r="BX1214" s="89"/>
      <c r="BY1214" s="89"/>
      <c r="BZ1214" s="89"/>
      <c r="CA1214" s="89"/>
    </row>
    <row r="1215" spans="6:79" s="50" customFormat="1" hidden="1" x14ac:dyDescent="0.2">
      <c r="F1215" s="96"/>
      <c r="G1215" s="96"/>
      <c r="BK1215" s="89"/>
      <c r="BL1215" s="89"/>
      <c r="BM1215" s="89"/>
      <c r="BN1215" s="89"/>
      <c r="BO1215" s="89"/>
      <c r="BP1215" s="89"/>
      <c r="BQ1215" s="89"/>
      <c r="BR1215" s="89"/>
      <c r="BS1215" s="89"/>
      <c r="BT1215" s="89"/>
      <c r="BU1215" s="89"/>
      <c r="BV1215" s="89"/>
      <c r="BW1215" s="89"/>
      <c r="BX1215" s="89"/>
      <c r="BY1215" s="89"/>
      <c r="BZ1215" s="89"/>
      <c r="CA1215" s="89"/>
    </row>
    <row r="1216" spans="6:79" s="50" customFormat="1" hidden="1" x14ac:dyDescent="0.2">
      <c r="F1216" s="96"/>
      <c r="G1216" s="96"/>
      <c r="BK1216" s="89"/>
      <c r="BL1216" s="89"/>
      <c r="BM1216" s="89"/>
      <c r="BN1216" s="89"/>
      <c r="BO1216" s="89"/>
      <c r="BP1216" s="89"/>
      <c r="BQ1216" s="89"/>
      <c r="BR1216" s="89"/>
      <c r="BS1216" s="89"/>
      <c r="BT1216" s="89"/>
      <c r="BU1216" s="89"/>
      <c r="BV1216" s="89"/>
      <c r="BW1216" s="89"/>
      <c r="BX1216" s="89"/>
      <c r="BY1216" s="89"/>
      <c r="BZ1216" s="89"/>
      <c r="CA1216" s="89"/>
    </row>
    <row r="1217" spans="6:79" s="50" customFormat="1" hidden="1" x14ac:dyDescent="0.2">
      <c r="F1217" s="96"/>
      <c r="G1217" s="96"/>
      <c r="BK1217" s="89"/>
      <c r="BL1217" s="89"/>
      <c r="BM1217" s="89"/>
      <c r="BN1217" s="89"/>
      <c r="BO1217" s="89"/>
      <c r="BP1217" s="89"/>
      <c r="BQ1217" s="89"/>
      <c r="BR1217" s="89"/>
      <c r="BS1217" s="89"/>
      <c r="BT1217" s="89"/>
      <c r="BU1217" s="89"/>
      <c r="BV1217" s="89"/>
      <c r="BW1217" s="89"/>
      <c r="BX1217" s="89"/>
      <c r="BY1217" s="89"/>
      <c r="BZ1217" s="89"/>
      <c r="CA1217" s="89"/>
    </row>
    <row r="1218" spans="6:79" s="50" customFormat="1" hidden="1" x14ac:dyDescent="0.2">
      <c r="F1218" s="96"/>
      <c r="G1218" s="96"/>
      <c r="BK1218" s="89"/>
      <c r="BL1218" s="89"/>
      <c r="BM1218" s="89"/>
      <c r="BN1218" s="89"/>
      <c r="BO1218" s="89"/>
      <c r="BP1218" s="89"/>
      <c r="BQ1218" s="89"/>
      <c r="BR1218" s="89"/>
      <c r="BS1218" s="89"/>
      <c r="BT1218" s="89"/>
      <c r="BU1218" s="89"/>
      <c r="BV1218" s="89"/>
      <c r="BW1218" s="89"/>
      <c r="BX1218" s="89"/>
      <c r="BY1218" s="89"/>
      <c r="BZ1218" s="89"/>
      <c r="CA1218" s="89"/>
    </row>
    <row r="1219" spans="6:79" s="50" customFormat="1" hidden="1" x14ac:dyDescent="0.2">
      <c r="F1219" s="96"/>
      <c r="G1219" s="96"/>
      <c r="BK1219" s="89"/>
      <c r="BL1219" s="89"/>
      <c r="BM1219" s="89"/>
      <c r="BN1219" s="89"/>
      <c r="BO1219" s="89"/>
      <c r="BP1219" s="89"/>
      <c r="BQ1219" s="89"/>
      <c r="BR1219" s="89"/>
      <c r="BS1219" s="89"/>
      <c r="BT1219" s="89"/>
      <c r="BU1219" s="89"/>
      <c r="BV1219" s="89"/>
      <c r="BW1219" s="89"/>
      <c r="BX1219" s="89"/>
      <c r="BY1219" s="89"/>
      <c r="BZ1219" s="89"/>
      <c r="CA1219" s="89"/>
    </row>
    <row r="1220" spans="6:79" s="50" customFormat="1" hidden="1" x14ac:dyDescent="0.2">
      <c r="F1220" s="96"/>
      <c r="G1220" s="96"/>
      <c r="BK1220" s="89"/>
      <c r="BL1220" s="89"/>
      <c r="BM1220" s="89"/>
      <c r="BN1220" s="89"/>
      <c r="BO1220" s="89"/>
      <c r="BP1220" s="89"/>
      <c r="BQ1220" s="89"/>
      <c r="BR1220" s="89"/>
      <c r="BS1220" s="89"/>
      <c r="BT1220" s="89"/>
      <c r="BU1220" s="89"/>
      <c r="BV1220" s="89"/>
      <c r="BW1220" s="89"/>
      <c r="BX1220" s="89"/>
      <c r="BY1220" s="89"/>
      <c r="BZ1220" s="89"/>
      <c r="CA1220" s="89"/>
    </row>
    <row r="1221" spans="6:79" s="50" customFormat="1" hidden="1" x14ac:dyDescent="0.2">
      <c r="F1221" s="96"/>
      <c r="G1221" s="96"/>
      <c r="BK1221" s="89"/>
      <c r="BL1221" s="89"/>
      <c r="BM1221" s="89"/>
      <c r="BN1221" s="89"/>
      <c r="BO1221" s="89"/>
      <c r="BP1221" s="89"/>
      <c r="BQ1221" s="89"/>
      <c r="BR1221" s="89"/>
      <c r="BS1221" s="89"/>
      <c r="BT1221" s="89"/>
      <c r="BU1221" s="89"/>
      <c r="BV1221" s="89"/>
      <c r="BW1221" s="89"/>
      <c r="BX1221" s="89"/>
      <c r="BY1221" s="89"/>
      <c r="BZ1221" s="89"/>
      <c r="CA1221" s="89"/>
    </row>
    <row r="1222" spans="6:79" s="50" customFormat="1" hidden="1" x14ac:dyDescent="0.2">
      <c r="F1222" s="96"/>
      <c r="G1222" s="96"/>
      <c r="BK1222" s="89"/>
      <c r="BL1222" s="89"/>
      <c r="BM1222" s="89"/>
      <c r="BN1222" s="89"/>
      <c r="BO1222" s="89"/>
      <c r="BP1222" s="89"/>
      <c r="BQ1222" s="89"/>
      <c r="BR1222" s="89"/>
      <c r="BS1222" s="89"/>
      <c r="BT1222" s="89"/>
      <c r="BU1222" s="89"/>
      <c r="BV1222" s="89"/>
      <c r="BW1222" s="89"/>
      <c r="BX1222" s="89"/>
      <c r="BY1222" s="89"/>
      <c r="BZ1222" s="89"/>
      <c r="CA1222" s="89"/>
    </row>
    <row r="1223" spans="6:79" s="50" customFormat="1" hidden="1" x14ac:dyDescent="0.2">
      <c r="F1223" s="96"/>
      <c r="G1223" s="96"/>
      <c r="BK1223" s="89"/>
      <c r="BL1223" s="89"/>
      <c r="BM1223" s="89"/>
      <c r="BN1223" s="89"/>
      <c r="BO1223" s="89"/>
      <c r="BP1223" s="89"/>
      <c r="BQ1223" s="89"/>
      <c r="BR1223" s="89"/>
      <c r="BS1223" s="89"/>
      <c r="BT1223" s="89"/>
      <c r="BU1223" s="89"/>
      <c r="BV1223" s="89"/>
      <c r="BW1223" s="89"/>
      <c r="BX1223" s="89"/>
      <c r="BY1223" s="89"/>
      <c r="BZ1223" s="89"/>
      <c r="CA1223" s="89"/>
    </row>
    <row r="1224" spans="6:79" s="50" customFormat="1" hidden="1" x14ac:dyDescent="0.2">
      <c r="F1224" s="96"/>
      <c r="G1224" s="96"/>
      <c r="BK1224" s="89"/>
      <c r="BL1224" s="89"/>
      <c r="BM1224" s="89"/>
      <c r="BN1224" s="89"/>
      <c r="BO1224" s="89"/>
      <c r="BP1224" s="89"/>
      <c r="BQ1224" s="89"/>
      <c r="BR1224" s="89"/>
      <c r="BS1224" s="89"/>
      <c r="BT1224" s="89"/>
      <c r="BU1224" s="89"/>
      <c r="BV1224" s="89"/>
      <c r="BW1224" s="89"/>
      <c r="BX1224" s="89"/>
      <c r="BY1224" s="89"/>
      <c r="BZ1224" s="89"/>
      <c r="CA1224" s="89"/>
    </row>
    <row r="1225" spans="6:79" s="50" customFormat="1" hidden="1" x14ac:dyDescent="0.2">
      <c r="F1225" s="96"/>
      <c r="G1225" s="96"/>
      <c r="BK1225" s="89"/>
      <c r="BL1225" s="89"/>
      <c r="BM1225" s="89"/>
      <c r="BN1225" s="89"/>
      <c r="BO1225" s="89"/>
      <c r="BP1225" s="89"/>
      <c r="BQ1225" s="89"/>
      <c r="BR1225" s="89"/>
      <c r="BS1225" s="89"/>
      <c r="BT1225" s="89"/>
      <c r="BU1225" s="89"/>
      <c r="BV1225" s="89"/>
      <c r="BW1225" s="89"/>
      <c r="BX1225" s="89"/>
      <c r="BY1225" s="89"/>
      <c r="BZ1225" s="89"/>
      <c r="CA1225" s="89"/>
    </row>
    <row r="1226" spans="6:79" s="50" customFormat="1" hidden="1" x14ac:dyDescent="0.2">
      <c r="F1226" s="96"/>
      <c r="G1226" s="96"/>
      <c r="BK1226" s="89"/>
      <c r="BL1226" s="89"/>
      <c r="BM1226" s="89"/>
      <c r="BN1226" s="89"/>
      <c r="BO1226" s="89"/>
      <c r="BP1226" s="89"/>
      <c r="BQ1226" s="89"/>
      <c r="BR1226" s="89"/>
      <c r="BS1226" s="89"/>
      <c r="BT1226" s="89"/>
      <c r="BU1226" s="89"/>
      <c r="BV1226" s="89"/>
      <c r="BW1226" s="89"/>
      <c r="BX1226" s="89"/>
      <c r="BY1226" s="89"/>
      <c r="BZ1226" s="89"/>
      <c r="CA1226" s="89"/>
    </row>
    <row r="1227" spans="6:79" s="50" customFormat="1" hidden="1" x14ac:dyDescent="0.2">
      <c r="F1227" s="96"/>
      <c r="G1227" s="96"/>
      <c r="BK1227" s="89"/>
      <c r="BL1227" s="89"/>
      <c r="BM1227" s="89"/>
      <c r="BN1227" s="89"/>
      <c r="BO1227" s="89"/>
      <c r="BP1227" s="89"/>
      <c r="BQ1227" s="89"/>
      <c r="BR1227" s="89"/>
      <c r="BS1227" s="89"/>
      <c r="BT1227" s="89"/>
      <c r="BU1227" s="89"/>
      <c r="BV1227" s="89"/>
      <c r="BW1227" s="89"/>
      <c r="BX1227" s="89"/>
      <c r="BY1227" s="89"/>
      <c r="BZ1227" s="89"/>
      <c r="CA1227" s="89"/>
    </row>
    <row r="1228" spans="6:79" s="50" customFormat="1" hidden="1" x14ac:dyDescent="0.2">
      <c r="F1228" s="96"/>
      <c r="G1228" s="96"/>
      <c r="BK1228" s="89"/>
      <c r="BL1228" s="89"/>
      <c r="BM1228" s="89"/>
      <c r="BN1228" s="89"/>
      <c r="BO1228" s="89"/>
      <c r="BP1228" s="89"/>
      <c r="BQ1228" s="89"/>
      <c r="BR1228" s="89"/>
      <c r="BS1228" s="89"/>
      <c r="BT1228" s="89"/>
      <c r="BU1228" s="89"/>
      <c r="BV1228" s="89"/>
      <c r="BW1228" s="89"/>
      <c r="BX1228" s="89"/>
      <c r="BY1228" s="89"/>
      <c r="BZ1228" s="89"/>
      <c r="CA1228" s="89"/>
    </row>
    <row r="1229" spans="6:79" s="50" customFormat="1" hidden="1" x14ac:dyDescent="0.2">
      <c r="F1229" s="96"/>
      <c r="G1229" s="96"/>
      <c r="BK1229" s="89"/>
      <c r="BL1229" s="89"/>
      <c r="BM1229" s="89"/>
      <c r="BN1229" s="89"/>
      <c r="BO1229" s="89"/>
      <c r="BP1229" s="89"/>
      <c r="BQ1229" s="89"/>
      <c r="BR1229" s="89"/>
      <c r="BS1229" s="89"/>
      <c r="BT1229" s="89"/>
      <c r="BU1229" s="89"/>
      <c r="BV1229" s="89"/>
      <c r="BW1229" s="89"/>
      <c r="BX1229" s="89"/>
      <c r="BY1229" s="89"/>
      <c r="BZ1229" s="89"/>
      <c r="CA1229" s="89"/>
    </row>
    <row r="1230" spans="6:79" s="50" customFormat="1" hidden="1" x14ac:dyDescent="0.2">
      <c r="F1230" s="96"/>
      <c r="G1230" s="96"/>
      <c r="BK1230" s="89"/>
      <c r="BL1230" s="89"/>
      <c r="BM1230" s="89"/>
      <c r="BN1230" s="89"/>
      <c r="BO1230" s="89"/>
      <c r="BP1230" s="89"/>
      <c r="BQ1230" s="89"/>
      <c r="BR1230" s="89"/>
      <c r="BS1230" s="89"/>
      <c r="BT1230" s="89"/>
      <c r="BU1230" s="89"/>
      <c r="BV1230" s="89"/>
      <c r="BW1230" s="89"/>
      <c r="BX1230" s="89"/>
      <c r="BY1230" s="89"/>
      <c r="BZ1230" s="89"/>
      <c r="CA1230" s="89"/>
    </row>
    <row r="1231" spans="6:79" s="50" customFormat="1" hidden="1" x14ac:dyDescent="0.2">
      <c r="F1231" s="96"/>
      <c r="G1231" s="96"/>
      <c r="BK1231" s="89"/>
      <c r="BL1231" s="89"/>
      <c r="BM1231" s="89"/>
      <c r="BN1231" s="89"/>
      <c r="BO1231" s="89"/>
      <c r="BP1231" s="89"/>
      <c r="BQ1231" s="89"/>
      <c r="BR1231" s="89"/>
      <c r="BS1231" s="89"/>
      <c r="BT1231" s="89"/>
      <c r="BU1231" s="89"/>
      <c r="BV1231" s="89"/>
      <c r="BW1231" s="89"/>
      <c r="BX1231" s="89"/>
      <c r="BY1231" s="89"/>
      <c r="BZ1231" s="89"/>
      <c r="CA1231" s="89"/>
    </row>
    <row r="1232" spans="6:79" s="50" customFormat="1" hidden="1" x14ac:dyDescent="0.2">
      <c r="F1232" s="96"/>
      <c r="G1232" s="96"/>
      <c r="BK1232" s="89"/>
      <c r="BL1232" s="89"/>
      <c r="BM1232" s="89"/>
      <c r="BN1232" s="89"/>
      <c r="BO1232" s="89"/>
      <c r="BP1232" s="89"/>
      <c r="BQ1232" s="89"/>
      <c r="BR1232" s="89"/>
      <c r="BS1232" s="89"/>
      <c r="BT1232" s="89"/>
      <c r="BU1232" s="89"/>
      <c r="BV1232" s="89"/>
      <c r="BW1232" s="89"/>
      <c r="BX1232" s="89"/>
      <c r="BY1232" s="89"/>
      <c r="BZ1232" s="89"/>
      <c r="CA1232" s="89"/>
    </row>
    <row r="1233" spans="6:79" s="50" customFormat="1" hidden="1" x14ac:dyDescent="0.2">
      <c r="F1233" s="96"/>
      <c r="G1233" s="96"/>
      <c r="BK1233" s="89"/>
      <c r="BL1233" s="89"/>
      <c r="BM1233" s="89"/>
      <c r="BN1233" s="89"/>
      <c r="BO1233" s="89"/>
      <c r="BP1233" s="89"/>
      <c r="BQ1233" s="89"/>
      <c r="BR1233" s="89"/>
      <c r="BS1233" s="89"/>
      <c r="BT1233" s="89"/>
      <c r="BU1233" s="89"/>
      <c r="BV1233" s="89"/>
      <c r="BW1233" s="89"/>
      <c r="BX1233" s="89"/>
      <c r="BY1233" s="89"/>
      <c r="BZ1233" s="89"/>
      <c r="CA1233" s="89"/>
    </row>
    <row r="1234" spans="6:79" s="50" customFormat="1" hidden="1" x14ac:dyDescent="0.2">
      <c r="F1234" s="96"/>
      <c r="G1234" s="96"/>
      <c r="BK1234" s="89"/>
      <c r="BL1234" s="89"/>
      <c r="BM1234" s="89"/>
      <c r="BN1234" s="89"/>
      <c r="BO1234" s="89"/>
      <c r="BP1234" s="89"/>
      <c r="BQ1234" s="89"/>
      <c r="BR1234" s="89"/>
      <c r="BS1234" s="89"/>
      <c r="BT1234" s="89"/>
      <c r="BU1234" s="89"/>
      <c r="BV1234" s="89"/>
      <c r="BW1234" s="89"/>
      <c r="BX1234" s="89"/>
      <c r="BY1234" s="89"/>
      <c r="BZ1234" s="89"/>
      <c r="CA1234" s="89"/>
    </row>
    <row r="1235" spans="6:79" s="50" customFormat="1" hidden="1" x14ac:dyDescent="0.2">
      <c r="F1235" s="96"/>
      <c r="G1235" s="96"/>
      <c r="BK1235" s="89"/>
      <c r="BL1235" s="89"/>
      <c r="BM1235" s="89"/>
      <c r="BN1235" s="89"/>
      <c r="BO1235" s="89"/>
      <c r="BP1235" s="89"/>
      <c r="BQ1235" s="89"/>
      <c r="BR1235" s="89"/>
      <c r="BS1235" s="89"/>
      <c r="BT1235" s="89"/>
      <c r="BU1235" s="89"/>
      <c r="BV1235" s="89"/>
      <c r="BW1235" s="89"/>
      <c r="BX1235" s="89"/>
      <c r="BY1235" s="89"/>
      <c r="BZ1235" s="89"/>
      <c r="CA1235" s="89"/>
    </row>
    <row r="1236" spans="6:79" s="50" customFormat="1" hidden="1" x14ac:dyDescent="0.2">
      <c r="F1236" s="96"/>
      <c r="G1236" s="96"/>
      <c r="BK1236" s="89"/>
      <c r="BL1236" s="89"/>
      <c r="BM1236" s="89"/>
      <c r="BN1236" s="89"/>
      <c r="BO1236" s="89"/>
      <c r="BP1236" s="89"/>
      <c r="BQ1236" s="89"/>
      <c r="BR1236" s="89"/>
      <c r="BS1236" s="89"/>
      <c r="BT1236" s="89"/>
      <c r="BU1236" s="89"/>
      <c r="BV1236" s="89"/>
      <c r="BW1236" s="89"/>
      <c r="BX1236" s="89"/>
      <c r="BY1236" s="89"/>
      <c r="BZ1236" s="89"/>
      <c r="CA1236" s="89"/>
    </row>
    <row r="1237" spans="6:79" s="50" customFormat="1" hidden="1" x14ac:dyDescent="0.2">
      <c r="F1237" s="96"/>
      <c r="G1237" s="96"/>
      <c r="BK1237" s="89"/>
      <c r="BL1237" s="89"/>
      <c r="BM1237" s="89"/>
      <c r="BN1237" s="89"/>
      <c r="BO1237" s="89"/>
      <c r="BP1237" s="89"/>
      <c r="BQ1237" s="89"/>
      <c r="BR1237" s="89"/>
      <c r="BS1237" s="89"/>
      <c r="BT1237" s="89"/>
      <c r="BU1237" s="89"/>
      <c r="BV1237" s="89"/>
      <c r="BW1237" s="89"/>
      <c r="BX1237" s="89"/>
      <c r="BY1237" s="89"/>
      <c r="BZ1237" s="89"/>
      <c r="CA1237" s="89"/>
    </row>
    <row r="1238" spans="6:79" s="50" customFormat="1" hidden="1" x14ac:dyDescent="0.2">
      <c r="F1238" s="96"/>
      <c r="G1238" s="96"/>
      <c r="BK1238" s="89"/>
      <c r="BL1238" s="89"/>
      <c r="BM1238" s="89"/>
      <c r="BN1238" s="89"/>
      <c r="BO1238" s="89"/>
      <c r="BP1238" s="89"/>
      <c r="BQ1238" s="89"/>
      <c r="BR1238" s="89"/>
      <c r="BS1238" s="89"/>
      <c r="BT1238" s="89"/>
      <c r="BU1238" s="89"/>
      <c r="BV1238" s="89"/>
      <c r="BW1238" s="89"/>
      <c r="BX1238" s="89"/>
      <c r="BY1238" s="89"/>
      <c r="BZ1238" s="89"/>
      <c r="CA1238" s="89"/>
    </row>
    <row r="1239" spans="6:79" s="50" customFormat="1" hidden="1" x14ac:dyDescent="0.2">
      <c r="F1239" s="96"/>
      <c r="G1239" s="96"/>
      <c r="BK1239" s="89"/>
      <c r="BL1239" s="89"/>
      <c r="BM1239" s="89"/>
      <c r="BN1239" s="89"/>
      <c r="BO1239" s="89"/>
      <c r="BP1239" s="89"/>
      <c r="BQ1239" s="89"/>
      <c r="BR1239" s="89"/>
      <c r="BS1239" s="89"/>
      <c r="BT1239" s="89"/>
      <c r="BU1239" s="89"/>
      <c r="BV1239" s="89"/>
      <c r="BW1239" s="89"/>
      <c r="BX1239" s="89"/>
      <c r="BY1239" s="89"/>
      <c r="BZ1239" s="89"/>
      <c r="CA1239" s="89"/>
    </row>
    <row r="1240" spans="6:79" s="50" customFormat="1" hidden="1" x14ac:dyDescent="0.2">
      <c r="F1240" s="96"/>
      <c r="G1240" s="96"/>
      <c r="BK1240" s="89"/>
      <c r="BL1240" s="89"/>
      <c r="BM1240" s="89"/>
      <c r="BN1240" s="89"/>
      <c r="BO1240" s="89"/>
      <c r="BP1240" s="89"/>
      <c r="BQ1240" s="89"/>
      <c r="BR1240" s="89"/>
      <c r="BS1240" s="89"/>
      <c r="BT1240" s="89"/>
      <c r="BU1240" s="89"/>
      <c r="BV1240" s="89"/>
      <c r="BW1240" s="89"/>
      <c r="BX1240" s="89"/>
      <c r="BY1240" s="89"/>
      <c r="BZ1240" s="89"/>
      <c r="CA1240" s="89"/>
    </row>
    <row r="1241" spans="6:79" s="50" customFormat="1" hidden="1" x14ac:dyDescent="0.2">
      <c r="F1241" s="96"/>
      <c r="G1241" s="96"/>
      <c r="BK1241" s="89"/>
      <c r="BL1241" s="89"/>
      <c r="BM1241" s="89"/>
      <c r="BN1241" s="89"/>
      <c r="BO1241" s="89"/>
      <c r="BP1241" s="89"/>
      <c r="BQ1241" s="89"/>
      <c r="BR1241" s="89"/>
      <c r="BS1241" s="89"/>
      <c r="BT1241" s="89"/>
      <c r="BU1241" s="89"/>
      <c r="BV1241" s="89"/>
      <c r="BW1241" s="89"/>
      <c r="BX1241" s="89"/>
      <c r="BY1241" s="89"/>
      <c r="BZ1241" s="89"/>
      <c r="CA1241" s="89"/>
    </row>
    <row r="1242" spans="6:79" s="50" customFormat="1" hidden="1" x14ac:dyDescent="0.2">
      <c r="F1242" s="96"/>
      <c r="G1242" s="96"/>
      <c r="BK1242" s="89"/>
      <c r="BL1242" s="89"/>
      <c r="BM1242" s="89"/>
      <c r="BN1242" s="89"/>
      <c r="BO1242" s="89"/>
      <c r="BP1242" s="89"/>
      <c r="BQ1242" s="89"/>
      <c r="BR1242" s="89"/>
      <c r="BS1242" s="89"/>
      <c r="BT1242" s="89"/>
      <c r="BU1242" s="89"/>
      <c r="BV1242" s="89"/>
      <c r="BW1242" s="89"/>
      <c r="BX1242" s="89"/>
      <c r="BY1242" s="89"/>
      <c r="BZ1242" s="89"/>
      <c r="CA1242" s="89"/>
    </row>
    <row r="1243" spans="6:79" s="50" customFormat="1" hidden="1" x14ac:dyDescent="0.2">
      <c r="F1243" s="96"/>
      <c r="G1243" s="96"/>
      <c r="BK1243" s="89"/>
      <c r="BL1243" s="89"/>
      <c r="BM1243" s="89"/>
      <c r="BN1243" s="89"/>
      <c r="BO1243" s="89"/>
      <c r="BP1243" s="89"/>
      <c r="BQ1243" s="89"/>
      <c r="BR1243" s="89"/>
      <c r="BS1243" s="89"/>
      <c r="BT1243" s="89"/>
      <c r="BU1243" s="89"/>
      <c r="BV1243" s="89"/>
      <c r="BW1243" s="89"/>
      <c r="BX1243" s="89"/>
      <c r="BY1243" s="89"/>
      <c r="BZ1243" s="89"/>
      <c r="CA1243" s="89"/>
    </row>
    <row r="1244" spans="6:79" s="50" customFormat="1" hidden="1" x14ac:dyDescent="0.2">
      <c r="F1244" s="96"/>
      <c r="G1244" s="96"/>
      <c r="BK1244" s="89"/>
      <c r="BL1244" s="89"/>
      <c r="BM1244" s="89"/>
      <c r="BN1244" s="89"/>
      <c r="BO1244" s="89"/>
      <c r="BP1244" s="89"/>
      <c r="BQ1244" s="89"/>
      <c r="BR1244" s="89"/>
      <c r="BS1244" s="89"/>
      <c r="BT1244" s="89"/>
      <c r="BU1244" s="89"/>
      <c r="BV1244" s="89"/>
      <c r="BW1244" s="89"/>
      <c r="BX1244" s="89"/>
      <c r="BY1244" s="89"/>
      <c r="BZ1244" s="89"/>
      <c r="CA1244" s="89"/>
    </row>
    <row r="1245" spans="6:79" s="50" customFormat="1" hidden="1" x14ac:dyDescent="0.2">
      <c r="F1245" s="96"/>
      <c r="G1245" s="96"/>
      <c r="BK1245" s="89"/>
      <c r="BL1245" s="89"/>
      <c r="BM1245" s="89"/>
      <c r="BN1245" s="89"/>
      <c r="BO1245" s="89"/>
      <c r="BP1245" s="89"/>
      <c r="BQ1245" s="89"/>
      <c r="BR1245" s="89"/>
      <c r="BS1245" s="89"/>
      <c r="BT1245" s="89"/>
      <c r="BU1245" s="89"/>
      <c r="BV1245" s="89"/>
      <c r="BW1245" s="89"/>
      <c r="BX1245" s="89"/>
      <c r="BY1245" s="89"/>
      <c r="BZ1245" s="89"/>
      <c r="CA1245" s="89"/>
    </row>
    <row r="1246" spans="6:79" s="50" customFormat="1" hidden="1" x14ac:dyDescent="0.2">
      <c r="F1246" s="96"/>
      <c r="G1246" s="96"/>
      <c r="BK1246" s="89"/>
      <c r="BL1246" s="89"/>
      <c r="BM1246" s="89"/>
      <c r="BN1246" s="89"/>
      <c r="BO1246" s="89"/>
      <c r="BP1246" s="89"/>
      <c r="BQ1246" s="89"/>
      <c r="BR1246" s="89"/>
      <c r="BS1246" s="89"/>
      <c r="BT1246" s="89"/>
      <c r="BU1246" s="89"/>
      <c r="BV1246" s="89"/>
      <c r="BW1246" s="89"/>
      <c r="BX1246" s="89"/>
      <c r="BY1246" s="89"/>
      <c r="BZ1246" s="89"/>
      <c r="CA1246" s="89"/>
    </row>
    <row r="1247" spans="6:79" s="50" customFormat="1" hidden="1" x14ac:dyDescent="0.2">
      <c r="F1247" s="96"/>
      <c r="G1247" s="96"/>
      <c r="BK1247" s="89"/>
      <c r="BL1247" s="89"/>
      <c r="BM1247" s="89"/>
      <c r="BN1247" s="89"/>
      <c r="BO1247" s="89"/>
      <c r="BP1247" s="89"/>
      <c r="BQ1247" s="89"/>
      <c r="BR1247" s="89"/>
      <c r="BS1247" s="89"/>
      <c r="BT1247" s="89"/>
      <c r="BU1247" s="89"/>
      <c r="BV1247" s="89"/>
      <c r="BW1247" s="89"/>
      <c r="BX1247" s="89"/>
      <c r="BY1247" s="89"/>
      <c r="BZ1247" s="89"/>
      <c r="CA1247" s="89"/>
    </row>
    <row r="1248" spans="6:79" s="50" customFormat="1" hidden="1" x14ac:dyDescent="0.2">
      <c r="F1248" s="96"/>
      <c r="G1248" s="96"/>
      <c r="BK1248" s="89"/>
      <c r="BL1248" s="89"/>
      <c r="BM1248" s="89"/>
      <c r="BN1248" s="89"/>
      <c r="BO1248" s="89"/>
      <c r="BP1248" s="89"/>
      <c r="BQ1248" s="89"/>
      <c r="BR1248" s="89"/>
      <c r="BS1248" s="89"/>
      <c r="BT1248" s="89"/>
      <c r="BU1248" s="89"/>
      <c r="BV1248" s="89"/>
      <c r="BW1248" s="89"/>
      <c r="BX1248" s="89"/>
      <c r="BY1248" s="89"/>
      <c r="BZ1248" s="89"/>
      <c r="CA1248" s="89"/>
    </row>
    <row r="1249" spans="6:79" s="50" customFormat="1" hidden="1" x14ac:dyDescent="0.2">
      <c r="F1249" s="96"/>
      <c r="G1249" s="96"/>
      <c r="BK1249" s="89"/>
      <c r="BL1249" s="89"/>
      <c r="BM1249" s="89"/>
      <c r="BN1249" s="89"/>
      <c r="BO1249" s="89"/>
      <c r="BP1249" s="89"/>
      <c r="BQ1249" s="89"/>
      <c r="BR1249" s="89"/>
      <c r="BS1249" s="89"/>
      <c r="BT1249" s="89"/>
      <c r="BU1249" s="89"/>
      <c r="BV1249" s="89"/>
      <c r="BW1249" s="89"/>
      <c r="BX1249" s="89"/>
      <c r="BY1249" s="89"/>
      <c r="BZ1249" s="89"/>
      <c r="CA1249" s="89"/>
    </row>
    <row r="1250" spans="6:79" s="50" customFormat="1" hidden="1" x14ac:dyDescent="0.2">
      <c r="F1250" s="96"/>
      <c r="G1250" s="96"/>
      <c r="BK1250" s="89"/>
      <c r="BL1250" s="89"/>
      <c r="BM1250" s="89"/>
      <c r="BN1250" s="89"/>
      <c r="BO1250" s="89"/>
      <c r="BP1250" s="89"/>
      <c r="BQ1250" s="89"/>
      <c r="BR1250" s="89"/>
      <c r="BS1250" s="89"/>
      <c r="BT1250" s="89"/>
      <c r="BU1250" s="89"/>
      <c r="BV1250" s="89"/>
      <c r="BW1250" s="89"/>
      <c r="BX1250" s="89"/>
      <c r="BY1250" s="89"/>
      <c r="BZ1250" s="89"/>
      <c r="CA1250" s="89"/>
    </row>
    <row r="1251" spans="6:79" s="50" customFormat="1" hidden="1" x14ac:dyDescent="0.2">
      <c r="F1251" s="96"/>
      <c r="G1251" s="96"/>
      <c r="BK1251" s="89"/>
      <c r="BL1251" s="89"/>
      <c r="BM1251" s="89"/>
      <c r="BN1251" s="89"/>
      <c r="BO1251" s="89"/>
      <c r="BP1251" s="89"/>
      <c r="BQ1251" s="89"/>
      <c r="BR1251" s="89"/>
      <c r="BS1251" s="89"/>
      <c r="BT1251" s="89"/>
      <c r="BU1251" s="89"/>
      <c r="BV1251" s="89"/>
      <c r="BW1251" s="89"/>
      <c r="BX1251" s="89"/>
      <c r="BY1251" s="89"/>
      <c r="BZ1251" s="89"/>
      <c r="CA1251" s="89"/>
    </row>
    <row r="1252" spans="6:79" s="50" customFormat="1" hidden="1" x14ac:dyDescent="0.2">
      <c r="F1252" s="96"/>
      <c r="G1252" s="96"/>
      <c r="BK1252" s="89"/>
      <c r="BL1252" s="89"/>
      <c r="BM1252" s="89"/>
      <c r="BN1252" s="89"/>
      <c r="BO1252" s="89"/>
      <c r="BP1252" s="89"/>
      <c r="BQ1252" s="89"/>
      <c r="BR1252" s="89"/>
      <c r="BS1252" s="89"/>
      <c r="BT1252" s="89"/>
      <c r="BU1252" s="89"/>
      <c r="BV1252" s="89"/>
      <c r="BW1252" s="89"/>
      <c r="BX1252" s="89"/>
      <c r="BY1252" s="89"/>
      <c r="BZ1252" s="89"/>
      <c r="CA1252" s="89"/>
    </row>
    <row r="1253" spans="6:79" s="50" customFormat="1" hidden="1" x14ac:dyDescent="0.2">
      <c r="F1253" s="96"/>
      <c r="G1253" s="96"/>
      <c r="BK1253" s="89"/>
      <c r="BL1253" s="89"/>
      <c r="BM1253" s="89"/>
      <c r="BN1253" s="89"/>
      <c r="BO1253" s="89"/>
      <c r="BP1253" s="89"/>
      <c r="BQ1253" s="89"/>
      <c r="BR1253" s="89"/>
      <c r="BS1253" s="89"/>
      <c r="BT1253" s="89"/>
      <c r="BU1253" s="89"/>
      <c r="BV1253" s="89"/>
      <c r="BW1253" s="89"/>
      <c r="BX1253" s="89"/>
      <c r="BY1253" s="89"/>
      <c r="BZ1253" s="89"/>
      <c r="CA1253" s="89"/>
    </row>
    <row r="1254" spans="6:79" s="50" customFormat="1" hidden="1" x14ac:dyDescent="0.2">
      <c r="F1254" s="96"/>
      <c r="G1254" s="96"/>
      <c r="BK1254" s="89"/>
      <c r="BL1254" s="89"/>
      <c r="BM1254" s="89"/>
      <c r="BN1254" s="89"/>
      <c r="BO1254" s="89"/>
      <c r="BP1254" s="89"/>
      <c r="BQ1254" s="89"/>
      <c r="BR1254" s="89"/>
      <c r="BS1254" s="89"/>
      <c r="BT1254" s="89"/>
      <c r="BU1254" s="89"/>
      <c r="BV1254" s="89"/>
      <c r="BW1254" s="89"/>
      <c r="BX1254" s="89"/>
      <c r="BY1254" s="89"/>
      <c r="BZ1254" s="89"/>
      <c r="CA1254" s="89"/>
    </row>
    <row r="1255" spans="6:79" s="50" customFormat="1" hidden="1" x14ac:dyDescent="0.2">
      <c r="F1255" s="96"/>
      <c r="G1255" s="96"/>
      <c r="BK1255" s="89"/>
      <c r="BL1255" s="89"/>
      <c r="BM1255" s="89"/>
      <c r="BN1255" s="89"/>
      <c r="BO1255" s="89"/>
      <c r="BP1255" s="89"/>
      <c r="BQ1255" s="89"/>
      <c r="BR1255" s="89"/>
      <c r="BS1255" s="89"/>
      <c r="BT1255" s="89"/>
      <c r="BU1255" s="89"/>
      <c r="BV1255" s="89"/>
      <c r="BW1255" s="89"/>
      <c r="BX1255" s="89"/>
      <c r="BY1255" s="89"/>
      <c r="BZ1255" s="89"/>
      <c r="CA1255" s="89"/>
    </row>
    <row r="1256" spans="6:79" s="50" customFormat="1" hidden="1" x14ac:dyDescent="0.2">
      <c r="F1256" s="96"/>
      <c r="G1256" s="96"/>
      <c r="BK1256" s="89"/>
      <c r="BL1256" s="89"/>
      <c r="BM1256" s="89"/>
      <c r="BN1256" s="89"/>
      <c r="BO1256" s="89"/>
      <c r="BP1256" s="89"/>
      <c r="BQ1256" s="89"/>
      <c r="BR1256" s="89"/>
      <c r="BS1256" s="89"/>
      <c r="BT1256" s="89"/>
      <c r="BU1256" s="89"/>
      <c r="BV1256" s="89"/>
      <c r="BW1256" s="89"/>
      <c r="BX1256" s="89"/>
      <c r="BY1256" s="89"/>
      <c r="BZ1256" s="89"/>
      <c r="CA1256" s="89"/>
    </row>
    <row r="1257" spans="6:79" s="50" customFormat="1" hidden="1" x14ac:dyDescent="0.2">
      <c r="F1257" s="96"/>
      <c r="G1257" s="96"/>
      <c r="BK1257" s="89"/>
      <c r="BL1257" s="89"/>
      <c r="BM1257" s="89"/>
      <c r="BN1257" s="89"/>
      <c r="BO1257" s="89"/>
      <c r="BP1257" s="89"/>
      <c r="BQ1257" s="89"/>
      <c r="BR1257" s="89"/>
      <c r="BS1257" s="89"/>
      <c r="BT1257" s="89"/>
      <c r="BU1257" s="89"/>
      <c r="BV1257" s="89"/>
      <c r="BW1257" s="89"/>
      <c r="BX1257" s="89"/>
      <c r="BY1257" s="89"/>
      <c r="BZ1257" s="89"/>
      <c r="CA1257" s="89"/>
    </row>
    <row r="1258" spans="6:79" s="50" customFormat="1" hidden="1" x14ac:dyDescent="0.2">
      <c r="F1258" s="96"/>
      <c r="G1258" s="96"/>
      <c r="BK1258" s="89"/>
      <c r="BL1258" s="89"/>
      <c r="BM1258" s="89"/>
      <c r="BN1258" s="89"/>
      <c r="BO1258" s="89"/>
      <c r="BP1258" s="89"/>
      <c r="BQ1258" s="89"/>
      <c r="BR1258" s="89"/>
      <c r="BS1258" s="89"/>
      <c r="BT1258" s="89"/>
      <c r="BU1258" s="89"/>
      <c r="BV1258" s="89"/>
      <c r="BW1258" s="89"/>
      <c r="BX1258" s="89"/>
      <c r="BY1258" s="89"/>
      <c r="BZ1258" s="89"/>
      <c r="CA1258" s="89"/>
    </row>
    <row r="1259" spans="6:79" s="50" customFormat="1" hidden="1" x14ac:dyDescent="0.2">
      <c r="F1259" s="96"/>
      <c r="G1259" s="96"/>
      <c r="BK1259" s="89"/>
      <c r="BL1259" s="89"/>
      <c r="BM1259" s="89"/>
      <c r="BN1259" s="89"/>
      <c r="BO1259" s="89"/>
      <c r="BP1259" s="89"/>
      <c r="BQ1259" s="89"/>
      <c r="BR1259" s="89"/>
      <c r="BS1259" s="89"/>
      <c r="BT1259" s="89"/>
      <c r="BU1259" s="89"/>
      <c r="BV1259" s="89"/>
      <c r="BW1259" s="89"/>
      <c r="BX1259" s="89"/>
      <c r="BY1259" s="89"/>
      <c r="BZ1259" s="89"/>
      <c r="CA1259" s="89"/>
    </row>
    <row r="1260" spans="6:79" s="50" customFormat="1" hidden="1" x14ac:dyDescent="0.2">
      <c r="F1260" s="96"/>
      <c r="G1260" s="96"/>
      <c r="BK1260" s="89"/>
      <c r="BL1260" s="89"/>
      <c r="BM1260" s="89"/>
      <c r="BN1260" s="89"/>
      <c r="BO1260" s="89"/>
      <c r="BP1260" s="89"/>
      <c r="BQ1260" s="89"/>
      <c r="BR1260" s="89"/>
      <c r="BS1260" s="89"/>
      <c r="BT1260" s="89"/>
      <c r="BU1260" s="89"/>
      <c r="BV1260" s="89"/>
      <c r="BW1260" s="89"/>
      <c r="BX1260" s="89"/>
      <c r="BY1260" s="89"/>
      <c r="BZ1260" s="89"/>
      <c r="CA1260" s="89"/>
    </row>
    <row r="1261" spans="6:79" s="50" customFormat="1" hidden="1" x14ac:dyDescent="0.2">
      <c r="F1261" s="96"/>
      <c r="G1261" s="96"/>
      <c r="BK1261" s="89"/>
      <c r="BL1261" s="89"/>
      <c r="BM1261" s="89"/>
      <c r="BN1261" s="89"/>
      <c r="BO1261" s="89"/>
      <c r="BP1261" s="89"/>
      <c r="BQ1261" s="89"/>
      <c r="BR1261" s="89"/>
      <c r="BS1261" s="89"/>
      <c r="BT1261" s="89"/>
      <c r="BU1261" s="89"/>
      <c r="BV1261" s="89"/>
      <c r="BW1261" s="89"/>
      <c r="BX1261" s="89"/>
      <c r="BY1261" s="89"/>
      <c r="BZ1261" s="89"/>
      <c r="CA1261" s="89"/>
    </row>
    <row r="1262" spans="6:79" s="50" customFormat="1" hidden="1" x14ac:dyDescent="0.2">
      <c r="F1262" s="96"/>
      <c r="G1262" s="96"/>
      <c r="BK1262" s="89"/>
      <c r="BL1262" s="89"/>
      <c r="BM1262" s="89"/>
      <c r="BN1262" s="89"/>
      <c r="BO1262" s="89"/>
      <c r="BP1262" s="89"/>
      <c r="BQ1262" s="89"/>
      <c r="BR1262" s="89"/>
      <c r="BS1262" s="89"/>
      <c r="BT1262" s="89"/>
      <c r="BU1262" s="89"/>
      <c r="BV1262" s="89"/>
      <c r="BW1262" s="89"/>
      <c r="BX1262" s="89"/>
      <c r="BY1262" s="89"/>
      <c r="BZ1262" s="89"/>
      <c r="CA1262" s="89"/>
    </row>
    <row r="1263" spans="6:79" s="50" customFormat="1" hidden="1" x14ac:dyDescent="0.2">
      <c r="F1263" s="96"/>
      <c r="G1263" s="96"/>
      <c r="BK1263" s="89"/>
      <c r="BL1263" s="89"/>
      <c r="BM1263" s="89"/>
      <c r="BN1263" s="89"/>
      <c r="BO1263" s="89"/>
      <c r="BP1263" s="89"/>
      <c r="BQ1263" s="89"/>
      <c r="BR1263" s="89"/>
      <c r="BS1263" s="89"/>
      <c r="BT1263" s="89"/>
      <c r="BU1263" s="89"/>
      <c r="BV1263" s="89"/>
      <c r="BW1263" s="89"/>
      <c r="BX1263" s="89"/>
      <c r="BY1263" s="89"/>
      <c r="BZ1263" s="89"/>
      <c r="CA1263" s="89"/>
    </row>
    <row r="1264" spans="6:79" s="50" customFormat="1" hidden="1" x14ac:dyDescent="0.2">
      <c r="F1264" s="96"/>
      <c r="G1264" s="96"/>
      <c r="BK1264" s="89"/>
      <c r="BL1264" s="89"/>
      <c r="BM1264" s="89"/>
      <c r="BN1264" s="89"/>
      <c r="BO1264" s="89"/>
      <c r="BP1264" s="89"/>
      <c r="BQ1264" s="89"/>
      <c r="BR1264" s="89"/>
      <c r="BS1264" s="89"/>
      <c r="BT1264" s="89"/>
      <c r="BU1264" s="89"/>
      <c r="BV1264" s="89"/>
      <c r="BW1264" s="89"/>
      <c r="BX1264" s="89"/>
      <c r="BY1264" s="89"/>
      <c r="BZ1264" s="89"/>
      <c r="CA1264" s="89"/>
    </row>
    <row r="1265" spans="6:79" s="50" customFormat="1" hidden="1" x14ac:dyDescent="0.2">
      <c r="F1265" s="96"/>
      <c r="G1265" s="96"/>
      <c r="BK1265" s="89"/>
      <c r="BL1265" s="89"/>
      <c r="BM1265" s="89"/>
      <c r="BN1265" s="89"/>
      <c r="BO1265" s="89"/>
      <c r="BP1265" s="89"/>
      <c r="BQ1265" s="89"/>
      <c r="BR1265" s="89"/>
      <c r="BS1265" s="89"/>
      <c r="BT1265" s="89"/>
      <c r="BU1265" s="89"/>
      <c r="BV1265" s="89"/>
      <c r="BW1265" s="89"/>
      <c r="BX1265" s="89"/>
      <c r="BY1265" s="89"/>
      <c r="BZ1265" s="89"/>
      <c r="CA1265" s="89"/>
    </row>
    <row r="1266" spans="6:79" s="50" customFormat="1" hidden="1" x14ac:dyDescent="0.2">
      <c r="F1266" s="96"/>
      <c r="G1266" s="96"/>
      <c r="BK1266" s="89"/>
      <c r="BL1266" s="89"/>
      <c r="BM1266" s="89"/>
      <c r="BN1266" s="89"/>
      <c r="BO1266" s="89"/>
      <c r="BP1266" s="89"/>
      <c r="BQ1266" s="89"/>
      <c r="BR1266" s="89"/>
      <c r="BS1266" s="89"/>
      <c r="BT1266" s="89"/>
      <c r="BU1266" s="89"/>
      <c r="BV1266" s="89"/>
      <c r="BW1266" s="89"/>
      <c r="BX1266" s="89"/>
      <c r="BY1266" s="89"/>
      <c r="BZ1266" s="89"/>
      <c r="CA1266" s="89"/>
    </row>
    <row r="1267" spans="6:79" s="50" customFormat="1" hidden="1" x14ac:dyDescent="0.2">
      <c r="F1267" s="96"/>
      <c r="G1267" s="96"/>
      <c r="BK1267" s="89"/>
      <c r="BL1267" s="89"/>
      <c r="BM1267" s="89"/>
      <c r="BN1267" s="89"/>
      <c r="BO1267" s="89"/>
      <c r="BP1267" s="89"/>
      <c r="BQ1267" s="89"/>
      <c r="BR1267" s="89"/>
      <c r="BS1267" s="89"/>
      <c r="BT1267" s="89"/>
      <c r="BU1267" s="89"/>
      <c r="BV1267" s="89"/>
      <c r="BW1267" s="89"/>
      <c r="BX1267" s="89"/>
      <c r="BY1267" s="89"/>
      <c r="BZ1267" s="89"/>
      <c r="CA1267" s="89"/>
    </row>
    <row r="1268" spans="6:79" s="50" customFormat="1" hidden="1" x14ac:dyDescent="0.2">
      <c r="F1268" s="96"/>
      <c r="G1268" s="96"/>
      <c r="BK1268" s="89"/>
      <c r="BL1268" s="89"/>
      <c r="BM1268" s="89"/>
      <c r="BN1268" s="89"/>
      <c r="BO1268" s="89"/>
      <c r="BP1268" s="89"/>
      <c r="BQ1268" s="89"/>
      <c r="BR1268" s="89"/>
      <c r="BS1268" s="89"/>
      <c r="BT1268" s="89"/>
      <c r="BU1268" s="89"/>
      <c r="BV1268" s="89"/>
      <c r="BW1268" s="89"/>
      <c r="BX1268" s="89"/>
      <c r="BY1268" s="89"/>
      <c r="BZ1268" s="89"/>
      <c r="CA1268" s="89"/>
    </row>
    <row r="1269" spans="6:79" s="50" customFormat="1" hidden="1" x14ac:dyDescent="0.2">
      <c r="F1269" s="96"/>
      <c r="G1269" s="96"/>
      <c r="BK1269" s="89"/>
      <c r="BL1269" s="89"/>
      <c r="BM1269" s="89"/>
      <c r="BN1269" s="89"/>
      <c r="BO1269" s="89"/>
      <c r="BP1269" s="89"/>
      <c r="BQ1269" s="89"/>
      <c r="BR1269" s="89"/>
      <c r="BS1269" s="89"/>
      <c r="BT1269" s="89"/>
      <c r="BU1269" s="89"/>
      <c r="BV1269" s="89"/>
      <c r="BW1269" s="89"/>
      <c r="BX1269" s="89"/>
      <c r="BY1269" s="89"/>
      <c r="BZ1269" s="89"/>
      <c r="CA1269" s="89"/>
    </row>
    <row r="1270" spans="6:79" s="50" customFormat="1" hidden="1" x14ac:dyDescent="0.2">
      <c r="F1270" s="96"/>
      <c r="G1270" s="96"/>
      <c r="BK1270" s="89"/>
      <c r="BL1270" s="89"/>
      <c r="BM1270" s="89"/>
      <c r="BN1270" s="89"/>
      <c r="BO1270" s="89"/>
      <c r="BP1270" s="89"/>
      <c r="BQ1270" s="89"/>
      <c r="BR1270" s="89"/>
      <c r="BS1270" s="89"/>
      <c r="BT1270" s="89"/>
      <c r="BU1270" s="89"/>
      <c r="BV1270" s="89"/>
      <c r="BW1270" s="89"/>
      <c r="BX1270" s="89"/>
      <c r="BY1270" s="89"/>
      <c r="BZ1270" s="89"/>
      <c r="CA1270" s="89"/>
    </row>
    <row r="1271" spans="6:79" s="50" customFormat="1" hidden="1" x14ac:dyDescent="0.2">
      <c r="F1271" s="96"/>
      <c r="G1271" s="96"/>
      <c r="BK1271" s="89"/>
      <c r="BL1271" s="89"/>
      <c r="BM1271" s="89"/>
      <c r="BN1271" s="89"/>
      <c r="BO1271" s="89"/>
      <c r="BP1271" s="89"/>
      <c r="BQ1271" s="89"/>
      <c r="BR1271" s="89"/>
      <c r="BS1271" s="89"/>
      <c r="BT1271" s="89"/>
      <c r="BU1271" s="89"/>
      <c r="BV1271" s="89"/>
      <c r="BW1271" s="89"/>
      <c r="BX1271" s="89"/>
      <c r="BY1271" s="89"/>
      <c r="BZ1271" s="89"/>
      <c r="CA1271" s="89"/>
    </row>
    <row r="1272" spans="6:79" s="50" customFormat="1" hidden="1" x14ac:dyDescent="0.2">
      <c r="F1272" s="96"/>
      <c r="G1272" s="96"/>
      <c r="BK1272" s="89"/>
      <c r="BL1272" s="89"/>
      <c r="BM1272" s="89"/>
      <c r="BN1272" s="89"/>
      <c r="BO1272" s="89"/>
      <c r="BP1272" s="89"/>
      <c r="BQ1272" s="89"/>
      <c r="BR1272" s="89"/>
      <c r="BS1272" s="89"/>
      <c r="BT1272" s="89"/>
      <c r="BU1272" s="89"/>
      <c r="BV1272" s="89"/>
      <c r="BW1272" s="89"/>
      <c r="BX1272" s="89"/>
      <c r="BY1272" s="89"/>
      <c r="BZ1272" s="89"/>
      <c r="CA1272" s="89"/>
    </row>
    <row r="1273" spans="6:79" s="50" customFormat="1" hidden="1" x14ac:dyDescent="0.2">
      <c r="F1273" s="96"/>
      <c r="G1273" s="96"/>
      <c r="BK1273" s="89"/>
      <c r="BL1273" s="89"/>
      <c r="BM1273" s="89"/>
      <c r="BN1273" s="89"/>
      <c r="BO1273" s="89"/>
      <c r="BP1273" s="89"/>
      <c r="BQ1273" s="89"/>
      <c r="BR1273" s="89"/>
      <c r="BS1273" s="89"/>
      <c r="BT1273" s="89"/>
      <c r="BU1273" s="89"/>
      <c r="BV1273" s="89"/>
      <c r="BW1273" s="89"/>
      <c r="BX1273" s="89"/>
      <c r="BY1273" s="89"/>
      <c r="BZ1273" s="89"/>
      <c r="CA1273" s="89"/>
    </row>
    <row r="1274" spans="6:79" s="50" customFormat="1" hidden="1" x14ac:dyDescent="0.2">
      <c r="F1274" s="96"/>
      <c r="G1274" s="96"/>
      <c r="BK1274" s="89"/>
      <c r="BL1274" s="89"/>
      <c r="BM1274" s="89"/>
      <c r="BN1274" s="89"/>
      <c r="BO1274" s="89"/>
      <c r="BP1274" s="89"/>
      <c r="BQ1274" s="89"/>
      <c r="BR1274" s="89"/>
      <c r="BS1274" s="89"/>
      <c r="BT1274" s="89"/>
      <c r="BU1274" s="89"/>
      <c r="BV1274" s="89"/>
      <c r="BW1274" s="89"/>
      <c r="BX1274" s="89"/>
      <c r="BY1274" s="89"/>
      <c r="BZ1274" s="89"/>
      <c r="CA1274" s="89"/>
    </row>
    <row r="1275" spans="6:79" s="50" customFormat="1" hidden="1" x14ac:dyDescent="0.2">
      <c r="F1275" s="96"/>
      <c r="G1275" s="96"/>
      <c r="BK1275" s="89"/>
      <c r="BL1275" s="89"/>
      <c r="BM1275" s="89"/>
      <c r="BN1275" s="89"/>
      <c r="BO1275" s="89"/>
      <c r="BP1275" s="89"/>
      <c r="BQ1275" s="89"/>
      <c r="BR1275" s="89"/>
      <c r="BS1275" s="89"/>
      <c r="BT1275" s="89"/>
      <c r="BU1275" s="89"/>
      <c r="BV1275" s="89"/>
      <c r="BW1275" s="89"/>
      <c r="BX1275" s="89"/>
      <c r="BY1275" s="89"/>
      <c r="BZ1275" s="89"/>
      <c r="CA1275" s="89"/>
    </row>
    <row r="1276" spans="6:79" s="50" customFormat="1" hidden="1" x14ac:dyDescent="0.2">
      <c r="F1276" s="96"/>
      <c r="G1276" s="96"/>
      <c r="BK1276" s="89"/>
      <c r="BL1276" s="89"/>
      <c r="BM1276" s="89"/>
      <c r="BN1276" s="89"/>
      <c r="BO1276" s="89"/>
      <c r="BP1276" s="89"/>
      <c r="BQ1276" s="89"/>
      <c r="BR1276" s="89"/>
      <c r="BS1276" s="89"/>
      <c r="BT1276" s="89"/>
      <c r="BU1276" s="89"/>
      <c r="BV1276" s="89"/>
      <c r="BW1276" s="89"/>
      <c r="BX1276" s="89"/>
      <c r="BY1276" s="89"/>
      <c r="BZ1276" s="89"/>
      <c r="CA1276" s="89"/>
    </row>
    <row r="1277" spans="6:79" s="50" customFormat="1" hidden="1" x14ac:dyDescent="0.2">
      <c r="F1277" s="96"/>
      <c r="G1277" s="96"/>
      <c r="BK1277" s="89"/>
      <c r="BL1277" s="89"/>
      <c r="BM1277" s="89"/>
      <c r="BN1277" s="89"/>
      <c r="BO1277" s="89"/>
      <c r="BP1277" s="89"/>
      <c r="BQ1277" s="89"/>
      <c r="BR1277" s="89"/>
      <c r="BS1277" s="89"/>
      <c r="BT1277" s="89"/>
      <c r="BU1277" s="89"/>
      <c r="BV1277" s="89"/>
      <c r="BW1277" s="89"/>
      <c r="BX1277" s="89"/>
      <c r="BY1277" s="89"/>
      <c r="BZ1277" s="89"/>
      <c r="CA1277" s="89"/>
    </row>
    <row r="1278" spans="6:79" s="50" customFormat="1" hidden="1" x14ac:dyDescent="0.2">
      <c r="F1278" s="96"/>
      <c r="G1278" s="96"/>
      <c r="BK1278" s="89"/>
      <c r="BL1278" s="89"/>
      <c r="BM1278" s="89"/>
      <c r="BN1278" s="89"/>
      <c r="BO1278" s="89"/>
      <c r="BP1278" s="89"/>
      <c r="BQ1278" s="89"/>
      <c r="BR1278" s="89"/>
      <c r="BS1278" s="89"/>
      <c r="BT1278" s="89"/>
      <c r="BU1278" s="89"/>
      <c r="BV1278" s="89"/>
      <c r="BW1278" s="89"/>
      <c r="BX1278" s="89"/>
      <c r="BY1278" s="89"/>
      <c r="BZ1278" s="89"/>
      <c r="CA1278" s="89"/>
    </row>
    <row r="1279" spans="6:79" s="50" customFormat="1" hidden="1" x14ac:dyDescent="0.2">
      <c r="F1279" s="96"/>
      <c r="G1279" s="96"/>
      <c r="BK1279" s="89"/>
      <c r="BL1279" s="89"/>
      <c r="BM1279" s="89"/>
      <c r="BN1279" s="89"/>
      <c r="BO1279" s="89"/>
      <c r="BP1279" s="89"/>
      <c r="BQ1279" s="89"/>
      <c r="BR1279" s="89"/>
      <c r="BS1279" s="89"/>
      <c r="BT1279" s="89"/>
      <c r="BU1279" s="89"/>
      <c r="BV1279" s="89"/>
      <c r="BW1279" s="89"/>
      <c r="BX1279" s="89"/>
      <c r="BY1279" s="89"/>
      <c r="BZ1279" s="89"/>
      <c r="CA1279" s="89"/>
    </row>
    <row r="1280" spans="6:79" s="50" customFormat="1" hidden="1" x14ac:dyDescent="0.2">
      <c r="F1280" s="96"/>
      <c r="G1280" s="96"/>
      <c r="BK1280" s="89"/>
      <c r="BL1280" s="89"/>
      <c r="BM1280" s="89"/>
      <c r="BN1280" s="89"/>
      <c r="BO1280" s="89"/>
      <c r="BP1280" s="89"/>
      <c r="BQ1280" s="89"/>
      <c r="BR1280" s="89"/>
      <c r="BS1280" s="89"/>
      <c r="BT1280" s="89"/>
      <c r="BU1280" s="89"/>
      <c r="BV1280" s="89"/>
      <c r="BW1280" s="89"/>
      <c r="BX1280" s="89"/>
      <c r="BY1280" s="89"/>
      <c r="BZ1280" s="89"/>
      <c r="CA1280" s="89"/>
    </row>
    <row r="1281" spans="6:79" s="50" customFormat="1" hidden="1" x14ac:dyDescent="0.2">
      <c r="F1281" s="96"/>
      <c r="G1281" s="96"/>
      <c r="BK1281" s="89"/>
      <c r="BL1281" s="89"/>
      <c r="BM1281" s="89"/>
      <c r="BN1281" s="89"/>
      <c r="BO1281" s="89"/>
      <c r="BP1281" s="89"/>
      <c r="BQ1281" s="89"/>
      <c r="BR1281" s="89"/>
      <c r="BS1281" s="89"/>
      <c r="BT1281" s="89"/>
      <c r="BU1281" s="89"/>
      <c r="BV1281" s="89"/>
      <c r="BW1281" s="89"/>
      <c r="BX1281" s="89"/>
      <c r="BY1281" s="89"/>
      <c r="BZ1281" s="89"/>
      <c r="CA1281" s="89"/>
    </row>
    <row r="1282" spans="6:79" s="50" customFormat="1" hidden="1" x14ac:dyDescent="0.2">
      <c r="F1282" s="96"/>
      <c r="G1282" s="96"/>
      <c r="BK1282" s="89"/>
      <c r="BL1282" s="89"/>
      <c r="BM1282" s="89"/>
      <c r="BN1282" s="89"/>
      <c r="BO1282" s="89"/>
      <c r="BP1282" s="89"/>
      <c r="BQ1282" s="89"/>
      <c r="BR1282" s="89"/>
      <c r="BS1282" s="89"/>
      <c r="BT1282" s="89"/>
      <c r="BU1282" s="89"/>
      <c r="BV1282" s="89"/>
      <c r="BW1282" s="89"/>
      <c r="BX1282" s="89"/>
      <c r="BY1282" s="89"/>
      <c r="BZ1282" s="89"/>
      <c r="CA1282" s="89"/>
    </row>
    <row r="1283" spans="6:79" s="50" customFormat="1" hidden="1" x14ac:dyDescent="0.2">
      <c r="F1283" s="96"/>
      <c r="G1283" s="96"/>
      <c r="BK1283" s="89"/>
      <c r="BL1283" s="89"/>
      <c r="BM1283" s="89"/>
      <c r="BN1283" s="89"/>
      <c r="BO1283" s="89"/>
      <c r="BP1283" s="89"/>
      <c r="BQ1283" s="89"/>
      <c r="BR1283" s="89"/>
      <c r="BS1283" s="89"/>
      <c r="BT1283" s="89"/>
      <c r="BU1283" s="89"/>
      <c r="BV1283" s="89"/>
      <c r="BW1283" s="89"/>
      <c r="BX1283" s="89"/>
      <c r="BY1283" s="89"/>
      <c r="BZ1283" s="89"/>
      <c r="CA1283" s="89"/>
    </row>
    <row r="1284" spans="6:79" s="50" customFormat="1" hidden="1" x14ac:dyDescent="0.2">
      <c r="F1284" s="96"/>
      <c r="G1284" s="96"/>
      <c r="BK1284" s="89"/>
      <c r="BL1284" s="89"/>
      <c r="BM1284" s="89"/>
      <c r="BN1284" s="89"/>
      <c r="BO1284" s="89"/>
      <c r="BP1284" s="89"/>
      <c r="BQ1284" s="89"/>
      <c r="BR1284" s="89"/>
      <c r="BS1284" s="89"/>
      <c r="BT1284" s="89"/>
      <c r="BU1284" s="89"/>
      <c r="BV1284" s="89"/>
      <c r="BW1284" s="89"/>
      <c r="BX1284" s="89"/>
      <c r="BY1284" s="89"/>
      <c r="BZ1284" s="89"/>
      <c r="CA1284" s="89"/>
    </row>
    <row r="1285" spans="6:79" s="50" customFormat="1" hidden="1" x14ac:dyDescent="0.2">
      <c r="F1285" s="96"/>
      <c r="G1285" s="96"/>
      <c r="BK1285" s="89"/>
      <c r="BL1285" s="89"/>
      <c r="BM1285" s="89"/>
      <c r="BN1285" s="89"/>
      <c r="BO1285" s="89"/>
      <c r="BP1285" s="89"/>
      <c r="BQ1285" s="89"/>
      <c r="BR1285" s="89"/>
      <c r="BS1285" s="89"/>
      <c r="BT1285" s="89"/>
      <c r="BU1285" s="89"/>
      <c r="BV1285" s="89"/>
      <c r="BW1285" s="89"/>
      <c r="BX1285" s="89"/>
      <c r="BY1285" s="89"/>
      <c r="BZ1285" s="89"/>
      <c r="CA1285" s="89"/>
    </row>
    <row r="1286" spans="6:79" s="50" customFormat="1" hidden="1" x14ac:dyDescent="0.2">
      <c r="F1286" s="96"/>
      <c r="G1286" s="96"/>
      <c r="BK1286" s="89"/>
      <c r="BL1286" s="89"/>
      <c r="BM1286" s="89"/>
      <c r="BN1286" s="89"/>
      <c r="BO1286" s="89"/>
      <c r="BP1286" s="89"/>
      <c r="BQ1286" s="89"/>
      <c r="BR1286" s="89"/>
      <c r="BS1286" s="89"/>
      <c r="BT1286" s="89"/>
      <c r="BU1286" s="89"/>
      <c r="BV1286" s="89"/>
      <c r="BW1286" s="89"/>
      <c r="BX1286" s="89"/>
      <c r="BY1286" s="89"/>
      <c r="BZ1286" s="89"/>
      <c r="CA1286" s="89"/>
    </row>
    <row r="1287" spans="6:79" s="50" customFormat="1" hidden="1" x14ac:dyDescent="0.2">
      <c r="F1287" s="96"/>
      <c r="G1287" s="96"/>
      <c r="BK1287" s="89"/>
      <c r="BL1287" s="89"/>
      <c r="BM1287" s="89"/>
      <c r="BN1287" s="89"/>
      <c r="BO1287" s="89"/>
      <c r="BP1287" s="89"/>
      <c r="BQ1287" s="89"/>
      <c r="BR1287" s="89"/>
      <c r="BS1287" s="89"/>
      <c r="BT1287" s="89"/>
      <c r="BU1287" s="89"/>
      <c r="BV1287" s="89"/>
      <c r="BW1287" s="89"/>
      <c r="BX1287" s="89"/>
      <c r="BY1287" s="89"/>
      <c r="BZ1287" s="89"/>
      <c r="CA1287" s="89"/>
    </row>
    <row r="1288" spans="6:79" s="50" customFormat="1" hidden="1" x14ac:dyDescent="0.2">
      <c r="F1288" s="96"/>
      <c r="G1288" s="96"/>
      <c r="BK1288" s="89"/>
      <c r="BL1288" s="89"/>
      <c r="BM1288" s="89"/>
      <c r="BN1288" s="89"/>
      <c r="BO1288" s="89"/>
      <c r="BP1288" s="89"/>
      <c r="BQ1288" s="89"/>
      <c r="BR1288" s="89"/>
      <c r="BS1288" s="89"/>
      <c r="BT1288" s="89"/>
      <c r="BU1288" s="89"/>
      <c r="BV1288" s="89"/>
      <c r="BW1288" s="89"/>
      <c r="BX1288" s="89"/>
      <c r="BY1288" s="89"/>
      <c r="BZ1288" s="89"/>
      <c r="CA1288" s="89"/>
    </row>
    <row r="1289" spans="6:79" s="50" customFormat="1" hidden="1" x14ac:dyDescent="0.2">
      <c r="F1289" s="96"/>
      <c r="G1289" s="96"/>
      <c r="BK1289" s="89"/>
      <c r="BL1289" s="89"/>
      <c r="BM1289" s="89"/>
      <c r="BN1289" s="89"/>
      <c r="BO1289" s="89"/>
      <c r="BP1289" s="89"/>
      <c r="BQ1289" s="89"/>
      <c r="BR1289" s="89"/>
      <c r="BS1289" s="89"/>
      <c r="BT1289" s="89"/>
      <c r="BU1289" s="89"/>
      <c r="BV1289" s="89"/>
      <c r="BW1289" s="89"/>
      <c r="BX1289" s="89"/>
      <c r="BY1289" s="89"/>
      <c r="BZ1289" s="89"/>
      <c r="CA1289" s="89"/>
    </row>
    <row r="1290" spans="6:79" s="50" customFormat="1" hidden="1" x14ac:dyDescent="0.2">
      <c r="F1290" s="96"/>
      <c r="G1290" s="96"/>
      <c r="BK1290" s="89"/>
      <c r="BL1290" s="89"/>
      <c r="BM1290" s="89"/>
      <c r="BN1290" s="89"/>
      <c r="BO1290" s="89"/>
      <c r="BP1290" s="89"/>
      <c r="BQ1290" s="89"/>
      <c r="BR1290" s="89"/>
      <c r="BS1290" s="89"/>
      <c r="BT1290" s="89"/>
      <c r="BU1290" s="89"/>
      <c r="BV1290" s="89"/>
      <c r="BW1290" s="89"/>
      <c r="BX1290" s="89"/>
      <c r="BY1290" s="89"/>
      <c r="BZ1290" s="89"/>
      <c r="CA1290" s="89"/>
    </row>
    <row r="1291" spans="6:79" s="50" customFormat="1" hidden="1" x14ac:dyDescent="0.2">
      <c r="F1291" s="96"/>
      <c r="G1291" s="96"/>
      <c r="BK1291" s="89"/>
      <c r="BL1291" s="89"/>
      <c r="BM1291" s="89"/>
      <c r="BN1291" s="89"/>
      <c r="BO1291" s="89"/>
      <c r="BP1291" s="89"/>
      <c r="BQ1291" s="89"/>
      <c r="BR1291" s="89"/>
      <c r="BS1291" s="89"/>
      <c r="BT1291" s="89"/>
      <c r="BU1291" s="89"/>
      <c r="BV1291" s="89"/>
      <c r="BW1291" s="89"/>
      <c r="BX1291" s="89"/>
      <c r="BY1291" s="89"/>
      <c r="BZ1291" s="89"/>
      <c r="CA1291" s="89"/>
    </row>
    <row r="1292" spans="6:79" s="50" customFormat="1" hidden="1" x14ac:dyDescent="0.2">
      <c r="F1292" s="96"/>
      <c r="G1292" s="96"/>
      <c r="BK1292" s="89"/>
      <c r="BL1292" s="89"/>
      <c r="BM1292" s="89"/>
      <c r="BN1292" s="89"/>
      <c r="BO1292" s="89"/>
      <c r="BP1292" s="89"/>
      <c r="BQ1292" s="89"/>
      <c r="BR1292" s="89"/>
      <c r="BS1292" s="89"/>
      <c r="BT1292" s="89"/>
      <c r="BU1292" s="89"/>
      <c r="BV1292" s="89"/>
      <c r="BW1292" s="89"/>
      <c r="BX1292" s="89"/>
      <c r="BY1292" s="89"/>
      <c r="BZ1292" s="89"/>
      <c r="CA1292" s="89"/>
    </row>
    <row r="1293" spans="6:79" s="50" customFormat="1" hidden="1" x14ac:dyDescent="0.2">
      <c r="F1293" s="96"/>
      <c r="G1293" s="96"/>
      <c r="BK1293" s="89"/>
      <c r="BL1293" s="89"/>
      <c r="BM1293" s="89"/>
      <c r="BN1293" s="89"/>
      <c r="BO1293" s="89"/>
      <c r="BP1293" s="89"/>
      <c r="BQ1293" s="89"/>
      <c r="BR1293" s="89"/>
      <c r="BS1293" s="89"/>
      <c r="BT1293" s="89"/>
      <c r="BU1293" s="89"/>
      <c r="BV1293" s="89"/>
      <c r="BW1293" s="89"/>
      <c r="BX1293" s="89"/>
      <c r="BY1293" s="89"/>
      <c r="BZ1293" s="89"/>
      <c r="CA1293" s="89"/>
    </row>
    <row r="1294" spans="6:79" s="50" customFormat="1" hidden="1" x14ac:dyDescent="0.2">
      <c r="F1294" s="96"/>
      <c r="G1294" s="96"/>
      <c r="BK1294" s="89"/>
      <c r="BL1294" s="89"/>
      <c r="BM1294" s="89"/>
      <c r="BN1294" s="89"/>
      <c r="BO1294" s="89"/>
      <c r="BP1294" s="89"/>
      <c r="BQ1294" s="89"/>
      <c r="BR1294" s="89"/>
      <c r="BS1294" s="89"/>
      <c r="BT1294" s="89"/>
      <c r="BU1294" s="89"/>
      <c r="BV1294" s="89"/>
      <c r="BW1294" s="89"/>
      <c r="BX1294" s="89"/>
      <c r="BY1294" s="89"/>
      <c r="BZ1294" s="89"/>
      <c r="CA1294" s="89"/>
    </row>
    <row r="1295" spans="6:79" s="50" customFormat="1" hidden="1" x14ac:dyDescent="0.2">
      <c r="F1295" s="96"/>
      <c r="G1295" s="96"/>
      <c r="BK1295" s="89"/>
      <c r="BL1295" s="89"/>
      <c r="BM1295" s="89"/>
      <c r="BN1295" s="89"/>
      <c r="BO1295" s="89"/>
      <c r="BP1295" s="89"/>
      <c r="BQ1295" s="89"/>
      <c r="BR1295" s="89"/>
      <c r="BS1295" s="89"/>
      <c r="BT1295" s="89"/>
      <c r="BU1295" s="89"/>
      <c r="BV1295" s="89"/>
      <c r="BW1295" s="89"/>
      <c r="BX1295" s="89"/>
      <c r="BY1295" s="89"/>
      <c r="BZ1295" s="89"/>
      <c r="CA1295" s="89"/>
    </row>
    <row r="1296" spans="6:79" s="50" customFormat="1" hidden="1" x14ac:dyDescent="0.2">
      <c r="F1296" s="96"/>
      <c r="G1296" s="96"/>
      <c r="BK1296" s="89"/>
      <c r="BL1296" s="89"/>
      <c r="BM1296" s="89"/>
      <c r="BN1296" s="89"/>
      <c r="BO1296" s="89"/>
      <c r="BP1296" s="89"/>
      <c r="BQ1296" s="89"/>
      <c r="BR1296" s="89"/>
      <c r="BS1296" s="89"/>
      <c r="BT1296" s="89"/>
      <c r="BU1296" s="89"/>
      <c r="BV1296" s="89"/>
      <c r="BW1296" s="89"/>
      <c r="BX1296" s="89"/>
      <c r="BY1296" s="89"/>
      <c r="BZ1296" s="89"/>
      <c r="CA1296" s="89"/>
    </row>
    <row r="1297" spans="6:79" s="50" customFormat="1" hidden="1" x14ac:dyDescent="0.2">
      <c r="F1297" s="96"/>
      <c r="G1297" s="96"/>
      <c r="BK1297" s="89"/>
      <c r="BL1297" s="89"/>
      <c r="BM1297" s="89"/>
      <c r="BN1297" s="89"/>
      <c r="BO1297" s="89"/>
      <c r="BP1297" s="89"/>
      <c r="BQ1297" s="89"/>
      <c r="BR1297" s="89"/>
      <c r="BS1297" s="89"/>
      <c r="BT1297" s="89"/>
      <c r="BU1297" s="89"/>
      <c r="BV1297" s="89"/>
      <c r="BW1297" s="89"/>
      <c r="BX1297" s="89"/>
      <c r="BY1297" s="89"/>
      <c r="BZ1297" s="89"/>
      <c r="CA1297" s="89"/>
    </row>
    <row r="1298" spans="6:79" s="50" customFormat="1" hidden="1" x14ac:dyDescent="0.2">
      <c r="F1298" s="96"/>
      <c r="G1298" s="96"/>
      <c r="BK1298" s="89"/>
      <c r="BL1298" s="89"/>
      <c r="BM1298" s="89"/>
      <c r="BN1298" s="89"/>
      <c r="BO1298" s="89"/>
      <c r="BP1298" s="89"/>
      <c r="BQ1298" s="89"/>
      <c r="BR1298" s="89"/>
      <c r="BS1298" s="89"/>
      <c r="BT1298" s="89"/>
      <c r="BU1298" s="89"/>
      <c r="BV1298" s="89"/>
      <c r="BW1298" s="89"/>
      <c r="BX1298" s="89"/>
      <c r="BY1298" s="89"/>
      <c r="BZ1298" s="89"/>
      <c r="CA1298" s="89"/>
    </row>
    <row r="1299" spans="6:79" s="50" customFormat="1" hidden="1" x14ac:dyDescent="0.2">
      <c r="F1299" s="96"/>
      <c r="G1299" s="96"/>
      <c r="BK1299" s="89"/>
      <c r="BL1299" s="89"/>
      <c r="BM1299" s="89"/>
      <c r="BN1299" s="89"/>
      <c r="BO1299" s="89"/>
      <c r="BP1299" s="89"/>
      <c r="BQ1299" s="89"/>
      <c r="BR1299" s="89"/>
      <c r="BS1299" s="89"/>
      <c r="BT1299" s="89"/>
      <c r="BU1299" s="89"/>
      <c r="BV1299" s="89"/>
      <c r="BW1299" s="89"/>
      <c r="BX1299" s="89"/>
      <c r="BY1299" s="89"/>
      <c r="BZ1299" s="89"/>
      <c r="CA1299" s="89"/>
    </row>
    <row r="1300" spans="6:79" s="50" customFormat="1" hidden="1" x14ac:dyDescent="0.2">
      <c r="F1300" s="96"/>
      <c r="G1300" s="96"/>
      <c r="BK1300" s="89"/>
      <c r="BL1300" s="89"/>
      <c r="BM1300" s="89"/>
      <c r="BN1300" s="89"/>
      <c r="BO1300" s="89"/>
      <c r="BP1300" s="89"/>
      <c r="BQ1300" s="89"/>
      <c r="BR1300" s="89"/>
      <c r="BS1300" s="89"/>
      <c r="BT1300" s="89"/>
      <c r="BU1300" s="89"/>
      <c r="BV1300" s="89"/>
      <c r="BW1300" s="89"/>
      <c r="BX1300" s="89"/>
      <c r="BY1300" s="89"/>
      <c r="BZ1300" s="89"/>
      <c r="CA1300" s="89"/>
    </row>
    <row r="1301" spans="6:79" s="50" customFormat="1" hidden="1" x14ac:dyDescent="0.2">
      <c r="F1301" s="96"/>
      <c r="G1301" s="96"/>
      <c r="BK1301" s="89"/>
      <c r="BL1301" s="89"/>
      <c r="BM1301" s="89"/>
      <c r="BN1301" s="89"/>
      <c r="BO1301" s="89"/>
      <c r="BP1301" s="89"/>
      <c r="BQ1301" s="89"/>
      <c r="BR1301" s="89"/>
      <c r="BS1301" s="89"/>
      <c r="BT1301" s="89"/>
      <c r="BU1301" s="89"/>
      <c r="BV1301" s="89"/>
      <c r="BW1301" s="89"/>
      <c r="BX1301" s="89"/>
      <c r="BY1301" s="89"/>
      <c r="BZ1301" s="89"/>
      <c r="CA1301" s="89"/>
    </row>
    <row r="1302" spans="6:79" s="50" customFormat="1" hidden="1" x14ac:dyDescent="0.2">
      <c r="F1302" s="96"/>
      <c r="G1302" s="96"/>
      <c r="BK1302" s="89"/>
      <c r="BL1302" s="89"/>
      <c r="BM1302" s="89"/>
      <c r="BN1302" s="89"/>
      <c r="BO1302" s="89"/>
      <c r="BP1302" s="89"/>
      <c r="BQ1302" s="89"/>
      <c r="BR1302" s="89"/>
      <c r="BS1302" s="89"/>
      <c r="BT1302" s="89"/>
      <c r="BU1302" s="89"/>
      <c r="BV1302" s="89"/>
      <c r="BW1302" s="89"/>
      <c r="BX1302" s="89"/>
      <c r="BY1302" s="89"/>
      <c r="BZ1302" s="89"/>
      <c r="CA1302" s="89"/>
    </row>
    <row r="1303" spans="6:79" s="50" customFormat="1" hidden="1" x14ac:dyDescent="0.2">
      <c r="F1303" s="96"/>
      <c r="G1303" s="96"/>
      <c r="BK1303" s="89"/>
      <c r="BL1303" s="89"/>
      <c r="BM1303" s="89"/>
      <c r="BN1303" s="89"/>
      <c r="BO1303" s="89"/>
      <c r="BP1303" s="89"/>
      <c r="BQ1303" s="89"/>
      <c r="BR1303" s="89"/>
      <c r="BS1303" s="89"/>
      <c r="BT1303" s="89"/>
      <c r="BU1303" s="89"/>
      <c r="BV1303" s="89"/>
      <c r="BW1303" s="89"/>
      <c r="BX1303" s="89"/>
      <c r="BY1303" s="89"/>
      <c r="BZ1303" s="89"/>
      <c r="CA1303" s="89"/>
    </row>
    <row r="1304" spans="6:79" s="50" customFormat="1" hidden="1" x14ac:dyDescent="0.2">
      <c r="F1304" s="96"/>
      <c r="G1304" s="96"/>
      <c r="BK1304" s="89"/>
      <c r="BL1304" s="89"/>
      <c r="BM1304" s="89"/>
      <c r="BN1304" s="89"/>
      <c r="BO1304" s="89"/>
      <c r="BP1304" s="89"/>
      <c r="BQ1304" s="89"/>
      <c r="BR1304" s="89"/>
      <c r="BS1304" s="89"/>
      <c r="BT1304" s="89"/>
      <c r="BU1304" s="89"/>
      <c r="BV1304" s="89"/>
      <c r="BW1304" s="89"/>
      <c r="BX1304" s="89"/>
      <c r="BY1304" s="89"/>
      <c r="BZ1304" s="89"/>
      <c r="CA1304" s="89"/>
    </row>
    <row r="1305" spans="6:79" s="50" customFormat="1" hidden="1" x14ac:dyDescent="0.2">
      <c r="F1305" s="96"/>
      <c r="G1305" s="96"/>
      <c r="BK1305" s="89"/>
      <c r="BL1305" s="89"/>
      <c r="BM1305" s="89"/>
      <c r="BN1305" s="89"/>
      <c r="BO1305" s="89"/>
      <c r="BP1305" s="89"/>
      <c r="BQ1305" s="89"/>
      <c r="BR1305" s="89"/>
      <c r="BS1305" s="89"/>
      <c r="BT1305" s="89"/>
      <c r="BU1305" s="89"/>
      <c r="BV1305" s="89"/>
      <c r="BW1305" s="89"/>
      <c r="BX1305" s="89"/>
      <c r="BY1305" s="89"/>
      <c r="BZ1305" s="89"/>
      <c r="CA1305" s="89"/>
    </row>
    <row r="1306" spans="6:79" s="50" customFormat="1" hidden="1" x14ac:dyDescent="0.2">
      <c r="F1306" s="96"/>
      <c r="G1306" s="96"/>
      <c r="BK1306" s="89"/>
      <c r="BL1306" s="89"/>
      <c r="BM1306" s="89"/>
      <c r="BN1306" s="89"/>
      <c r="BO1306" s="89"/>
      <c r="BP1306" s="89"/>
      <c r="BQ1306" s="89"/>
      <c r="BR1306" s="89"/>
      <c r="BS1306" s="89"/>
      <c r="BT1306" s="89"/>
      <c r="BU1306" s="89"/>
      <c r="BV1306" s="89"/>
      <c r="BW1306" s="89"/>
      <c r="BX1306" s="89"/>
      <c r="BY1306" s="89"/>
      <c r="BZ1306" s="89"/>
      <c r="CA1306" s="89"/>
    </row>
    <row r="1307" spans="6:79" s="50" customFormat="1" hidden="1" x14ac:dyDescent="0.2">
      <c r="F1307" s="96"/>
      <c r="G1307" s="96"/>
      <c r="BK1307" s="89"/>
      <c r="BL1307" s="89"/>
      <c r="BM1307" s="89"/>
      <c r="BN1307" s="89"/>
      <c r="BO1307" s="89"/>
      <c r="BP1307" s="89"/>
      <c r="BQ1307" s="89"/>
      <c r="BR1307" s="89"/>
      <c r="BS1307" s="89"/>
      <c r="BT1307" s="89"/>
      <c r="BU1307" s="89"/>
      <c r="BV1307" s="89"/>
      <c r="BW1307" s="89"/>
      <c r="BX1307" s="89"/>
      <c r="BY1307" s="89"/>
      <c r="BZ1307" s="89"/>
      <c r="CA1307" s="89"/>
    </row>
    <row r="1308" spans="6:79" s="50" customFormat="1" hidden="1" x14ac:dyDescent="0.2">
      <c r="F1308" s="96"/>
      <c r="G1308" s="96"/>
      <c r="BK1308" s="89"/>
      <c r="BL1308" s="89"/>
      <c r="BM1308" s="89"/>
      <c r="BN1308" s="89"/>
      <c r="BO1308" s="89"/>
      <c r="BP1308" s="89"/>
      <c r="BQ1308" s="89"/>
      <c r="BR1308" s="89"/>
      <c r="BS1308" s="89"/>
      <c r="BT1308" s="89"/>
      <c r="BU1308" s="89"/>
      <c r="BV1308" s="89"/>
      <c r="BW1308" s="89"/>
      <c r="BX1308" s="89"/>
      <c r="BY1308" s="89"/>
      <c r="BZ1308" s="89"/>
      <c r="CA1308" s="89"/>
    </row>
    <row r="1309" spans="6:79" s="50" customFormat="1" hidden="1" x14ac:dyDescent="0.2">
      <c r="F1309" s="96"/>
      <c r="G1309" s="96"/>
      <c r="BK1309" s="89"/>
      <c r="BL1309" s="89"/>
      <c r="BM1309" s="89"/>
      <c r="BN1309" s="89"/>
      <c r="BO1309" s="89"/>
      <c r="BP1309" s="89"/>
      <c r="BQ1309" s="89"/>
      <c r="BR1309" s="89"/>
      <c r="BS1309" s="89"/>
      <c r="BT1309" s="89"/>
      <c r="BU1309" s="89"/>
      <c r="BV1309" s="89"/>
      <c r="BW1309" s="89"/>
      <c r="BX1309" s="89"/>
      <c r="BY1309" s="89"/>
      <c r="BZ1309" s="89"/>
      <c r="CA1309" s="89"/>
    </row>
    <row r="1310" spans="6:79" s="50" customFormat="1" hidden="1" x14ac:dyDescent="0.2">
      <c r="F1310" s="96"/>
      <c r="G1310" s="96"/>
      <c r="BK1310" s="89"/>
      <c r="BL1310" s="89"/>
      <c r="BM1310" s="89"/>
      <c r="BN1310" s="89"/>
      <c r="BO1310" s="89"/>
      <c r="BP1310" s="89"/>
      <c r="BQ1310" s="89"/>
      <c r="BR1310" s="89"/>
      <c r="BS1310" s="89"/>
      <c r="BT1310" s="89"/>
      <c r="BU1310" s="89"/>
      <c r="BV1310" s="89"/>
      <c r="BW1310" s="89"/>
      <c r="BX1310" s="89"/>
      <c r="BY1310" s="89"/>
      <c r="BZ1310" s="89"/>
      <c r="CA1310" s="89"/>
    </row>
    <row r="1311" spans="6:79" s="50" customFormat="1" hidden="1" x14ac:dyDescent="0.2">
      <c r="F1311" s="96"/>
      <c r="G1311" s="96"/>
      <c r="BK1311" s="89"/>
      <c r="BL1311" s="89"/>
      <c r="BM1311" s="89"/>
      <c r="BN1311" s="89"/>
      <c r="BO1311" s="89"/>
      <c r="BP1311" s="89"/>
      <c r="BQ1311" s="89"/>
      <c r="BR1311" s="89"/>
      <c r="BS1311" s="89"/>
      <c r="BT1311" s="89"/>
      <c r="BU1311" s="89"/>
      <c r="BV1311" s="89"/>
      <c r="BW1311" s="89"/>
      <c r="BX1311" s="89"/>
      <c r="BY1311" s="89"/>
      <c r="BZ1311" s="89"/>
      <c r="CA1311" s="89"/>
    </row>
    <row r="1312" spans="6:79" s="50" customFormat="1" hidden="1" x14ac:dyDescent="0.2">
      <c r="F1312" s="96"/>
      <c r="G1312" s="96"/>
      <c r="BK1312" s="89"/>
      <c r="BL1312" s="89"/>
      <c r="BM1312" s="89"/>
      <c r="BN1312" s="89"/>
      <c r="BO1312" s="89"/>
      <c r="BP1312" s="89"/>
      <c r="BQ1312" s="89"/>
      <c r="BR1312" s="89"/>
      <c r="BS1312" s="89"/>
      <c r="BT1312" s="89"/>
      <c r="BU1312" s="89"/>
      <c r="BV1312" s="89"/>
      <c r="BW1312" s="89"/>
      <c r="BX1312" s="89"/>
      <c r="BY1312" s="89"/>
      <c r="BZ1312" s="89"/>
      <c r="CA1312" s="89"/>
    </row>
    <row r="1313" spans="6:79" s="50" customFormat="1" hidden="1" x14ac:dyDescent="0.2">
      <c r="F1313" s="96"/>
      <c r="G1313" s="96"/>
      <c r="BK1313" s="89"/>
      <c r="BL1313" s="89"/>
      <c r="BM1313" s="89"/>
      <c r="BN1313" s="89"/>
      <c r="BO1313" s="89"/>
      <c r="BP1313" s="89"/>
      <c r="BQ1313" s="89"/>
      <c r="BR1313" s="89"/>
      <c r="BS1313" s="89"/>
      <c r="BT1313" s="89"/>
      <c r="BU1313" s="89"/>
      <c r="BV1313" s="89"/>
      <c r="BW1313" s="89"/>
      <c r="BX1313" s="89"/>
      <c r="BY1313" s="89"/>
      <c r="BZ1313" s="89"/>
      <c r="CA1313" s="89"/>
    </row>
    <row r="1314" spans="6:79" s="50" customFormat="1" hidden="1" x14ac:dyDescent="0.2">
      <c r="F1314" s="96"/>
      <c r="G1314" s="96"/>
      <c r="BK1314" s="89"/>
      <c r="BL1314" s="89"/>
      <c r="BM1314" s="89"/>
      <c r="BN1314" s="89"/>
      <c r="BO1314" s="89"/>
      <c r="BP1314" s="89"/>
      <c r="BQ1314" s="89"/>
      <c r="BR1314" s="89"/>
      <c r="BS1314" s="89"/>
      <c r="BT1314" s="89"/>
      <c r="BU1314" s="89"/>
      <c r="BV1314" s="89"/>
      <c r="BW1314" s="89"/>
      <c r="BX1314" s="89"/>
      <c r="BY1314" s="89"/>
      <c r="BZ1314" s="89"/>
      <c r="CA1314" s="89"/>
    </row>
    <row r="1315" spans="6:79" s="50" customFormat="1" hidden="1" x14ac:dyDescent="0.2">
      <c r="F1315" s="96"/>
      <c r="G1315" s="96"/>
      <c r="BK1315" s="89"/>
      <c r="BL1315" s="89"/>
      <c r="BM1315" s="89"/>
      <c r="BN1315" s="89"/>
      <c r="BO1315" s="89"/>
      <c r="BP1315" s="89"/>
      <c r="BQ1315" s="89"/>
      <c r="BR1315" s="89"/>
      <c r="BS1315" s="89"/>
      <c r="BT1315" s="89"/>
      <c r="BU1315" s="89"/>
      <c r="BV1315" s="89"/>
      <c r="BW1315" s="89"/>
      <c r="BX1315" s="89"/>
      <c r="BY1315" s="89"/>
      <c r="BZ1315" s="89"/>
      <c r="CA1315" s="89"/>
    </row>
    <row r="1316" spans="6:79" s="50" customFormat="1" hidden="1" x14ac:dyDescent="0.2">
      <c r="F1316" s="96"/>
      <c r="G1316" s="96"/>
      <c r="BK1316" s="89"/>
      <c r="BL1316" s="89"/>
      <c r="BM1316" s="89"/>
      <c r="BN1316" s="89"/>
      <c r="BO1316" s="89"/>
      <c r="BP1316" s="89"/>
      <c r="BQ1316" s="89"/>
      <c r="BR1316" s="89"/>
      <c r="BS1316" s="89"/>
      <c r="BT1316" s="89"/>
      <c r="BU1316" s="89"/>
      <c r="BV1316" s="89"/>
      <c r="BW1316" s="89"/>
      <c r="BX1316" s="89"/>
      <c r="BY1316" s="89"/>
      <c r="BZ1316" s="89"/>
      <c r="CA1316" s="89"/>
    </row>
    <row r="1317" spans="6:79" s="50" customFormat="1" hidden="1" x14ac:dyDescent="0.2">
      <c r="F1317" s="96"/>
      <c r="G1317" s="96"/>
      <c r="BK1317" s="89"/>
      <c r="BL1317" s="89"/>
      <c r="BM1317" s="89"/>
      <c r="BN1317" s="89"/>
      <c r="BO1317" s="89"/>
      <c r="BP1317" s="89"/>
      <c r="BQ1317" s="89"/>
      <c r="BR1317" s="89"/>
      <c r="BS1317" s="89"/>
      <c r="BT1317" s="89"/>
      <c r="BU1317" s="89"/>
      <c r="BV1317" s="89"/>
      <c r="BW1317" s="89"/>
      <c r="BX1317" s="89"/>
      <c r="BY1317" s="89"/>
      <c r="BZ1317" s="89"/>
      <c r="CA1317" s="89"/>
    </row>
    <row r="1318" spans="6:79" s="50" customFormat="1" hidden="1" x14ac:dyDescent="0.2">
      <c r="F1318" s="96"/>
      <c r="G1318" s="96"/>
      <c r="BK1318" s="89"/>
      <c r="BL1318" s="89"/>
      <c r="BM1318" s="89"/>
      <c r="BN1318" s="89"/>
      <c r="BO1318" s="89"/>
      <c r="BP1318" s="89"/>
      <c r="BQ1318" s="89"/>
      <c r="BR1318" s="89"/>
      <c r="BS1318" s="89"/>
      <c r="BT1318" s="89"/>
      <c r="BU1318" s="89"/>
      <c r="BV1318" s="89"/>
      <c r="BW1318" s="89"/>
      <c r="BX1318" s="89"/>
      <c r="BY1318" s="89"/>
      <c r="BZ1318" s="89"/>
      <c r="CA1318" s="89"/>
    </row>
    <row r="1319" spans="6:79" s="50" customFormat="1" hidden="1" x14ac:dyDescent="0.2">
      <c r="F1319" s="96"/>
      <c r="G1319" s="96"/>
      <c r="BK1319" s="89"/>
      <c r="BL1319" s="89"/>
      <c r="BM1319" s="89"/>
      <c r="BN1319" s="89"/>
      <c r="BO1319" s="89"/>
      <c r="BP1319" s="89"/>
      <c r="BQ1319" s="89"/>
      <c r="BR1319" s="89"/>
      <c r="BS1319" s="89"/>
      <c r="BT1319" s="89"/>
      <c r="BU1319" s="89"/>
      <c r="BV1319" s="89"/>
      <c r="BW1319" s="89"/>
      <c r="BX1319" s="89"/>
      <c r="BY1319" s="89"/>
      <c r="BZ1319" s="89"/>
      <c r="CA1319" s="89"/>
    </row>
    <row r="1320" spans="6:79" s="50" customFormat="1" hidden="1" x14ac:dyDescent="0.2">
      <c r="F1320" s="96"/>
      <c r="G1320" s="96"/>
      <c r="BK1320" s="89"/>
      <c r="BL1320" s="89"/>
      <c r="BM1320" s="89"/>
      <c r="BN1320" s="89"/>
      <c r="BO1320" s="89"/>
      <c r="BP1320" s="89"/>
      <c r="BQ1320" s="89"/>
      <c r="BR1320" s="89"/>
      <c r="BS1320" s="89"/>
      <c r="BT1320" s="89"/>
      <c r="BU1320" s="89"/>
      <c r="BV1320" s="89"/>
      <c r="BW1320" s="89"/>
      <c r="BX1320" s="89"/>
      <c r="BY1320" s="89"/>
      <c r="BZ1320" s="89"/>
      <c r="CA1320" s="89"/>
    </row>
    <row r="1321" spans="6:79" s="50" customFormat="1" hidden="1" x14ac:dyDescent="0.2">
      <c r="F1321" s="96"/>
      <c r="G1321" s="96"/>
      <c r="BK1321" s="89"/>
      <c r="BL1321" s="89"/>
      <c r="BM1321" s="89"/>
      <c r="BN1321" s="89"/>
      <c r="BO1321" s="89"/>
      <c r="BP1321" s="89"/>
      <c r="BQ1321" s="89"/>
      <c r="BR1321" s="89"/>
      <c r="BS1321" s="89"/>
      <c r="BT1321" s="89"/>
      <c r="BU1321" s="89"/>
      <c r="BV1321" s="89"/>
      <c r="BW1321" s="89"/>
      <c r="BX1321" s="89"/>
      <c r="BY1321" s="89"/>
      <c r="BZ1321" s="89"/>
      <c r="CA1321" s="89"/>
    </row>
    <row r="1322" spans="6:79" s="50" customFormat="1" hidden="1" x14ac:dyDescent="0.2">
      <c r="F1322" s="96"/>
      <c r="G1322" s="96"/>
      <c r="BK1322" s="89"/>
      <c r="BL1322" s="89"/>
      <c r="BM1322" s="89"/>
      <c r="BN1322" s="89"/>
      <c r="BO1322" s="89"/>
      <c r="BP1322" s="89"/>
      <c r="BQ1322" s="89"/>
      <c r="BR1322" s="89"/>
      <c r="BS1322" s="89"/>
      <c r="BT1322" s="89"/>
      <c r="BU1322" s="89"/>
      <c r="BV1322" s="89"/>
      <c r="BW1322" s="89"/>
      <c r="BX1322" s="89"/>
      <c r="BY1322" s="89"/>
      <c r="BZ1322" s="89"/>
      <c r="CA1322" s="89"/>
    </row>
    <row r="1323" spans="6:79" s="50" customFormat="1" hidden="1" x14ac:dyDescent="0.2">
      <c r="F1323" s="96"/>
      <c r="G1323" s="96"/>
      <c r="BK1323" s="89"/>
      <c r="BL1323" s="89"/>
      <c r="BM1323" s="89"/>
      <c r="BN1323" s="89"/>
      <c r="BO1323" s="89"/>
      <c r="BP1323" s="89"/>
      <c r="BQ1323" s="89"/>
      <c r="BR1323" s="89"/>
      <c r="BS1323" s="89"/>
      <c r="BT1323" s="89"/>
      <c r="BU1323" s="89"/>
      <c r="BV1323" s="89"/>
      <c r="BW1323" s="89"/>
      <c r="BX1323" s="89"/>
      <c r="BY1323" s="89"/>
      <c r="BZ1323" s="89"/>
      <c r="CA1323" s="89"/>
    </row>
    <row r="1324" spans="6:79" s="50" customFormat="1" hidden="1" x14ac:dyDescent="0.2">
      <c r="F1324" s="96"/>
      <c r="G1324" s="96"/>
      <c r="BK1324" s="89"/>
      <c r="BL1324" s="89"/>
      <c r="BM1324" s="89"/>
      <c r="BN1324" s="89"/>
      <c r="BO1324" s="89"/>
      <c r="BP1324" s="89"/>
      <c r="BQ1324" s="89"/>
      <c r="BR1324" s="89"/>
      <c r="BS1324" s="89"/>
      <c r="BT1324" s="89"/>
      <c r="BU1324" s="89"/>
      <c r="BV1324" s="89"/>
      <c r="BW1324" s="89"/>
      <c r="BX1324" s="89"/>
      <c r="BY1324" s="89"/>
      <c r="BZ1324" s="89"/>
      <c r="CA1324" s="89"/>
    </row>
    <row r="1325" spans="6:79" s="50" customFormat="1" hidden="1" x14ac:dyDescent="0.2">
      <c r="F1325" s="96"/>
      <c r="G1325" s="96"/>
      <c r="BK1325" s="89"/>
      <c r="BL1325" s="89"/>
      <c r="BM1325" s="89"/>
      <c r="BN1325" s="89"/>
      <c r="BO1325" s="89"/>
      <c r="BP1325" s="89"/>
      <c r="BQ1325" s="89"/>
      <c r="BR1325" s="89"/>
      <c r="BS1325" s="89"/>
      <c r="BT1325" s="89"/>
      <c r="BU1325" s="89"/>
      <c r="BV1325" s="89"/>
      <c r="BW1325" s="89"/>
      <c r="BX1325" s="89"/>
      <c r="BY1325" s="89"/>
      <c r="BZ1325" s="89"/>
      <c r="CA1325" s="89"/>
    </row>
    <row r="1326" spans="6:79" s="50" customFormat="1" hidden="1" x14ac:dyDescent="0.2">
      <c r="F1326" s="96"/>
      <c r="G1326" s="96"/>
      <c r="BK1326" s="89"/>
      <c r="BL1326" s="89"/>
      <c r="BM1326" s="89"/>
      <c r="BN1326" s="89"/>
      <c r="BO1326" s="89"/>
      <c r="BP1326" s="89"/>
      <c r="BQ1326" s="89"/>
      <c r="BR1326" s="89"/>
      <c r="BS1326" s="89"/>
      <c r="BT1326" s="89"/>
      <c r="BU1326" s="89"/>
      <c r="BV1326" s="89"/>
      <c r="BW1326" s="89"/>
      <c r="BX1326" s="89"/>
      <c r="BY1326" s="89"/>
      <c r="BZ1326" s="89"/>
      <c r="CA1326" s="89"/>
    </row>
    <row r="1327" spans="6:79" s="50" customFormat="1" hidden="1" x14ac:dyDescent="0.2">
      <c r="F1327" s="96"/>
      <c r="G1327" s="96"/>
      <c r="BK1327" s="89"/>
      <c r="BL1327" s="89"/>
      <c r="BM1327" s="89"/>
      <c r="BN1327" s="89"/>
      <c r="BO1327" s="89"/>
      <c r="BP1327" s="89"/>
      <c r="BQ1327" s="89"/>
      <c r="BR1327" s="89"/>
      <c r="BS1327" s="89"/>
      <c r="BT1327" s="89"/>
      <c r="BU1327" s="89"/>
      <c r="BV1327" s="89"/>
      <c r="BW1327" s="89"/>
      <c r="BX1327" s="89"/>
      <c r="BY1327" s="89"/>
      <c r="BZ1327" s="89"/>
      <c r="CA1327" s="89"/>
    </row>
    <row r="1328" spans="6:79" s="50" customFormat="1" hidden="1" x14ac:dyDescent="0.2">
      <c r="F1328" s="96"/>
      <c r="G1328" s="96"/>
      <c r="BK1328" s="89"/>
      <c r="BL1328" s="89"/>
      <c r="BM1328" s="89"/>
      <c r="BN1328" s="89"/>
      <c r="BO1328" s="89"/>
      <c r="BP1328" s="89"/>
      <c r="BQ1328" s="89"/>
      <c r="BR1328" s="89"/>
      <c r="BS1328" s="89"/>
      <c r="BT1328" s="89"/>
      <c r="BU1328" s="89"/>
      <c r="BV1328" s="89"/>
      <c r="BW1328" s="89"/>
      <c r="BX1328" s="89"/>
      <c r="BY1328" s="89"/>
      <c r="BZ1328" s="89"/>
      <c r="CA1328" s="89"/>
    </row>
    <row r="1329" spans="6:79" s="50" customFormat="1" hidden="1" x14ac:dyDescent="0.2">
      <c r="F1329" s="96"/>
      <c r="G1329" s="96"/>
      <c r="BK1329" s="89"/>
      <c r="BL1329" s="89"/>
      <c r="BM1329" s="89"/>
      <c r="BN1329" s="89"/>
      <c r="BO1329" s="89"/>
      <c r="BP1329" s="89"/>
      <c r="BQ1329" s="89"/>
      <c r="BR1329" s="89"/>
      <c r="BS1329" s="89"/>
      <c r="BT1329" s="89"/>
      <c r="BU1329" s="89"/>
      <c r="BV1329" s="89"/>
      <c r="BW1329" s="89"/>
      <c r="BX1329" s="89"/>
      <c r="BY1329" s="89"/>
      <c r="BZ1329" s="89"/>
      <c r="CA1329" s="89"/>
    </row>
    <row r="1330" spans="6:79" s="50" customFormat="1" hidden="1" x14ac:dyDescent="0.2">
      <c r="F1330" s="96"/>
      <c r="G1330" s="96"/>
      <c r="BK1330" s="89"/>
      <c r="BL1330" s="89"/>
      <c r="BM1330" s="89"/>
      <c r="BN1330" s="89"/>
      <c r="BO1330" s="89"/>
      <c r="BP1330" s="89"/>
      <c r="BQ1330" s="89"/>
      <c r="BR1330" s="89"/>
      <c r="BS1330" s="89"/>
      <c r="BT1330" s="89"/>
      <c r="BU1330" s="89"/>
      <c r="BV1330" s="89"/>
      <c r="BW1330" s="89"/>
      <c r="BX1330" s="89"/>
      <c r="BY1330" s="89"/>
      <c r="BZ1330" s="89"/>
      <c r="CA1330" s="89"/>
    </row>
    <row r="1331" spans="6:79" s="50" customFormat="1" hidden="1" x14ac:dyDescent="0.2">
      <c r="F1331" s="96"/>
      <c r="G1331" s="96"/>
      <c r="BK1331" s="89"/>
      <c r="BL1331" s="89"/>
      <c r="BM1331" s="89"/>
      <c r="BN1331" s="89"/>
      <c r="BO1331" s="89"/>
      <c r="BP1331" s="89"/>
      <c r="BQ1331" s="89"/>
      <c r="BR1331" s="89"/>
      <c r="BS1331" s="89"/>
      <c r="BT1331" s="89"/>
      <c r="BU1331" s="89"/>
      <c r="BV1331" s="89"/>
      <c r="BW1331" s="89"/>
      <c r="BX1331" s="89"/>
      <c r="BY1331" s="89"/>
      <c r="BZ1331" s="89"/>
      <c r="CA1331" s="89"/>
    </row>
    <row r="1332" spans="6:79" s="50" customFormat="1" hidden="1" x14ac:dyDescent="0.2">
      <c r="F1332" s="96"/>
      <c r="G1332" s="96"/>
      <c r="BK1332" s="89"/>
      <c r="BL1332" s="89"/>
      <c r="BM1332" s="89"/>
      <c r="BN1332" s="89"/>
      <c r="BO1332" s="89"/>
      <c r="BP1332" s="89"/>
      <c r="BQ1332" s="89"/>
      <c r="BR1332" s="89"/>
      <c r="BS1332" s="89"/>
      <c r="BT1332" s="89"/>
      <c r="BU1332" s="89"/>
      <c r="BV1332" s="89"/>
      <c r="BW1332" s="89"/>
      <c r="BX1332" s="89"/>
      <c r="BY1332" s="89"/>
      <c r="BZ1332" s="89"/>
      <c r="CA1332" s="89"/>
    </row>
    <row r="1333" spans="6:79" s="50" customFormat="1" hidden="1" x14ac:dyDescent="0.2">
      <c r="F1333" s="96"/>
      <c r="G1333" s="96"/>
      <c r="BK1333" s="89"/>
      <c r="BL1333" s="89"/>
      <c r="BM1333" s="89"/>
      <c r="BN1333" s="89"/>
      <c r="BO1333" s="89"/>
      <c r="BP1333" s="89"/>
      <c r="BQ1333" s="89"/>
      <c r="BR1333" s="89"/>
      <c r="BS1333" s="89"/>
      <c r="BT1333" s="89"/>
      <c r="BU1333" s="89"/>
      <c r="BV1333" s="89"/>
      <c r="BW1333" s="89"/>
      <c r="BX1333" s="89"/>
      <c r="BY1333" s="89"/>
      <c r="BZ1333" s="89"/>
      <c r="CA1333" s="89"/>
    </row>
    <row r="1334" spans="6:79" s="50" customFormat="1" hidden="1" x14ac:dyDescent="0.2">
      <c r="F1334" s="96"/>
      <c r="G1334" s="96"/>
      <c r="BK1334" s="89"/>
      <c r="BL1334" s="89"/>
      <c r="BM1334" s="89"/>
      <c r="BN1334" s="89"/>
      <c r="BO1334" s="89"/>
      <c r="BP1334" s="89"/>
      <c r="BQ1334" s="89"/>
      <c r="BR1334" s="89"/>
      <c r="BS1334" s="89"/>
      <c r="BT1334" s="89"/>
      <c r="BU1334" s="89"/>
      <c r="BV1334" s="89"/>
      <c r="BW1334" s="89"/>
      <c r="BX1334" s="89"/>
      <c r="BY1334" s="89"/>
      <c r="BZ1334" s="89"/>
      <c r="CA1334" s="89"/>
    </row>
    <row r="1335" spans="6:79" s="50" customFormat="1" hidden="1" x14ac:dyDescent="0.2">
      <c r="F1335" s="96"/>
      <c r="G1335" s="96"/>
      <c r="BK1335" s="89"/>
      <c r="BL1335" s="89"/>
      <c r="BM1335" s="89"/>
      <c r="BN1335" s="89"/>
      <c r="BO1335" s="89"/>
      <c r="BP1335" s="89"/>
      <c r="BQ1335" s="89"/>
      <c r="BR1335" s="89"/>
      <c r="BS1335" s="89"/>
      <c r="BT1335" s="89"/>
      <c r="BU1335" s="89"/>
      <c r="BV1335" s="89"/>
      <c r="BW1335" s="89"/>
      <c r="BX1335" s="89"/>
      <c r="BY1335" s="89"/>
      <c r="BZ1335" s="89"/>
      <c r="CA1335" s="89"/>
    </row>
    <row r="1336" spans="6:79" s="50" customFormat="1" hidden="1" x14ac:dyDescent="0.2">
      <c r="F1336" s="96"/>
      <c r="G1336" s="96"/>
      <c r="BK1336" s="89"/>
      <c r="BL1336" s="89"/>
      <c r="BM1336" s="89"/>
      <c r="BN1336" s="89"/>
      <c r="BO1336" s="89"/>
      <c r="BP1336" s="89"/>
      <c r="BQ1336" s="89"/>
      <c r="BR1336" s="89"/>
      <c r="BS1336" s="89"/>
      <c r="BT1336" s="89"/>
      <c r="BU1336" s="89"/>
      <c r="BV1336" s="89"/>
      <c r="BW1336" s="89"/>
      <c r="BX1336" s="89"/>
      <c r="BY1336" s="89"/>
      <c r="BZ1336" s="89"/>
      <c r="CA1336" s="89"/>
    </row>
    <row r="1337" spans="6:79" s="50" customFormat="1" hidden="1" x14ac:dyDescent="0.2">
      <c r="F1337" s="96"/>
      <c r="G1337" s="96"/>
      <c r="BK1337" s="89"/>
      <c r="BL1337" s="89"/>
      <c r="BM1337" s="89"/>
      <c r="BN1337" s="89"/>
      <c r="BO1337" s="89"/>
      <c r="BP1337" s="89"/>
      <c r="BQ1337" s="89"/>
      <c r="BR1337" s="89"/>
      <c r="BS1337" s="89"/>
      <c r="BT1337" s="89"/>
      <c r="BU1337" s="89"/>
      <c r="BV1337" s="89"/>
      <c r="BW1337" s="89"/>
      <c r="BX1337" s="89"/>
      <c r="BY1337" s="89"/>
      <c r="BZ1337" s="89"/>
      <c r="CA1337" s="89"/>
    </row>
    <row r="1338" spans="6:79" s="50" customFormat="1" hidden="1" x14ac:dyDescent="0.2">
      <c r="F1338" s="96"/>
      <c r="G1338" s="96"/>
      <c r="BK1338" s="89"/>
      <c r="BL1338" s="89"/>
      <c r="BM1338" s="89"/>
      <c r="BN1338" s="89"/>
      <c r="BO1338" s="89"/>
      <c r="BP1338" s="89"/>
      <c r="BQ1338" s="89"/>
      <c r="BR1338" s="89"/>
      <c r="BS1338" s="89"/>
      <c r="BT1338" s="89"/>
      <c r="BU1338" s="89"/>
      <c r="BV1338" s="89"/>
      <c r="BW1338" s="89"/>
      <c r="BX1338" s="89"/>
      <c r="BY1338" s="89"/>
      <c r="BZ1338" s="89"/>
      <c r="CA1338" s="89"/>
    </row>
    <row r="1339" spans="6:79" s="50" customFormat="1" hidden="1" x14ac:dyDescent="0.2">
      <c r="F1339" s="96"/>
      <c r="G1339" s="96"/>
      <c r="BK1339" s="89"/>
      <c r="BL1339" s="89"/>
      <c r="BM1339" s="89"/>
      <c r="BN1339" s="89"/>
      <c r="BO1339" s="89"/>
      <c r="BP1339" s="89"/>
      <c r="BQ1339" s="89"/>
      <c r="BR1339" s="89"/>
      <c r="BS1339" s="89"/>
      <c r="BT1339" s="89"/>
      <c r="BU1339" s="89"/>
      <c r="BV1339" s="89"/>
      <c r="BW1339" s="89"/>
      <c r="BX1339" s="89"/>
      <c r="BY1339" s="89"/>
      <c r="BZ1339" s="89"/>
      <c r="CA1339" s="89"/>
    </row>
    <row r="1340" spans="6:79" s="50" customFormat="1" hidden="1" x14ac:dyDescent="0.2">
      <c r="F1340" s="96"/>
      <c r="G1340" s="96"/>
      <c r="BK1340" s="89"/>
      <c r="BL1340" s="89"/>
      <c r="BM1340" s="89"/>
      <c r="BN1340" s="89"/>
      <c r="BO1340" s="89"/>
      <c r="BP1340" s="89"/>
      <c r="BQ1340" s="89"/>
      <c r="BR1340" s="89"/>
      <c r="BS1340" s="89"/>
      <c r="BT1340" s="89"/>
      <c r="BU1340" s="89"/>
      <c r="BV1340" s="89"/>
      <c r="BW1340" s="89"/>
      <c r="BX1340" s="89"/>
      <c r="BY1340" s="89"/>
      <c r="BZ1340" s="89"/>
      <c r="CA1340" s="89"/>
    </row>
    <row r="1341" spans="6:79" s="50" customFormat="1" hidden="1" x14ac:dyDescent="0.2">
      <c r="F1341" s="96"/>
      <c r="G1341" s="96"/>
      <c r="BK1341" s="89"/>
      <c r="BL1341" s="89"/>
      <c r="BM1341" s="89"/>
      <c r="BN1341" s="89"/>
      <c r="BO1341" s="89"/>
      <c r="BP1341" s="89"/>
      <c r="BQ1341" s="89"/>
      <c r="BR1341" s="89"/>
      <c r="BS1341" s="89"/>
      <c r="BT1341" s="89"/>
      <c r="BU1341" s="89"/>
      <c r="BV1341" s="89"/>
      <c r="BW1341" s="89"/>
      <c r="BX1341" s="89"/>
      <c r="BY1341" s="89"/>
      <c r="BZ1341" s="89"/>
      <c r="CA1341" s="89"/>
    </row>
    <row r="1342" spans="6:79" s="50" customFormat="1" hidden="1" x14ac:dyDescent="0.2">
      <c r="F1342" s="96"/>
      <c r="G1342" s="96"/>
      <c r="BK1342" s="89"/>
      <c r="BL1342" s="89"/>
      <c r="BM1342" s="89"/>
      <c r="BN1342" s="89"/>
      <c r="BO1342" s="89"/>
      <c r="BP1342" s="89"/>
      <c r="BQ1342" s="89"/>
      <c r="BR1342" s="89"/>
      <c r="BS1342" s="89"/>
      <c r="BT1342" s="89"/>
      <c r="BU1342" s="89"/>
      <c r="BV1342" s="89"/>
      <c r="BW1342" s="89"/>
      <c r="BX1342" s="89"/>
      <c r="BY1342" s="89"/>
      <c r="BZ1342" s="89"/>
      <c r="CA1342" s="89"/>
    </row>
    <row r="1343" spans="6:79" s="50" customFormat="1" hidden="1" x14ac:dyDescent="0.2">
      <c r="F1343" s="96"/>
      <c r="G1343" s="96"/>
      <c r="BK1343" s="89"/>
      <c r="BL1343" s="89"/>
      <c r="BM1343" s="89"/>
      <c r="BN1343" s="89"/>
      <c r="BO1343" s="89"/>
      <c r="BP1343" s="89"/>
      <c r="BQ1343" s="89"/>
      <c r="BR1343" s="89"/>
      <c r="BS1343" s="89"/>
      <c r="BT1343" s="89"/>
      <c r="BU1343" s="89"/>
      <c r="BV1343" s="89"/>
      <c r="BW1343" s="89"/>
      <c r="BX1343" s="89"/>
      <c r="BY1343" s="89"/>
      <c r="BZ1343" s="89"/>
      <c r="CA1343" s="89"/>
    </row>
    <row r="1344" spans="6:79" s="50" customFormat="1" hidden="1" x14ac:dyDescent="0.2">
      <c r="F1344" s="96"/>
      <c r="G1344" s="96"/>
      <c r="BK1344" s="89"/>
      <c r="BL1344" s="89"/>
      <c r="BM1344" s="89"/>
      <c r="BN1344" s="89"/>
      <c r="BO1344" s="89"/>
      <c r="BP1344" s="89"/>
      <c r="BQ1344" s="89"/>
      <c r="BR1344" s="89"/>
      <c r="BS1344" s="89"/>
      <c r="BT1344" s="89"/>
      <c r="BU1344" s="89"/>
      <c r="BV1344" s="89"/>
      <c r="BW1344" s="89"/>
      <c r="BX1344" s="89"/>
      <c r="BY1344" s="89"/>
      <c r="BZ1344" s="89"/>
      <c r="CA1344" s="89"/>
    </row>
    <row r="1345" spans="6:79" s="50" customFormat="1" hidden="1" x14ac:dyDescent="0.2">
      <c r="F1345" s="96"/>
      <c r="G1345" s="96"/>
      <c r="BK1345" s="89"/>
      <c r="BL1345" s="89"/>
      <c r="BM1345" s="89"/>
      <c r="BN1345" s="89"/>
      <c r="BO1345" s="89"/>
      <c r="BP1345" s="89"/>
      <c r="BQ1345" s="89"/>
      <c r="BR1345" s="89"/>
      <c r="BS1345" s="89"/>
      <c r="BT1345" s="89"/>
      <c r="BU1345" s="89"/>
      <c r="BV1345" s="89"/>
      <c r="BW1345" s="89"/>
      <c r="BX1345" s="89"/>
      <c r="BY1345" s="89"/>
      <c r="BZ1345" s="89"/>
      <c r="CA1345" s="89"/>
    </row>
    <row r="1346" spans="6:79" s="50" customFormat="1" hidden="1" x14ac:dyDescent="0.2">
      <c r="F1346" s="96"/>
      <c r="G1346" s="96"/>
      <c r="BK1346" s="89"/>
      <c r="BL1346" s="89"/>
      <c r="BM1346" s="89"/>
      <c r="BN1346" s="89"/>
      <c r="BO1346" s="89"/>
      <c r="BP1346" s="89"/>
      <c r="BQ1346" s="89"/>
      <c r="BR1346" s="89"/>
      <c r="BS1346" s="89"/>
      <c r="BT1346" s="89"/>
      <c r="BU1346" s="89"/>
      <c r="BV1346" s="89"/>
      <c r="BW1346" s="89"/>
      <c r="BX1346" s="89"/>
      <c r="BY1346" s="89"/>
      <c r="BZ1346" s="89"/>
      <c r="CA1346" s="89"/>
    </row>
    <row r="1347" spans="6:79" s="50" customFormat="1" hidden="1" x14ac:dyDescent="0.2">
      <c r="F1347" s="96"/>
      <c r="G1347" s="96"/>
      <c r="BK1347" s="89"/>
      <c r="BL1347" s="89"/>
      <c r="BM1347" s="89"/>
      <c r="BN1347" s="89"/>
      <c r="BO1347" s="89"/>
      <c r="BP1347" s="89"/>
      <c r="BQ1347" s="89"/>
      <c r="BR1347" s="89"/>
      <c r="BS1347" s="89"/>
      <c r="BT1347" s="89"/>
      <c r="BU1347" s="89"/>
      <c r="BV1347" s="89"/>
      <c r="BW1347" s="89"/>
      <c r="BX1347" s="89"/>
      <c r="BY1347" s="89"/>
      <c r="BZ1347" s="89"/>
      <c r="CA1347" s="89"/>
    </row>
    <row r="1348" spans="6:79" s="50" customFormat="1" hidden="1" x14ac:dyDescent="0.2">
      <c r="F1348" s="96"/>
      <c r="G1348" s="96"/>
      <c r="BK1348" s="89"/>
      <c r="BL1348" s="89"/>
      <c r="BM1348" s="89"/>
      <c r="BN1348" s="89"/>
      <c r="BO1348" s="89"/>
      <c r="BP1348" s="89"/>
      <c r="BQ1348" s="89"/>
      <c r="BR1348" s="89"/>
      <c r="BS1348" s="89"/>
      <c r="BT1348" s="89"/>
      <c r="BU1348" s="89"/>
      <c r="BV1348" s="89"/>
      <c r="BW1348" s="89"/>
      <c r="BX1348" s="89"/>
      <c r="BY1348" s="89"/>
      <c r="BZ1348" s="89"/>
      <c r="CA1348" s="89"/>
    </row>
    <row r="1349" spans="6:79" s="50" customFormat="1" hidden="1" x14ac:dyDescent="0.2">
      <c r="F1349" s="96"/>
      <c r="G1349" s="96"/>
      <c r="BK1349" s="89"/>
      <c r="BL1349" s="89"/>
      <c r="BM1349" s="89"/>
      <c r="BN1349" s="89"/>
      <c r="BO1349" s="89"/>
      <c r="BP1349" s="89"/>
      <c r="BQ1349" s="89"/>
      <c r="BR1349" s="89"/>
      <c r="BS1349" s="89"/>
      <c r="BT1349" s="89"/>
      <c r="BU1349" s="89"/>
      <c r="BV1349" s="89"/>
      <c r="BW1349" s="89"/>
      <c r="BX1349" s="89"/>
      <c r="BY1349" s="89"/>
      <c r="BZ1349" s="89"/>
      <c r="CA1349" s="89"/>
    </row>
    <row r="1350" spans="6:79" s="50" customFormat="1" hidden="1" x14ac:dyDescent="0.2">
      <c r="F1350" s="96"/>
      <c r="G1350" s="96"/>
      <c r="BK1350" s="89"/>
      <c r="BL1350" s="89"/>
      <c r="BM1350" s="89"/>
      <c r="BN1350" s="89"/>
      <c r="BO1350" s="89"/>
      <c r="BP1350" s="89"/>
      <c r="BQ1350" s="89"/>
      <c r="BR1350" s="89"/>
      <c r="BS1350" s="89"/>
      <c r="BT1350" s="89"/>
      <c r="BU1350" s="89"/>
      <c r="BV1350" s="89"/>
      <c r="BW1350" s="89"/>
      <c r="BX1350" s="89"/>
      <c r="BY1350" s="89"/>
      <c r="BZ1350" s="89"/>
      <c r="CA1350" s="89"/>
    </row>
    <row r="1351" spans="6:79" s="50" customFormat="1" hidden="1" x14ac:dyDescent="0.2">
      <c r="F1351" s="96"/>
      <c r="G1351" s="96"/>
      <c r="BK1351" s="89"/>
      <c r="BL1351" s="89"/>
      <c r="BM1351" s="89"/>
      <c r="BN1351" s="89"/>
      <c r="BO1351" s="89"/>
      <c r="BP1351" s="89"/>
      <c r="BQ1351" s="89"/>
      <c r="BR1351" s="89"/>
      <c r="BS1351" s="89"/>
      <c r="BT1351" s="89"/>
      <c r="BU1351" s="89"/>
      <c r="BV1351" s="89"/>
      <c r="BW1351" s="89"/>
      <c r="BX1351" s="89"/>
      <c r="BY1351" s="89"/>
      <c r="BZ1351" s="89"/>
      <c r="CA1351" s="89"/>
    </row>
    <row r="1352" spans="6:79" s="50" customFormat="1" hidden="1" x14ac:dyDescent="0.2">
      <c r="F1352" s="96"/>
      <c r="G1352" s="96"/>
      <c r="BK1352" s="89"/>
      <c r="BL1352" s="89"/>
      <c r="BM1352" s="89"/>
      <c r="BN1352" s="89"/>
      <c r="BO1352" s="89"/>
      <c r="BP1352" s="89"/>
      <c r="BQ1352" s="89"/>
      <c r="BR1352" s="89"/>
      <c r="BS1352" s="89"/>
      <c r="BT1352" s="89"/>
      <c r="BU1352" s="89"/>
      <c r="BV1352" s="89"/>
      <c r="BW1352" s="89"/>
      <c r="BX1352" s="89"/>
      <c r="BY1352" s="89"/>
      <c r="BZ1352" s="89"/>
      <c r="CA1352" s="89"/>
    </row>
    <row r="1353" spans="6:79" s="50" customFormat="1" hidden="1" x14ac:dyDescent="0.2">
      <c r="F1353" s="96"/>
      <c r="G1353" s="96"/>
      <c r="BK1353" s="89"/>
      <c r="BL1353" s="89"/>
      <c r="BM1353" s="89"/>
      <c r="BN1353" s="89"/>
      <c r="BO1353" s="89"/>
      <c r="BP1353" s="89"/>
      <c r="BQ1353" s="89"/>
      <c r="BR1353" s="89"/>
      <c r="BS1353" s="89"/>
      <c r="BT1353" s="89"/>
      <c r="BU1353" s="89"/>
      <c r="BV1353" s="89"/>
      <c r="BW1353" s="89"/>
      <c r="BX1353" s="89"/>
      <c r="BY1353" s="89"/>
      <c r="BZ1353" s="89"/>
      <c r="CA1353" s="89"/>
    </row>
    <row r="1354" spans="6:79" s="50" customFormat="1" hidden="1" x14ac:dyDescent="0.2">
      <c r="F1354" s="96"/>
      <c r="G1354" s="96"/>
      <c r="BK1354" s="89"/>
      <c r="BL1354" s="89"/>
      <c r="BM1354" s="89"/>
      <c r="BN1354" s="89"/>
      <c r="BO1354" s="89"/>
      <c r="BP1354" s="89"/>
      <c r="BQ1354" s="89"/>
      <c r="BR1354" s="89"/>
      <c r="BS1354" s="89"/>
      <c r="BT1354" s="89"/>
      <c r="BU1354" s="89"/>
      <c r="BV1354" s="89"/>
      <c r="BW1354" s="89"/>
      <c r="BX1354" s="89"/>
      <c r="BY1354" s="89"/>
      <c r="BZ1354" s="89"/>
      <c r="CA1354" s="89"/>
    </row>
    <row r="1355" spans="6:79" s="50" customFormat="1" hidden="1" x14ac:dyDescent="0.2">
      <c r="F1355" s="96"/>
      <c r="G1355" s="96"/>
      <c r="BK1355" s="89"/>
      <c r="BL1355" s="89"/>
      <c r="BM1355" s="89"/>
      <c r="BN1355" s="89"/>
      <c r="BO1355" s="89"/>
      <c r="BP1355" s="89"/>
      <c r="BQ1355" s="89"/>
      <c r="BR1355" s="89"/>
      <c r="BS1355" s="89"/>
      <c r="BT1355" s="89"/>
      <c r="BU1355" s="89"/>
      <c r="BV1355" s="89"/>
      <c r="BW1355" s="89"/>
      <c r="BX1355" s="89"/>
      <c r="BY1355" s="89"/>
      <c r="BZ1355" s="89"/>
      <c r="CA1355" s="89"/>
    </row>
    <row r="1356" spans="6:79" s="50" customFormat="1" hidden="1" x14ac:dyDescent="0.2">
      <c r="F1356" s="96"/>
      <c r="G1356" s="96"/>
      <c r="BK1356" s="89"/>
      <c r="BL1356" s="89"/>
      <c r="BM1356" s="89"/>
      <c r="BN1356" s="89"/>
      <c r="BO1356" s="89"/>
      <c r="BP1356" s="89"/>
      <c r="BQ1356" s="89"/>
      <c r="BR1356" s="89"/>
      <c r="BS1356" s="89"/>
      <c r="BT1356" s="89"/>
      <c r="BU1356" s="89"/>
      <c r="BV1356" s="89"/>
      <c r="BW1356" s="89"/>
      <c r="BX1356" s="89"/>
      <c r="BY1356" s="89"/>
      <c r="BZ1356" s="89"/>
      <c r="CA1356" s="89"/>
    </row>
    <row r="1357" spans="6:79" s="50" customFormat="1" hidden="1" x14ac:dyDescent="0.2">
      <c r="F1357" s="96"/>
      <c r="G1357" s="96"/>
      <c r="BK1357" s="89"/>
      <c r="BL1357" s="89"/>
      <c r="BM1357" s="89"/>
      <c r="BN1357" s="89"/>
      <c r="BO1357" s="89"/>
      <c r="BP1357" s="89"/>
      <c r="BQ1357" s="89"/>
      <c r="BR1357" s="89"/>
      <c r="BS1357" s="89"/>
      <c r="BT1357" s="89"/>
      <c r="BU1357" s="89"/>
      <c r="BV1357" s="89"/>
      <c r="BW1357" s="89"/>
      <c r="BX1357" s="89"/>
      <c r="BY1357" s="89"/>
      <c r="BZ1357" s="89"/>
      <c r="CA1357" s="89"/>
    </row>
    <row r="1358" spans="6:79" s="50" customFormat="1" hidden="1" x14ac:dyDescent="0.2">
      <c r="F1358" s="96"/>
      <c r="G1358" s="96"/>
      <c r="BK1358" s="89"/>
      <c r="BL1358" s="89"/>
      <c r="BM1358" s="89"/>
      <c r="BN1358" s="89"/>
      <c r="BO1358" s="89"/>
      <c r="BP1358" s="89"/>
      <c r="BQ1358" s="89"/>
      <c r="BR1358" s="89"/>
      <c r="BS1358" s="89"/>
      <c r="BT1358" s="89"/>
      <c r="BU1358" s="89"/>
      <c r="BV1358" s="89"/>
      <c r="BW1358" s="89"/>
      <c r="BX1358" s="89"/>
      <c r="BY1358" s="89"/>
      <c r="BZ1358" s="89"/>
      <c r="CA1358" s="89"/>
    </row>
    <row r="1359" spans="6:79" s="50" customFormat="1" hidden="1" x14ac:dyDescent="0.2">
      <c r="F1359" s="96"/>
      <c r="G1359" s="96"/>
      <c r="BK1359" s="89"/>
      <c r="BL1359" s="89"/>
      <c r="BM1359" s="89"/>
      <c r="BN1359" s="89"/>
      <c r="BO1359" s="89"/>
      <c r="BP1359" s="89"/>
      <c r="BQ1359" s="89"/>
      <c r="BR1359" s="89"/>
      <c r="BS1359" s="89"/>
      <c r="BT1359" s="89"/>
      <c r="BU1359" s="89"/>
      <c r="BV1359" s="89"/>
      <c r="BW1359" s="89"/>
      <c r="BX1359" s="89"/>
      <c r="BY1359" s="89"/>
      <c r="BZ1359" s="89"/>
      <c r="CA1359" s="89"/>
    </row>
    <row r="1360" spans="6:79" s="50" customFormat="1" hidden="1" x14ac:dyDescent="0.2">
      <c r="F1360" s="96"/>
      <c r="G1360" s="96"/>
      <c r="BK1360" s="89"/>
      <c r="BL1360" s="89"/>
      <c r="BM1360" s="89"/>
      <c r="BN1360" s="89"/>
      <c r="BO1360" s="89"/>
      <c r="BP1360" s="89"/>
      <c r="BQ1360" s="89"/>
      <c r="BR1360" s="89"/>
      <c r="BS1360" s="89"/>
      <c r="BT1360" s="89"/>
      <c r="BU1360" s="89"/>
      <c r="BV1360" s="89"/>
      <c r="BW1360" s="89"/>
      <c r="BX1360" s="89"/>
      <c r="BY1360" s="89"/>
      <c r="BZ1360" s="89"/>
      <c r="CA1360" s="89"/>
    </row>
    <row r="1361" spans="6:79" s="50" customFormat="1" hidden="1" x14ac:dyDescent="0.2">
      <c r="F1361" s="96"/>
      <c r="G1361" s="96"/>
      <c r="BK1361" s="89"/>
      <c r="BL1361" s="89"/>
      <c r="BM1361" s="89"/>
      <c r="BN1361" s="89"/>
      <c r="BO1361" s="89"/>
      <c r="BP1361" s="89"/>
      <c r="BQ1361" s="89"/>
      <c r="BR1361" s="89"/>
      <c r="BS1361" s="89"/>
      <c r="BT1361" s="89"/>
      <c r="BU1361" s="89"/>
      <c r="BV1361" s="89"/>
      <c r="BW1361" s="89"/>
      <c r="BX1361" s="89"/>
      <c r="BY1361" s="89"/>
      <c r="BZ1361" s="89"/>
      <c r="CA1361" s="89"/>
    </row>
    <row r="1362" spans="6:79" s="50" customFormat="1" hidden="1" x14ac:dyDescent="0.2">
      <c r="F1362" s="96"/>
      <c r="G1362" s="96"/>
      <c r="BK1362" s="89"/>
      <c r="BL1362" s="89"/>
      <c r="BM1362" s="89"/>
      <c r="BN1362" s="89"/>
      <c r="BO1362" s="89"/>
      <c r="BP1362" s="89"/>
      <c r="BQ1362" s="89"/>
      <c r="BR1362" s="89"/>
      <c r="BS1362" s="89"/>
      <c r="BT1362" s="89"/>
      <c r="BU1362" s="89"/>
      <c r="BV1362" s="89"/>
      <c r="BW1362" s="89"/>
      <c r="BX1362" s="89"/>
      <c r="BY1362" s="89"/>
      <c r="BZ1362" s="89"/>
      <c r="CA1362" s="89"/>
    </row>
    <row r="1363" spans="6:79" s="50" customFormat="1" hidden="1" x14ac:dyDescent="0.2">
      <c r="F1363" s="96"/>
      <c r="G1363" s="96"/>
      <c r="BK1363" s="89"/>
      <c r="BL1363" s="89"/>
      <c r="BM1363" s="89"/>
      <c r="BN1363" s="89"/>
      <c r="BO1363" s="89"/>
      <c r="BP1363" s="89"/>
      <c r="BQ1363" s="89"/>
      <c r="BR1363" s="89"/>
      <c r="BS1363" s="89"/>
      <c r="BT1363" s="89"/>
      <c r="BU1363" s="89"/>
      <c r="BV1363" s="89"/>
      <c r="BW1363" s="89"/>
      <c r="BX1363" s="89"/>
      <c r="BY1363" s="89"/>
      <c r="BZ1363" s="89"/>
      <c r="CA1363" s="89"/>
    </row>
    <row r="1364" spans="6:79" s="50" customFormat="1" hidden="1" x14ac:dyDescent="0.2">
      <c r="F1364" s="96"/>
      <c r="G1364" s="96"/>
      <c r="BK1364" s="89"/>
      <c r="BL1364" s="89"/>
      <c r="BM1364" s="89"/>
      <c r="BN1364" s="89"/>
      <c r="BO1364" s="89"/>
      <c r="BP1364" s="89"/>
      <c r="BQ1364" s="89"/>
      <c r="BR1364" s="89"/>
      <c r="BS1364" s="89"/>
      <c r="BT1364" s="89"/>
      <c r="BU1364" s="89"/>
      <c r="BV1364" s="89"/>
      <c r="BW1364" s="89"/>
      <c r="BX1364" s="89"/>
      <c r="BY1364" s="89"/>
      <c r="BZ1364" s="89"/>
      <c r="CA1364" s="89"/>
    </row>
    <row r="1365" spans="6:79" s="50" customFormat="1" hidden="1" x14ac:dyDescent="0.2">
      <c r="F1365" s="96"/>
      <c r="G1365" s="96"/>
      <c r="BK1365" s="89"/>
      <c r="BL1365" s="89"/>
      <c r="BM1365" s="89"/>
      <c r="BN1365" s="89"/>
      <c r="BO1365" s="89"/>
      <c r="BP1365" s="89"/>
      <c r="BQ1365" s="89"/>
      <c r="BR1365" s="89"/>
      <c r="BS1365" s="89"/>
      <c r="BT1365" s="89"/>
      <c r="BU1365" s="89"/>
      <c r="BV1365" s="89"/>
      <c r="BW1365" s="89"/>
      <c r="BX1365" s="89"/>
      <c r="BY1365" s="89"/>
      <c r="BZ1365" s="89"/>
      <c r="CA1365" s="89"/>
    </row>
    <row r="1366" spans="6:79" s="50" customFormat="1" hidden="1" x14ac:dyDescent="0.2">
      <c r="F1366" s="96"/>
      <c r="G1366" s="96"/>
      <c r="BK1366" s="89"/>
      <c r="BL1366" s="89"/>
      <c r="BM1366" s="89"/>
      <c r="BN1366" s="89"/>
      <c r="BO1366" s="89"/>
      <c r="BP1366" s="89"/>
      <c r="BQ1366" s="89"/>
      <c r="BR1366" s="89"/>
      <c r="BS1366" s="89"/>
      <c r="BT1366" s="89"/>
      <c r="BU1366" s="89"/>
      <c r="BV1366" s="89"/>
      <c r="BW1366" s="89"/>
      <c r="BX1366" s="89"/>
      <c r="BY1366" s="89"/>
      <c r="BZ1366" s="89"/>
      <c r="CA1366" s="89"/>
    </row>
    <row r="1367" spans="6:79" s="50" customFormat="1" hidden="1" x14ac:dyDescent="0.2">
      <c r="F1367" s="96"/>
      <c r="G1367" s="96"/>
      <c r="BK1367" s="89"/>
      <c r="BL1367" s="89"/>
      <c r="BM1367" s="89"/>
      <c r="BN1367" s="89"/>
      <c r="BO1367" s="89"/>
      <c r="BP1367" s="89"/>
      <c r="BQ1367" s="89"/>
      <c r="BR1367" s="89"/>
      <c r="BS1367" s="89"/>
      <c r="BT1367" s="89"/>
      <c r="BU1367" s="89"/>
      <c r="BV1367" s="89"/>
      <c r="BW1367" s="89"/>
      <c r="BX1367" s="89"/>
      <c r="BY1367" s="89"/>
      <c r="BZ1367" s="89"/>
      <c r="CA1367" s="89"/>
    </row>
    <row r="1368" spans="6:79" s="50" customFormat="1" hidden="1" x14ac:dyDescent="0.2">
      <c r="F1368" s="96"/>
      <c r="G1368" s="96"/>
      <c r="BK1368" s="89"/>
      <c r="BL1368" s="89"/>
      <c r="BM1368" s="89"/>
      <c r="BN1368" s="89"/>
      <c r="BO1368" s="89"/>
      <c r="BP1368" s="89"/>
      <c r="BQ1368" s="89"/>
      <c r="BR1368" s="89"/>
      <c r="BS1368" s="89"/>
      <c r="BT1368" s="89"/>
      <c r="BU1368" s="89"/>
      <c r="BV1368" s="89"/>
      <c r="BW1368" s="89"/>
      <c r="BX1368" s="89"/>
      <c r="BY1368" s="89"/>
      <c r="BZ1368" s="89"/>
      <c r="CA1368" s="89"/>
    </row>
    <row r="1369" spans="6:79" s="50" customFormat="1" hidden="1" x14ac:dyDescent="0.2">
      <c r="F1369" s="96"/>
      <c r="G1369" s="96"/>
      <c r="BK1369" s="89"/>
      <c r="BL1369" s="89"/>
      <c r="BM1369" s="89"/>
      <c r="BN1369" s="89"/>
      <c r="BO1369" s="89"/>
      <c r="BP1369" s="89"/>
      <c r="BQ1369" s="89"/>
      <c r="BR1369" s="89"/>
      <c r="BS1369" s="89"/>
      <c r="BT1369" s="89"/>
      <c r="BU1369" s="89"/>
      <c r="BV1369" s="89"/>
      <c r="BW1369" s="89"/>
      <c r="BX1369" s="89"/>
      <c r="BY1369" s="89"/>
      <c r="BZ1369" s="89"/>
      <c r="CA1369" s="89"/>
    </row>
    <row r="1370" spans="6:79" s="50" customFormat="1" hidden="1" x14ac:dyDescent="0.2">
      <c r="F1370" s="96"/>
      <c r="G1370" s="96"/>
      <c r="BK1370" s="89"/>
      <c r="BL1370" s="89"/>
      <c r="BM1370" s="89"/>
      <c r="BN1370" s="89"/>
      <c r="BO1370" s="89"/>
      <c r="BP1370" s="89"/>
      <c r="BQ1370" s="89"/>
      <c r="BR1370" s="89"/>
      <c r="BS1370" s="89"/>
      <c r="BT1370" s="89"/>
      <c r="BU1370" s="89"/>
      <c r="BV1370" s="89"/>
      <c r="BW1370" s="89"/>
      <c r="BX1370" s="89"/>
      <c r="BY1370" s="89"/>
      <c r="BZ1370" s="89"/>
      <c r="CA1370" s="89"/>
    </row>
    <row r="1371" spans="6:79" s="50" customFormat="1" hidden="1" x14ac:dyDescent="0.2">
      <c r="F1371" s="96"/>
      <c r="G1371" s="96"/>
      <c r="BK1371" s="89"/>
      <c r="BL1371" s="89"/>
      <c r="BM1371" s="89"/>
      <c r="BN1371" s="89"/>
      <c r="BO1371" s="89"/>
      <c r="BP1371" s="89"/>
      <c r="BQ1371" s="89"/>
      <c r="BR1371" s="89"/>
      <c r="BS1371" s="89"/>
      <c r="BT1371" s="89"/>
      <c r="BU1371" s="89"/>
      <c r="BV1371" s="89"/>
      <c r="BW1371" s="89"/>
      <c r="BX1371" s="89"/>
      <c r="BY1371" s="89"/>
      <c r="BZ1371" s="89"/>
      <c r="CA1371" s="89"/>
    </row>
    <row r="1372" spans="6:79" s="50" customFormat="1" hidden="1" x14ac:dyDescent="0.2">
      <c r="F1372" s="96"/>
      <c r="G1372" s="96"/>
      <c r="BK1372" s="89"/>
      <c r="BL1372" s="89"/>
      <c r="BM1372" s="89"/>
      <c r="BN1372" s="89"/>
      <c r="BO1372" s="89"/>
      <c r="BP1372" s="89"/>
      <c r="BQ1372" s="89"/>
      <c r="BR1372" s="89"/>
      <c r="BS1372" s="89"/>
      <c r="BT1372" s="89"/>
      <c r="BU1372" s="89"/>
      <c r="BV1372" s="89"/>
      <c r="BW1372" s="89"/>
      <c r="BX1372" s="89"/>
      <c r="BY1372" s="89"/>
      <c r="BZ1372" s="89"/>
      <c r="CA1372" s="89"/>
    </row>
    <row r="1373" spans="6:79" s="50" customFormat="1" hidden="1" x14ac:dyDescent="0.2">
      <c r="F1373" s="96"/>
      <c r="G1373" s="96"/>
      <c r="BK1373" s="89"/>
      <c r="BL1373" s="89"/>
      <c r="BM1373" s="89"/>
      <c r="BN1373" s="89"/>
      <c r="BO1373" s="89"/>
      <c r="BP1373" s="89"/>
      <c r="BQ1373" s="89"/>
      <c r="BR1373" s="89"/>
      <c r="BS1373" s="89"/>
      <c r="BT1373" s="89"/>
      <c r="BU1373" s="89"/>
      <c r="BV1373" s="89"/>
      <c r="BW1373" s="89"/>
      <c r="BX1373" s="89"/>
      <c r="BY1373" s="89"/>
      <c r="BZ1373" s="89"/>
      <c r="CA1373" s="89"/>
    </row>
    <row r="1374" spans="6:79" s="50" customFormat="1" hidden="1" x14ac:dyDescent="0.2">
      <c r="F1374" s="96"/>
      <c r="G1374" s="96"/>
      <c r="BK1374" s="89"/>
      <c r="BL1374" s="89"/>
      <c r="BM1374" s="89"/>
      <c r="BN1374" s="89"/>
      <c r="BO1374" s="89"/>
      <c r="BP1374" s="89"/>
      <c r="BQ1374" s="89"/>
      <c r="BR1374" s="89"/>
      <c r="BS1374" s="89"/>
      <c r="BT1374" s="89"/>
      <c r="BU1374" s="89"/>
      <c r="BV1374" s="89"/>
      <c r="BW1374" s="89"/>
      <c r="BX1374" s="89"/>
      <c r="BY1374" s="89"/>
      <c r="BZ1374" s="89"/>
      <c r="CA1374" s="89"/>
    </row>
    <row r="1375" spans="6:79" s="50" customFormat="1" hidden="1" x14ac:dyDescent="0.2">
      <c r="F1375" s="96"/>
      <c r="G1375" s="96"/>
      <c r="BK1375" s="89"/>
      <c r="BL1375" s="89"/>
      <c r="BM1375" s="89"/>
      <c r="BN1375" s="89"/>
      <c r="BO1375" s="89"/>
      <c r="BP1375" s="89"/>
      <c r="BQ1375" s="89"/>
      <c r="BR1375" s="89"/>
      <c r="BS1375" s="89"/>
      <c r="BT1375" s="89"/>
      <c r="BU1375" s="89"/>
      <c r="BV1375" s="89"/>
      <c r="BW1375" s="89"/>
      <c r="BX1375" s="89"/>
      <c r="BY1375" s="89"/>
      <c r="BZ1375" s="89"/>
      <c r="CA1375" s="89"/>
    </row>
    <row r="1376" spans="6:79" s="50" customFormat="1" hidden="1" x14ac:dyDescent="0.2">
      <c r="F1376" s="96"/>
      <c r="G1376" s="96"/>
      <c r="BK1376" s="89"/>
      <c r="BL1376" s="89"/>
      <c r="BM1376" s="89"/>
      <c r="BN1376" s="89"/>
      <c r="BO1376" s="89"/>
      <c r="BP1376" s="89"/>
      <c r="BQ1376" s="89"/>
      <c r="BR1376" s="89"/>
      <c r="BS1376" s="89"/>
      <c r="BT1376" s="89"/>
      <c r="BU1376" s="89"/>
      <c r="BV1376" s="89"/>
      <c r="BW1376" s="89"/>
      <c r="BX1376" s="89"/>
      <c r="BY1376" s="89"/>
      <c r="BZ1376" s="89"/>
      <c r="CA1376" s="89"/>
    </row>
    <row r="1377" spans="6:79" s="50" customFormat="1" hidden="1" x14ac:dyDescent="0.2">
      <c r="F1377" s="96"/>
      <c r="G1377" s="96"/>
      <c r="BK1377" s="89"/>
      <c r="BL1377" s="89"/>
      <c r="BM1377" s="89"/>
      <c r="BN1377" s="89"/>
      <c r="BO1377" s="89"/>
      <c r="BP1377" s="89"/>
      <c r="BQ1377" s="89"/>
      <c r="BR1377" s="89"/>
      <c r="BS1377" s="89"/>
      <c r="BT1377" s="89"/>
      <c r="BU1377" s="89"/>
      <c r="BV1377" s="89"/>
      <c r="BW1377" s="89"/>
      <c r="BX1377" s="89"/>
      <c r="BY1377" s="89"/>
      <c r="BZ1377" s="89"/>
      <c r="CA1377" s="89"/>
    </row>
    <row r="1378" spans="6:79" s="50" customFormat="1" hidden="1" x14ac:dyDescent="0.2">
      <c r="F1378" s="96"/>
      <c r="G1378" s="96"/>
      <c r="BK1378" s="89"/>
      <c r="BL1378" s="89"/>
      <c r="BM1378" s="89"/>
      <c r="BN1378" s="89"/>
      <c r="BO1378" s="89"/>
      <c r="BP1378" s="89"/>
      <c r="BQ1378" s="89"/>
      <c r="BR1378" s="89"/>
      <c r="BS1378" s="89"/>
      <c r="BT1378" s="89"/>
      <c r="BU1378" s="89"/>
      <c r="BV1378" s="89"/>
      <c r="BW1378" s="89"/>
      <c r="BX1378" s="89"/>
      <c r="BY1378" s="89"/>
      <c r="BZ1378" s="89"/>
      <c r="CA1378" s="89"/>
    </row>
    <row r="1379" spans="6:79" s="50" customFormat="1" hidden="1" x14ac:dyDescent="0.2">
      <c r="F1379" s="96"/>
      <c r="G1379" s="96"/>
      <c r="BK1379" s="89"/>
      <c r="BL1379" s="89"/>
      <c r="BM1379" s="89"/>
      <c r="BN1379" s="89"/>
      <c r="BO1379" s="89"/>
      <c r="BP1379" s="89"/>
      <c r="BQ1379" s="89"/>
      <c r="BR1379" s="89"/>
      <c r="BS1379" s="89"/>
      <c r="BT1379" s="89"/>
      <c r="BU1379" s="89"/>
      <c r="BV1379" s="89"/>
      <c r="BW1379" s="89"/>
      <c r="BX1379" s="89"/>
      <c r="BY1379" s="89"/>
      <c r="BZ1379" s="89"/>
      <c r="CA1379" s="89"/>
    </row>
    <row r="1380" spans="6:79" s="50" customFormat="1" hidden="1" x14ac:dyDescent="0.2">
      <c r="F1380" s="96"/>
      <c r="G1380" s="96"/>
      <c r="BK1380" s="89"/>
      <c r="BL1380" s="89"/>
      <c r="BM1380" s="89"/>
      <c r="BN1380" s="89"/>
      <c r="BO1380" s="89"/>
      <c r="BP1380" s="89"/>
      <c r="BQ1380" s="89"/>
      <c r="BR1380" s="89"/>
      <c r="BS1380" s="89"/>
      <c r="BT1380" s="89"/>
      <c r="BU1380" s="89"/>
      <c r="BV1380" s="89"/>
      <c r="BW1380" s="89"/>
      <c r="BX1380" s="89"/>
      <c r="BY1380" s="89"/>
      <c r="BZ1380" s="89"/>
      <c r="CA1380" s="89"/>
    </row>
    <row r="1381" spans="6:79" s="50" customFormat="1" hidden="1" x14ac:dyDescent="0.2">
      <c r="F1381" s="96"/>
      <c r="G1381" s="96"/>
      <c r="BK1381" s="89"/>
      <c r="BL1381" s="89"/>
      <c r="BM1381" s="89"/>
      <c r="BN1381" s="89"/>
      <c r="BO1381" s="89"/>
      <c r="BP1381" s="89"/>
      <c r="BQ1381" s="89"/>
      <c r="BR1381" s="89"/>
      <c r="BS1381" s="89"/>
      <c r="BT1381" s="89"/>
      <c r="BU1381" s="89"/>
      <c r="BV1381" s="89"/>
      <c r="BW1381" s="89"/>
      <c r="BX1381" s="89"/>
      <c r="BY1381" s="89"/>
      <c r="BZ1381" s="89"/>
      <c r="CA1381" s="89"/>
    </row>
    <row r="1382" spans="6:79" s="50" customFormat="1" hidden="1" x14ac:dyDescent="0.2">
      <c r="F1382" s="96"/>
      <c r="G1382" s="96"/>
      <c r="BK1382" s="89"/>
      <c r="BL1382" s="89"/>
      <c r="BM1382" s="89"/>
      <c r="BN1382" s="89"/>
      <c r="BO1382" s="89"/>
      <c r="BP1382" s="89"/>
      <c r="BQ1382" s="89"/>
      <c r="BR1382" s="89"/>
      <c r="BS1382" s="89"/>
      <c r="BT1382" s="89"/>
      <c r="BU1382" s="89"/>
      <c r="BV1382" s="89"/>
      <c r="BW1382" s="89"/>
      <c r="BX1382" s="89"/>
      <c r="BY1382" s="89"/>
      <c r="BZ1382" s="89"/>
      <c r="CA1382" s="89"/>
    </row>
    <row r="1383" spans="6:79" s="50" customFormat="1" hidden="1" x14ac:dyDescent="0.2">
      <c r="F1383" s="96"/>
      <c r="G1383" s="96"/>
      <c r="BK1383" s="89"/>
      <c r="BL1383" s="89"/>
      <c r="BM1383" s="89"/>
      <c r="BN1383" s="89"/>
      <c r="BO1383" s="89"/>
      <c r="BP1383" s="89"/>
      <c r="BQ1383" s="89"/>
      <c r="BR1383" s="89"/>
      <c r="BS1383" s="89"/>
      <c r="BT1383" s="89"/>
      <c r="BU1383" s="89"/>
      <c r="BV1383" s="89"/>
      <c r="BW1383" s="89"/>
      <c r="BX1383" s="89"/>
      <c r="BY1383" s="89"/>
      <c r="BZ1383" s="89"/>
      <c r="CA1383" s="89"/>
    </row>
    <row r="1384" spans="6:79" s="50" customFormat="1" hidden="1" x14ac:dyDescent="0.2">
      <c r="F1384" s="96"/>
      <c r="G1384" s="96"/>
      <c r="BK1384" s="89"/>
      <c r="BL1384" s="89"/>
      <c r="BM1384" s="89"/>
      <c r="BN1384" s="89"/>
      <c r="BO1384" s="89"/>
      <c r="BP1384" s="89"/>
      <c r="BQ1384" s="89"/>
      <c r="BR1384" s="89"/>
      <c r="BS1384" s="89"/>
      <c r="BT1384" s="89"/>
      <c r="BU1384" s="89"/>
      <c r="BV1384" s="89"/>
      <c r="BW1384" s="89"/>
      <c r="BX1384" s="89"/>
      <c r="BY1384" s="89"/>
      <c r="BZ1384" s="89"/>
      <c r="CA1384" s="89"/>
    </row>
    <row r="1385" spans="6:79" s="50" customFormat="1" hidden="1" x14ac:dyDescent="0.2">
      <c r="F1385" s="96"/>
      <c r="G1385" s="96"/>
      <c r="BK1385" s="89"/>
      <c r="BL1385" s="89"/>
      <c r="BM1385" s="89"/>
      <c r="BN1385" s="89"/>
      <c r="BO1385" s="89"/>
      <c r="BP1385" s="89"/>
      <c r="BQ1385" s="89"/>
      <c r="BR1385" s="89"/>
      <c r="BS1385" s="89"/>
      <c r="BT1385" s="89"/>
      <c r="BU1385" s="89"/>
      <c r="BV1385" s="89"/>
      <c r="BW1385" s="89"/>
      <c r="BX1385" s="89"/>
      <c r="BY1385" s="89"/>
      <c r="BZ1385" s="89"/>
      <c r="CA1385" s="89"/>
    </row>
    <row r="1386" spans="6:79" s="50" customFormat="1" hidden="1" x14ac:dyDescent="0.2">
      <c r="F1386" s="96"/>
      <c r="G1386" s="96"/>
      <c r="BK1386" s="89"/>
      <c r="BL1386" s="89"/>
      <c r="BM1386" s="89"/>
      <c r="BN1386" s="89"/>
      <c r="BO1386" s="89"/>
      <c r="BP1386" s="89"/>
      <c r="BQ1386" s="89"/>
      <c r="BR1386" s="89"/>
      <c r="BS1386" s="89"/>
      <c r="BT1386" s="89"/>
      <c r="BU1386" s="89"/>
      <c r="BV1386" s="89"/>
      <c r="BW1386" s="89"/>
      <c r="BX1386" s="89"/>
      <c r="BY1386" s="89"/>
      <c r="BZ1386" s="89"/>
      <c r="CA1386" s="89"/>
    </row>
    <row r="1387" spans="6:79" s="50" customFormat="1" hidden="1" x14ac:dyDescent="0.2">
      <c r="F1387" s="96"/>
      <c r="G1387" s="96"/>
      <c r="BK1387" s="89"/>
      <c r="BL1387" s="89"/>
      <c r="BM1387" s="89"/>
      <c r="BN1387" s="89"/>
      <c r="BO1387" s="89"/>
      <c r="BP1387" s="89"/>
      <c r="BQ1387" s="89"/>
      <c r="BR1387" s="89"/>
      <c r="BS1387" s="89"/>
      <c r="BT1387" s="89"/>
      <c r="BU1387" s="89"/>
      <c r="BV1387" s="89"/>
      <c r="BW1387" s="89"/>
      <c r="BX1387" s="89"/>
      <c r="BY1387" s="89"/>
      <c r="BZ1387" s="89"/>
      <c r="CA1387" s="89"/>
    </row>
    <row r="1388" spans="6:79" s="50" customFormat="1" hidden="1" x14ac:dyDescent="0.2">
      <c r="F1388" s="96"/>
      <c r="G1388" s="96"/>
      <c r="BK1388" s="89"/>
      <c r="BL1388" s="89"/>
      <c r="BM1388" s="89"/>
      <c r="BN1388" s="89"/>
      <c r="BO1388" s="89"/>
      <c r="BP1388" s="89"/>
      <c r="BQ1388" s="89"/>
      <c r="BR1388" s="89"/>
      <c r="BS1388" s="89"/>
      <c r="BT1388" s="89"/>
      <c r="BU1388" s="89"/>
      <c r="BV1388" s="89"/>
      <c r="BW1388" s="89"/>
      <c r="BX1388" s="89"/>
      <c r="BY1388" s="89"/>
      <c r="BZ1388" s="89"/>
      <c r="CA1388" s="89"/>
    </row>
    <row r="1389" spans="6:79" s="50" customFormat="1" hidden="1" x14ac:dyDescent="0.2">
      <c r="F1389" s="96"/>
      <c r="G1389" s="96"/>
      <c r="BK1389" s="89"/>
      <c r="BL1389" s="89"/>
      <c r="BM1389" s="89"/>
      <c r="BN1389" s="89"/>
      <c r="BO1389" s="89"/>
      <c r="BP1389" s="89"/>
      <c r="BQ1389" s="89"/>
      <c r="BR1389" s="89"/>
      <c r="BS1389" s="89"/>
      <c r="BT1389" s="89"/>
      <c r="BU1389" s="89"/>
      <c r="BV1389" s="89"/>
      <c r="BW1389" s="89"/>
      <c r="BX1389" s="89"/>
      <c r="BY1389" s="89"/>
      <c r="BZ1389" s="89"/>
      <c r="CA1389" s="89"/>
    </row>
    <row r="1390" spans="6:79" s="50" customFormat="1" hidden="1" x14ac:dyDescent="0.2">
      <c r="F1390" s="96"/>
      <c r="G1390" s="96"/>
      <c r="BK1390" s="89"/>
      <c r="BL1390" s="89"/>
      <c r="BM1390" s="89"/>
      <c r="BN1390" s="89"/>
      <c r="BO1390" s="89"/>
      <c r="BP1390" s="89"/>
      <c r="BQ1390" s="89"/>
      <c r="BR1390" s="89"/>
      <c r="BS1390" s="89"/>
      <c r="BT1390" s="89"/>
      <c r="BU1390" s="89"/>
      <c r="BV1390" s="89"/>
      <c r="BW1390" s="89"/>
      <c r="BX1390" s="89"/>
      <c r="BY1390" s="89"/>
      <c r="BZ1390" s="89"/>
      <c r="CA1390" s="89"/>
    </row>
    <row r="1391" spans="6:79" s="50" customFormat="1" hidden="1" x14ac:dyDescent="0.2">
      <c r="F1391" s="96"/>
      <c r="G1391" s="96"/>
      <c r="BK1391" s="89"/>
      <c r="BL1391" s="89"/>
      <c r="BM1391" s="89"/>
      <c r="BN1391" s="89"/>
      <c r="BO1391" s="89"/>
      <c r="BP1391" s="89"/>
      <c r="BQ1391" s="89"/>
      <c r="BR1391" s="89"/>
      <c r="BS1391" s="89"/>
      <c r="BT1391" s="89"/>
      <c r="BU1391" s="89"/>
      <c r="BV1391" s="89"/>
      <c r="BW1391" s="89"/>
      <c r="BX1391" s="89"/>
      <c r="BY1391" s="89"/>
      <c r="BZ1391" s="89"/>
      <c r="CA1391" s="89"/>
    </row>
    <row r="1392" spans="6:79" s="50" customFormat="1" hidden="1" x14ac:dyDescent="0.2">
      <c r="F1392" s="96"/>
      <c r="G1392" s="96"/>
      <c r="BK1392" s="89"/>
      <c r="BL1392" s="89"/>
      <c r="BM1392" s="89"/>
      <c r="BN1392" s="89"/>
      <c r="BO1392" s="89"/>
      <c r="BP1392" s="89"/>
      <c r="BQ1392" s="89"/>
      <c r="BR1392" s="89"/>
      <c r="BS1392" s="89"/>
      <c r="BT1392" s="89"/>
      <c r="BU1392" s="89"/>
      <c r="BV1392" s="89"/>
      <c r="BW1392" s="89"/>
      <c r="BX1392" s="89"/>
      <c r="BY1392" s="89"/>
      <c r="BZ1392" s="89"/>
      <c r="CA1392" s="89"/>
    </row>
    <row r="1393" spans="6:79" s="50" customFormat="1" hidden="1" x14ac:dyDescent="0.2">
      <c r="F1393" s="96"/>
      <c r="G1393" s="96"/>
      <c r="BK1393" s="89"/>
      <c r="BL1393" s="89"/>
      <c r="BM1393" s="89"/>
      <c r="BN1393" s="89"/>
      <c r="BO1393" s="89"/>
      <c r="BP1393" s="89"/>
      <c r="BQ1393" s="89"/>
      <c r="BR1393" s="89"/>
      <c r="BS1393" s="89"/>
      <c r="BT1393" s="89"/>
      <c r="BU1393" s="89"/>
      <c r="BV1393" s="89"/>
      <c r="BW1393" s="89"/>
      <c r="BX1393" s="89"/>
      <c r="BY1393" s="89"/>
      <c r="BZ1393" s="89"/>
      <c r="CA1393" s="89"/>
    </row>
    <row r="1394" spans="6:79" s="50" customFormat="1" hidden="1" x14ac:dyDescent="0.2">
      <c r="F1394" s="96"/>
      <c r="G1394" s="96"/>
      <c r="BK1394" s="89"/>
      <c r="BL1394" s="89"/>
      <c r="BM1394" s="89"/>
      <c r="BN1394" s="89"/>
      <c r="BO1394" s="89"/>
      <c r="BP1394" s="89"/>
      <c r="BQ1394" s="89"/>
      <c r="BR1394" s="89"/>
      <c r="BS1394" s="89"/>
      <c r="BT1394" s="89"/>
      <c r="BU1394" s="89"/>
      <c r="BV1394" s="89"/>
      <c r="BW1394" s="89"/>
      <c r="BX1394" s="89"/>
      <c r="BY1394" s="89"/>
      <c r="BZ1394" s="89"/>
      <c r="CA1394" s="89"/>
    </row>
    <row r="1395" spans="6:79" s="50" customFormat="1" hidden="1" x14ac:dyDescent="0.2">
      <c r="F1395" s="96"/>
      <c r="G1395" s="96"/>
      <c r="BK1395" s="89"/>
      <c r="BL1395" s="89"/>
      <c r="BM1395" s="89"/>
      <c r="BN1395" s="89"/>
      <c r="BO1395" s="89"/>
      <c r="BP1395" s="89"/>
      <c r="BQ1395" s="89"/>
      <c r="BR1395" s="89"/>
      <c r="BS1395" s="89"/>
      <c r="BT1395" s="89"/>
      <c r="BU1395" s="89"/>
      <c r="BV1395" s="89"/>
      <c r="BW1395" s="89"/>
      <c r="BX1395" s="89"/>
      <c r="BY1395" s="89"/>
      <c r="BZ1395" s="89"/>
      <c r="CA1395" s="89"/>
    </row>
    <row r="1396" spans="6:79" s="50" customFormat="1" hidden="1" x14ac:dyDescent="0.2">
      <c r="F1396" s="96"/>
      <c r="G1396" s="96"/>
      <c r="BK1396" s="89"/>
      <c r="BL1396" s="89"/>
      <c r="BM1396" s="89"/>
      <c r="BN1396" s="89"/>
      <c r="BO1396" s="89"/>
      <c r="BP1396" s="89"/>
      <c r="BQ1396" s="89"/>
      <c r="BR1396" s="89"/>
      <c r="BS1396" s="89"/>
      <c r="BT1396" s="89"/>
      <c r="BU1396" s="89"/>
      <c r="BV1396" s="89"/>
      <c r="BW1396" s="89"/>
      <c r="BX1396" s="89"/>
      <c r="BY1396" s="89"/>
      <c r="BZ1396" s="89"/>
      <c r="CA1396" s="89"/>
    </row>
    <row r="1397" spans="6:79" s="50" customFormat="1" hidden="1" x14ac:dyDescent="0.2">
      <c r="F1397" s="96"/>
      <c r="G1397" s="96"/>
      <c r="BK1397" s="89"/>
      <c r="BL1397" s="89"/>
      <c r="BM1397" s="89"/>
      <c r="BN1397" s="89"/>
      <c r="BO1397" s="89"/>
      <c r="BP1397" s="89"/>
      <c r="BQ1397" s="89"/>
      <c r="BR1397" s="89"/>
      <c r="BS1397" s="89"/>
      <c r="BT1397" s="89"/>
      <c r="BU1397" s="89"/>
      <c r="BV1397" s="89"/>
      <c r="BW1397" s="89"/>
      <c r="BX1397" s="89"/>
      <c r="BY1397" s="89"/>
      <c r="BZ1397" s="89"/>
      <c r="CA1397" s="89"/>
    </row>
    <row r="1398" spans="6:79" s="50" customFormat="1" hidden="1" x14ac:dyDescent="0.2">
      <c r="F1398" s="96"/>
      <c r="G1398" s="96"/>
      <c r="BK1398" s="89"/>
      <c r="BL1398" s="89"/>
      <c r="BM1398" s="89"/>
      <c r="BN1398" s="89"/>
      <c r="BO1398" s="89"/>
      <c r="BP1398" s="89"/>
      <c r="BQ1398" s="89"/>
      <c r="BR1398" s="89"/>
      <c r="BS1398" s="89"/>
      <c r="BT1398" s="89"/>
      <c r="BU1398" s="89"/>
      <c r="BV1398" s="89"/>
      <c r="BW1398" s="89"/>
      <c r="BX1398" s="89"/>
      <c r="BY1398" s="89"/>
      <c r="BZ1398" s="89"/>
      <c r="CA1398" s="89"/>
    </row>
    <row r="1399" spans="6:79" s="50" customFormat="1" hidden="1" x14ac:dyDescent="0.2">
      <c r="F1399" s="96"/>
      <c r="G1399" s="96"/>
      <c r="BK1399" s="89"/>
      <c r="BL1399" s="89"/>
      <c r="BM1399" s="89"/>
      <c r="BN1399" s="89"/>
      <c r="BO1399" s="89"/>
      <c r="BP1399" s="89"/>
      <c r="BQ1399" s="89"/>
      <c r="BR1399" s="89"/>
      <c r="BS1399" s="89"/>
      <c r="BT1399" s="89"/>
      <c r="BU1399" s="89"/>
      <c r="BV1399" s="89"/>
      <c r="BW1399" s="89"/>
      <c r="BX1399" s="89"/>
      <c r="BY1399" s="89"/>
      <c r="BZ1399" s="89"/>
      <c r="CA1399" s="89"/>
    </row>
    <row r="1400" spans="6:79" s="50" customFormat="1" hidden="1" x14ac:dyDescent="0.2">
      <c r="F1400" s="96"/>
      <c r="G1400" s="96"/>
      <c r="BK1400" s="89"/>
      <c r="BL1400" s="89"/>
      <c r="BM1400" s="89"/>
      <c r="BN1400" s="89"/>
      <c r="BO1400" s="89"/>
      <c r="BP1400" s="89"/>
      <c r="BQ1400" s="89"/>
      <c r="BR1400" s="89"/>
      <c r="BS1400" s="89"/>
      <c r="BT1400" s="89"/>
      <c r="BU1400" s="89"/>
      <c r="BV1400" s="89"/>
      <c r="BW1400" s="89"/>
      <c r="BX1400" s="89"/>
      <c r="BY1400" s="89"/>
      <c r="BZ1400" s="89"/>
      <c r="CA1400" s="89"/>
    </row>
    <row r="1401" spans="6:79" s="50" customFormat="1" hidden="1" x14ac:dyDescent="0.2">
      <c r="F1401" s="96"/>
      <c r="G1401" s="96"/>
      <c r="BK1401" s="89"/>
      <c r="BL1401" s="89"/>
      <c r="BM1401" s="89"/>
      <c r="BN1401" s="89"/>
      <c r="BO1401" s="89"/>
      <c r="BP1401" s="89"/>
      <c r="BQ1401" s="89"/>
      <c r="BR1401" s="89"/>
      <c r="BS1401" s="89"/>
      <c r="BT1401" s="89"/>
      <c r="BU1401" s="89"/>
      <c r="BV1401" s="89"/>
      <c r="BW1401" s="89"/>
      <c r="BX1401" s="89"/>
      <c r="BY1401" s="89"/>
      <c r="BZ1401" s="89"/>
      <c r="CA1401" s="89"/>
    </row>
    <row r="1402" spans="6:79" s="50" customFormat="1" hidden="1" x14ac:dyDescent="0.2">
      <c r="F1402" s="96"/>
      <c r="G1402" s="96"/>
      <c r="BK1402" s="89"/>
      <c r="BL1402" s="89"/>
      <c r="BM1402" s="89"/>
      <c r="BN1402" s="89"/>
      <c r="BO1402" s="89"/>
      <c r="BP1402" s="89"/>
      <c r="BQ1402" s="89"/>
      <c r="BR1402" s="89"/>
      <c r="BS1402" s="89"/>
      <c r="BT1402" s="89"/>
      <c r="BU1402" s="89"/>
      <c r="BV1402" s="89"/>
      <c r="BW1402" s="89"/>
      <c r="BX1402" s="89"/>
      <c r="BY1402" s="89"/>
      <c r="BZ1402" s="89"/>
      <c r="CA1402" s="89"/>
    </row>
    <row r="1403" spans="6:79" s="50" customFormat="1" hidden="1" x14ac:dyDescent="0.2">
      <c r="F1403" s="96"/>
      <c r="G1403" s="96"/>
      <c r="BK1403" s="89"/>
      <c r="BL1403" s="89"/>
      <c r="BM1403" s="89"/>
      <c r="BN1403" s="89"/>
      <c r="BO1403" s="89"/>
      <c r="BP1403" s="89"/>
      <c r="BQ1403" s="89"/>
      <c r="BR1403" s="89"/>
      <c r="BS1403" s="89"/>
      <c r="BT1403" s="89"/>
      <c r="BU1403" s="89"/>
      <c r="BV1403" s="89"/>
      <c r="BW1403" s="89"/>
      <c r="BX1403" s="89"/>
      <c r="BY1403" s="89"/>
      <c r="BZ1403" s="89"/>
      <c r="CA1403" s="89"/>
    </row>
    <row r="1404" spans="6:79" s="50" customFormat="1" hidden="1" x14ac:dyDescent="0.2">
      <c r="F1404" s="96"/>
      <c r="G1404" s="96"/>
      <c r="BK1404" s="89"/>
      <c r="BL1404" s="89"/>
      <c r="BM1404" s="89"/>
      <c r="BN1404" s="89"/>
      <c r="BO1404" s="89"/>
      <c r="BP1404" s="89"/>
      <c r="BQ1404" s="89"/>
      <c r="BR1404" s="89"/>
      <c r="BS1404" s="89"/>
      <c r="BT1404" s="89"/>
      <c r="BU1404" s="89"/>
      <c r="BV1404" s="89"/>
      <c r="BW1404" s="89"/>
      <c r="BX1404" s="89"/>
      <c r="BY1404" s="89"/>
      <c r="BZ1404" s="89"/>
      <c r="CA1404" s="89"/>
    </row>
    <row r="1405" spans="6:79" s="50" customFormat="1" hidden="1" x14ac:dyDescent="0.2">
      <c r="F1405" s="96"/>
      <c r="G1405" s="96"/>
      <c r="BK1405" s="89"/>
      <c r="BL1405" s="89"/>
      <c r="BM1405" s="89"/>
      <c r="BN1405" s="89"/>
      <c r="BO1405" s="89"/>
      <c r="BP1405" s="89"/>
      <c r="BQ1405" s="89"/>
      <c r="BR1405" s="89"/>
      <c r="BS1405" s="89"/>
      <c r="BT1405" s="89"/>
      <c r="BU1405" s="89"/>
      <c r="BV1405" s="89"/>
      <c r="BW1405" s="89"/>
      <c r="BX1405" s="89"/>
      <c r="BY1405" s="89"/>
      <c r="BZ1405" s="89"/>
      <c r="CA1405" s="89"/>
    </row>
    <row r="1406" spans="6:79" s="50" customFormat="1" hidden="1" x14ac:dyDescent="0.2">
      <c r="F1406" s="96"/>
      <c r="G1406" s="96"/>
      <c r="BK1406" s="89"/>
      <c r="BL1406" s="89"/>
      <c r="BM1406" s="89"/>
      <c r="BN1406" s="89"/>
      <c r="BO1406" s="89"/>
      <c r="BP1406" s="89"/>
      <c r="BQ1406" s="89"/>
      <c r="BR1406" s="89"/>
      <c r="BS1406" s="89"/>
      <c r="BT1406" s="89"/>
      <c r="BU1406" s="89"/>
      <c r="BV1406" s="89"/>
      <c r="BW1406" s="89"/>
      <c r="BX1406" s="89"/>
      <c r="BY1406" s="89"/>
      <c r="BZ1406" s="89"/>
      <c r="CA1406" s="89"/>
    </row>
    <row r="1407" spans="6:79" s="50" customFormat="1" hidden="1" x14ac:dyDescent="0.2">
      <c r="F1407" s="96"/>
      <c r="G1407" s="96"/>
      <c r="BK1407" s="89"/>
      <c r="BL1407" s="89"/>
      <c r="BM1407" s="89"/>
      <c r="BN1407" s="89"/>
      <c r="BO1407" s="89"/>
      <c r="BP1407" s="89"/>
      <c r="BQ1407" s="89"/>
      <c r="BR1407" s="89"/>
      <c r="BS1407" s="89"/>
      <c r="BT1407" s="89"/>
      <c r="BU1407" s="89"/>
      <c r="BV1407" s="89"/>
      <c r="BW1407" s="89"/>
      <c r="BX1407" s="89"/>
      <c r="BY1407" s="89"/>
      <c r="BZ1407" s="89"/>
      <c r="CA1407" s="89"/>
    </row>
    <row r="1408" spans="6:79" s="50" customFormat="1" hidden="1" x14ac:dyDescent="0.2">
      <c r="F1408" s="96"/>
      <c r="G1408" s="96"/>
      <c r="BK1408" s="89"/>
      <c r="BL1408" s="89"/>
      <c r="BM1408" s="89"/>
      <c r="BN1408" s="89"/>
      <c r="BO1408" s="89"/>
      <c r="BP1408" s="89"/>
      <c r="BQ1408" s="89"/>
      <c r="BR1408" s="89"/>
      <c r="BS1408" s="89"/>
      <c r="BT1408" s="89"/>
      <c r="BU1408" s="89"/>
      <c r="BV1408" s="89"/>
      <c r="BW1408" s="89"/>
      <c r="BX1408" s="89"/>
      <c r="BY1408" s="89"/>
      <c r="BZ1408" s="89"/>
      <c r="CA1408" s="89"/>
    </row>
    <row r="1409" spans="6:79" s="50" customFormat="1" hidden="1" x14ac:dyDescent="0.2">
      <c r="F1409" s="96"/>
      <c r="G1409" s="96"/>
      <c r="BK1409" s="89"/>
      <c r="BL1409" s="89"/>
      <c r="BM1409" s="89"/>
      <c r="BN1409" s="89"/>
      <c r="BO1409" s="89"/>
      <c r="BP1409" s="89"/>
      <c r="BQ1409" s="89"/>
      <c r="BR1409" s="89"/>
      <c r="BS1409" s="89"/>
      <c r="BT1409" s="89"/>
      <c r="BU1409" s="89"/>
      <c r="BV1409" s="89"/>
      <c r="BW1409" s="89"/>
      <c r="BX1409" s="89"/>
      <c r="BY1409" s="89"/>
      <c r="BZ1409" s="89"/>
      <c r="CA1409" s="89"/>
    </row>
    <row r="1410" spans="6:79" s="50" customFormat="1" hidden="1" x14ac:dyDescent="0.2">
      <c r="F1410" s="96"/>
      <c r="G1410" s="96"/>
      <c r="BK1410" s="89"/>
      <c r="BL1410" s="89"/>
      <c r="BM1410" s="89"/>
      <c r="BN1410" s="89"/>
      <c r="BO1410" s="89"/>
      <c r="BP1410" s="89"/>
      <c r="BQ1410" s="89"/>
      <c r="BR1410" s="89"/>
      <c r="BS1410" s="89"/>
      <c r="BT1410" s="89"/>
      <c r="BU1410" s="89"/>
      <c r="BV1410" s="89"/>
      <c r="BW1410" s="89"/>
      <c r="BX1410" s="89"/>
      <c r="BY1410" s="89"/>
      <c r="BZ1410" s="89"/>
      <c r="CA1410" s="89"/>
    </row>
    <row r="1411" spans="6:79" s="50" customFormat="1" hidden="1" x14ac:dyDescent="0.2">
      <c r="F1411" s="96"/>
      <c r="G1411" s="96"/>
      <c r="BK1411" s="89"/>
      <c r="BL1411" s="89"/>
      <c r="BM1411" s="89"/>
      <c r="BN1411" s="89"/>
      <c r="BO1411" s="89"/>
      <c r="BP1411" s="89"/>
      <c r="BQ1411" s="89"/>
      <c r="BR1411" s="89"/>
      <c r="BS1411" s="89"/>
      <c r="BT1411" s="89"/>
      <c r="BU1411" s="89"/>
      <c r="BV1411" s="89"/>
      <c r="BW1411" s="89"/>
      <c r="BX1411" s="89"/>
      <c r="BY1411" s="89"/>
      <c r="BZ1411" s="89"/>
      <c r="CA1411" s="89"/>
    </row>
    <row r="1412" spans="6:79" s="50" customFormat="1" hidden="1" x14ac:dyDescent="0.2">
      <c r="F1412" s="96"/>
      <c r="G1412" s="96"/>
      <c r="BK1412" s="89"/>
      <c r="BL1412" s="89"/>
      <c r="BM1412" s="89"/>
      <c r="BN1412" s="89"/>
      <c r="BO1412" s="89"/>
      <c r="BP1412" s="89"/>
      <c r="BQ1412" s="89"/>
      <c r="BR1412" s="89"/>
      <c r="BS1412" s="89"/>
      <c r="BT1412" s="89"/>
      <c r="BU1412" s="89"/>
      <c r="BV1412" s="89"/>
      <c r="BW1412" s="89"/>
      <c r="BX1412" s="89"/>
      <c r="BY1412" s="89"/>
      <c r="BZ1412" s="89"/>
      <c r="CA1412" s="89"/>
    </row>
    <row r="1413" spans="6:79" s="50" customFormat="1" hidden="1" x14ac:dyDescent="0.2">
      <c r="F1413" s="96"/>
      <c r="G1413" s="96"/>
      <c r="BK1413" s="89"/>
      <c r="BL1413" s="89"/>
      <c r="BM1413" s="89"/>
      <c r="BN1413" s="89"/>
      <c r="BO1413" s="89"/>
      <c r="BP1413" s="89"/>
      <c r="BQ1413" s="89"/>
      <c r="BR1413" s="89"/>
      <c r="BS1413" s="89"/>
      <c r="BT1413" s="89"/>
      <c r="BU1413" s="89"/>
      <c r="BV1413" s="89"/>
      <c r="BW1413" s="89"/>
      <c r="BX1413" s="89"/>
      <c r="BY1413" s="89"/>
      <c r="BZ1413" s="89"/>
      <c r="CA1413" s="89"/>
    </row>
    <row r="1414" spans="6:79" s="50" customFormat="1" hidden="1" x14ac:dyDescent="0.2">
      <c r="F1414" s="96"/>
      <c r="G1414" s="96"/>
      <c r="BK1414" s="89"/>
      <c r="BL1414" s="89"/>
      <c r="BM1414" s="89"/>
      <c r="BN1414" s="89"/>
      <c r="BO1414" s="89"/>
      <c r="BP1414" s="89"/>
      <c r="BQ1414" s="89"/>
      <c r="BR1414" s="89"/>
      <c r="BS1414" s="89"/>
      <c r="BT1414" s="89"/>
      <c r="BU1414" s="89"/>
      <c r="BV1414" s="89"/>
      <c r="BW1414" s="89"/>
      <c r="BX1414" s="89"/>
      <c r="BY1414" s="89"/>
      <c r="BZ1414" s="89"/>
      <c r="CA1414" s="89"/>
    </row>
    <row r="1415" spans="6:79" s="50" customFormat="1" hidden="1" x14ac:dyDescent="0.2">
      <c r="F1415" s="96"/>
      <c r="G1415" s="96"/>
      <c r="BK1415" s="89"/>
      <c r="BL1415" s="89"/>
      <c r="BM1415" s="89"/>
      <c r="BN1415" s="89"/>
      <c r="BO1415" s="89"/>
      <c r="BP1415" s="89"/>
      <c r="BQ1415" s="89"/>
      <c r="BR1415" s="89"/>
      <c r="BS1415" s="89"/>
      <c r="BT1415" s="89"/>
      <c r="BU1415" s="89"/>
      <c r="BV1415" s="89"/>
      <c r="BW1415" s="89"/>
      <c r="BX1415" s="89"/>
      <c r="BY1415" s="89"/>
      <c r="BZ1415" s="89"/>
      <c r="CA1415" s="89"/>
    </row>
    <row r="1416" spans="6:79" s="50" customFormat="1" hidden="1" x14ac:dyDescent="0.2">
      <c r="F1416" s="96"/>
      <c r="G1416" s="96"/>
      <c r="BK1416" s="89"/>
      <c r="BL1416" s="89"/>
      <c r="BM1416" s="89"/>
      <c r="BN1416" s="89"/>
      <c r="BO1416" s="89"/>
      <c r="BP1416" s="89"/>
      <c r="BQ1416" s="89"/>
      <c r="BR1416" s="89"/>
      <c r="BS1416" s="89"/>
      <c r="BT1416" s="89"/>
      <c r="BU1416" s="89"/>
      <c r="BV1416" s="89"/>
      <c r="BW1416" s="89"/>
      <c r="BX1416" s="89"/>
      <c r="BY1416" s="89"/>
      <c r="BZ1416" s="89"/>
      <c r="CA1416" s="89"/>
    </row>
    <row r="1417" spans="6:79" s="50" customFormat="1" hidden="1" x14ac:dyDescent="0.2">
      <c r="F1417" s="96"/>
      <c r="G1417" s="96"/>
      <c r="BK1417" s="89"/>
      <c r="BL1417" s="89"/>
      <c r="BM1417" s="89"/>
      <c r="BN1417" s="89"/>
      <c r="BO1417" s="89"/>
      <c r="BP1417" s="89"/>
      <c r="BQ1417" s="89"/>
      <c r="BR1417" s="89"/>
      <c r="BS1417" s="89"/>
      <c r="BT1417" s="89"/>
      <c r="BU1417" s="89"/>
      <c r="BV1417" s="89"/>
      <c r="BW1417" s="89"/>
      <c r="BX1417" s="89"/>
      <c r="BY1417" s="89"/>
      <c r="BZ1417" s="89"/>
      <c r="CA1417" s="89"/>
    </row>
    <row r="1418" spans="6:79" s="50" customFormat="1" hidden="1" x14ac:dyDescent="0.2">
      <c r="F1418" s="96"/>
      <c r="G1418" s="96"/>
      <c r="BK1418" s="89"/>
      <c r="BL1418" s="89"/>
      <c r="BM1418" s="89"/>
      <c r="BN1418" s="89"/>
      <c r="BO1418" s="89"/>
      <c r="BP1418" s="89"/>
      <c r="BQ1418" s="89"/>
      <c r="BR1418" s="89"/>
      <c r="BS1418" s="89"/>
      <c r="BT1418" s="89"/>
      <c r="BU1418" s="89"/>
      <c r="BV1418" s="89"/>
      <c r="BW1418" s="89"/>
      <c r="BX1418" s="89"/>
      <c r="BY1418" s="89"/>
      <c r="BZ1418" s="89"/>
      <c r="CA1418" s="89"/>
    </row>
    <row r="1419" spans="6:79" s="50" customFormat="1" hidden="1" x14ac:dyDescent="0.2">
      <c r="F1419" s="96"/>
      <c r="G1419" s="96"/>
      <c r="BK1419" s="89"/>
      <c r="BL1419" s="89"/>
      <c r="BM1419" s="89"/>
      <c r="BN1419" s="89"/>
      <c r="BO1419" s="89"/>
      <c r="BP1419" s="89"/>
      <c r="BQ1419" s="89"/>
      <c r="BR1419" s="89"/>
      <c r="BS1419" s="89"/>
      <c r="BT1419" s="89"/>
      <c r="BU1419" s="89"/>
      <c r="BV1419" s="89"/>
      <c r="BW1419" s="89"/>
      <c r="BX1419" s="89"/>
      <c r="BY1419" s="89"/>
      <c r="BZ1419" s="89"/>
      <c r="CA1419" s="89"/>
    </row>
    <row r="1420" spans="6:79" s="50" customFormat="1" hidden="1" x14ac:dyDescent="0.2">
      <c r="F1420" s="96"/>
      <c r="G1420" s="96"/>
      <c r="BK1420" s="89"/>
      <c r="BL1420" s="89"/>
      <c r="BM1420" s="89"/>
      <c r="BN1420" s="89"/>
      <c r="BO1420" s="89"/>
      <c r="BP1420" s="89"/>
      <c r="BQ1420" s="89"/>
      <c r="BR1420" s="89"/>
      <c r="BS1420" s="89"/>
      <c r="BT1420" s="89"/>
      <c r="BU1420" s="89"/>
      <c r="BV1420" s="89"/>
      <c r="BW1420" s="89"/>
      <c r="BX1420" s="89"/>
      <c r="BY1420" s="89"/>
      <c r="BZ1420" s="89"/>
      <c r="CA1420" s="89"/>
    </row>
    <row r="1421" spans="6:79" s="50" customFormat="1" hidden="1" x14ac:dyDescent="0.2">
      <c r="F1421" s="96"/>
      <c r="G1421" s="96"/>
      <c r="BK1421" s="89"/>
      <c r="BL1421" s="89"/>
      <c r="BM1421" s="89"/>
      <c r="BN1421" s="89"/>
      <c r="BO1421" s="89"/>
      <c r="BP1421" s="89"/>
      <c r="BQ1421" s="89"/>
      <c r="BR1421" s="89"/>
      <c r="BS1421" s="89"/>
      <c r="BT1421" s="89"/>
      <c r="BU1421" s="89"/>
      <c r="BV1421" s="89"/>
      <c r="BW1421" s="89"/>
      <c r="BX1421" s="89"/>
      <c r="BY1421" s="89"/>
      <c r="BZ1421" s="89"/>
      <c r="CA1421" s="89"/>
    </row>
    <row r="1422" spans="6:79" s="50" customFormat="1" hidden="1" x14ac:dyDescent="0.2">
      <c r="F1422" s="96"/>
      <c r="G1422" s="96"/>
      <c r="BK1422" s="89"/>
      <c r="BL1422" s="89"/>
      <c r="BM1422" s="89"/>
      <c r="BN1422" s="89"/>
      <c r="BO1422" s="89"/>
      <c r="BP1422" s="89"/>
      <c r="BQ1422" s="89"/>
      <c r="BR1422" s="89"/>
      <c r="BS1422" s="89"/>
      <c r="BT1422" s="89"/>
      <c r="BU1422" s="89"/>
      <c r="BV1422" s="89"/>
      <c r="BW1422" s="89"/>
      <c r="BX1422" s="89"/>
      <c r="BY1422" s="89"/>
      <c r="BZ1422" s="89"/>
      <c r="CA1422" s="89"/>
    </row>
    <row r="1423" spans="6:79" s="50" customFormat="1" hidden="1" x14ac:dyDescent="0.2">
      <c r="F1423" s="96"/>
      <c r="G1423" s="96"/>
      <c r="BK1423" s="89"/>
      <c r="BL1423" s="89"/>
      <c r="BM1423" s="89"/>
      <c r="BN1423" s="89"/>
      <c r="BO1423" s="89"/>
      <c r="BP1423" s="89"/>
      <c r="BQ1423" s="89"/>
      <c r="BR1423" s="89"/>
      <c r="BS1423" s="89"/>
      <c r="BT1423" s="89"/>
      <c r="BU1423" s="89"/>
      <c r="BV1423" s="89"/>
      <c r="BW1423" s="89"/>
      <c r="BX1423" s="89"/>
      <c r="BY1423" s="89"/>
      <c r="BZ1423" s="89"/>
      <c r="CA1423" s="89"/>
    </row>
    <row r="1424" spans="6:79" s="50" customFormat="1" hidden="1" x14ac:dyDescent="0.2">
      <c r="F1424" s="96"/>
      <c r="G1424" s="96"/>
      <c r="BK1424" s="89"/>
      <c r="BL1424" s="89"/>
      <c r="BM1424" s="89"/>
      <c r="BN1424" s="89"/>
      <c r="BO1424" s="89"/>
      <c r="BP1424" s="89"/>
      <c r="BQ1424" s="89"/>
      <c r="BR1424" s="89"/>
      <c r="BS1424" s="89"/>
      <c r="BT1424" s="89"/>
      <c r="BU1424" s="89"/>
      <c r="BV1424" s="89"/>
      <c r="BW1424" s="89"/>
      <c r="BX1424" s="89"/>
      <c r="BY1424" s="89"/>
      <c r="BZ1424" s="89"/>
      <c r="CA1424" s="89"/>
    </row>
    <row r="1425" spans="6:79" s="50" customFormat="1" hidden="1" x14ac:dyDescent="0.2">
      <c r="F1425" s="96"/>
      <c r="G1425" s="96"/>
      <c r="BK1425" s="89"/>
      <c r="BL1425" s="89"/>
      <c r="BM1425" s="89"/>
      <c r="BN1425" s="89"/>
      <c r="BO1425" s="89"/>
      <c r="BP1425" s="89"/>
      <c r="BQ1425" s="89"/>
      <c r="BR1425" s="89"/>
      <c r="BS1425" s="89"/>
      <c r="BT1425" s="89"/>
      <c r="BU1425" s="89"/>
      <c r="BV1425" s="89"/>
      <c r="BW1425" s="89"/>
      <c r="BX1425" s="89"/>
      <c r="BY1425" s="89"/>
      <c r="BZ1425" s="89"/>
      <c r="CA1425" s="89"/>
    </row>
    <row r="1426" spans="6:79" s="50" customFormat="1" hidden="1" x14ac:dyDescent="0.2">
      <c r="F1426" s="96"/>
      <c r="G1426" s="96"/>
      <c r="BK1426" s="89"/>
      <c r="BL1426" s="89"/>
      <c r="BM1426" s="89"/>
      <c r="BN1426" s="89"/>
      <c r="BO1426" s="89"/>
      <c r="BP1426" s="89"/>
      <c r="BQ1426" s="89"/>
      <c r="BR1426" s="89"/>
      <c r="BS1426" s="89"/>
      <c r="BT1426" s="89"/>
      <c r="BU1426" s="89"/>
      <c r="BV1426" s="89"/>
      <c r="BW1426" s="89"/>
      <c r="BX1426" s="89"/>
      <c r="BY1426" s="89"/>
      <c r="BZ1426" s="89"/>
      <c r="CA1426" s="89"/>
    </row>
    <row r="1427" spans="6:79" s="50" customFormat="1" hidden="1" x14ac:dyDescent="0.2">
      <c r="F1427" s="96"/>
      <c r="G1427" s="96"/>
      <c r="BK1427" s="89"/>
      <c r="BL1427" s="89"/>
      <c r="BM1427" s="89"/>
      <c r="BN1427" s="89"/>
      <c r="BO1427" s="89"/>
      <c r="BP1427" s="89"/>
      <c r="BQ1427" s="89"/>
      <c r="BR1427" s="89"/>
      <c r="BS1427" s="89"/>
      <c r="BT1427" s="89"/>
      <c r="BU1427" s="89"/>
      <c r="BV1427" s="89"/>
      <c r="BW1427" s="89"/>
      <c r="BX1427" s="89"/>
      <c r="BY1427" s="89"/>
      <c r="BZ1427" s="89"/>
      <c r="CA1427" s="89"/>
    </row>
    <row r="1428" spans="6:79" s="50" customFormat="1" hidden="1" x14ac:dyDescent="0.2">
      <c r="F1428" s="96"/>
      <c r="G1428" s="96"/>
      <c r="BK1428" s="89"/>
      <c r="BL1428" s="89"/>
      <c r="BM1428" s="89"/>
      <c r="BN1428" s="89"/>
      <c r="BO1428" s="89"/>
      <c r="BP1428" s="89"/>
      <c r="BQ1428" s="89"/>
      <c r="BR1428" s="89"/>
      <c r="BS1428" s="89"/>
      <c r="BT1428" s="89"/>
      <c r="BU1428" s="89"/>
      <c r="BV1428" s="89"/>
      <c r="BW1428" s="89"/>
      <c r="BX1428" s="89"/>
      <c r="BY1428" s="89"/>
      <c r="BZ1428" s="89"/>
      <c r="CA1428" s="89"/>
    </row>
    <row r="1429" spans="6:79" s="50" customFormat="1" hidden="1" x14ac:dyDescent="0.2">
      <c r="F1429" s="96"/>
      <c r="G1429" s="96"/>
      <c r="BK1429" s="89"/>
      <c r="BL1429" s="89"/>
      <c r="BM1429" s="89"/>
      <c r="BN1429" s="89"/>
      <c r="BO1429" s="89"/>
      <c r="BP1429" s="89"/>
      <c r="BQ1429" s="89"/>
      <c r="BR1429" s="89"/>
      <c r="BS1429" s="89"/>
      <c r="BT1429" s="89"/>
      <c r="BU1429" s="89"/>
      <c r="BV1429" s="89"/>
      <c r="BW1429" s="89"/>
      <c r="BX1429" s="89"/>
      <c r="BY1429" s="89"/>
      <c r="BZ1429" s="89"/>
      <c r="CA1429" s="89"/>
    </row>
    <row r="1430" spans="6:79" s="50" customFormat="1" hidden="1" x14ac:dyDescent="0.2">
      <c r="F1430" s="96"/>
      <c r="G1430" s="96"/>
      <c r="BK1430" s="89"/>
      <c r="BL1430" s="89"/>
      <c r="BM1430" s="89"/>
      <c r="BN1430" s="89"/>
      <c r="BO1430" s="89"/>
      <c r="BP1430" s="89"/>
      <c r="BQ1430" s="89"/>
      <c r="BR1430" s="89"/>
      <c r="BS1430" s="89"/>
      <c r="BT1430" s="89"/>
      <c r="BU1430" s="89"/>
      <c r="BV1430" s="89"/>
      <c r="BW1430" s="89"/>
      <c r="BX1430" s="89"/>
      <c r="BY1430" s="89"/>
      <c r="BZ1430" s="89"/>
      <c r="CA1430" s="89"/>
    </row>
    <row r="1431" spans="6:79" s="50" customFormat="1" hidden="1" x14ac:dyDescent="0.2">
      <c r="F1431" s="96"/>
      <c r="G1431" s="96"/>
      <c r="BK1431" s="89"/>
      <c r="BL1431" s="89"/>
      <c r="BM1431" s="89"/>
      <c r="BN1431" s="89"/>
      <c r="BO1431" s="89"/>
      <c r="BP1431" s="89"/>
      <c r="BQ1431" s="89"/>
      <c r="BR1431" s="89"/>
      <c r="BS1431" s="89"/>
      <c r="BT1431" s="89"/>
      <c r="BU1431" s="89"/>
      <c r="BV1431" s="89"/>
      <c r="BW1431" s="89"/>
      <c r="BX1431" s="89"/>
      <c r="BY1431" s="89"/>
      <c r="BZ1431" s="89"/>
      <c r="CA1431" s="89"/>
    </row>
    <row r="1432" spans="6:79" s="50" customFormat="1" hidden="1" x14ac:dyDescent="0.2">
      <c r="F1432" s="96"/>
      <c r="G1432" s="96"/>
      <c r="BK1432" s="89"/>
      <c r="BL1432" s="89"/>
      <c r="BM1432" s="89"/>
      <c r="BN1432" s="89"/>
      <c r="BO1432" s="89"/>
      <c r="BP1432" s="89"/>
      <c r="BQ1432" s="89"/>
      <c r="BR1432" s="89"/>
      <c r="BS1432" s="89"/>
      <c r="BT1432" s="89"/>
      <c r="BU1432" s="89"/>
      <c r="BV1432" s="89"/>
      <c r="BW1432" s="89"/>
      <c r="BX1432" s="89"/>
      <c r="BY1432" s="89"/>
      <c r="BZ1432" s="89"/>
      <c r="CA1432" s="89"/>
    </row>
    <row r="1433" spans="6:79" s="50" customFormat="1" hidden="1" x14ac:dyDescent="0.2">
      <c r="F1433" s="96"/>
      <c r="G1433" s="96"/>
      <c r="BK1433" s="89"/>
      <c r="BL1433" s="89"/>
      <c r="BM1433" s="89"/>
      <c r="BN1433" s="89"/>
      <c r="BO1433" s="89"/>
      <c r="BP1433" s="89"/>
      <c r="BQ1433" s="89"/>
      <c r="BR1433" s="89"/>
      <c r="BS1433" s="89"/>
      <c r="BT1433" s="89"/>
      <c r="BU1433" s="89"/>
      <c r="BV1433" s="89"/>
      <c r="BW1433" s="89"/>
      <c r="BX1433" s="89"/>
      <c r="BY1433" s="89"/>
      <c r="BZ1433" s="89"/>
      <c r="CA1433" s="89"/>
    </row>
    <row r="1434" spans="6:79" s="50" customFormat="1" hidden="1" x14ac:dyDescent="0.2">
      <c r="F1434" s="96"/>
      <c r="G1434" s="96"/>
      <c r="BK1434" s="89"/>
      <c r="BL1434" s="89"/>
      <c r="BM1434" s="89"/>
      <c r="BN1434" s="89"/>
      <c r="BO1434" s="89"/>
      <c r="BP1434" s="89"/>
      <c r="BQ1434" s="89"/>
      <c r="BR1434" s="89"/>
      <c r="BS1434" s="89"/>
      <c r="BT1434" s="89"/>
      <c r="BU1434" s="89"/>
      <c r="BV1434" s="89"/>
      <c r="BW1434" s="89"/>
      <c r="BX1434" s="89"/>
      <c r="BY1434" s="89"/>
      <c r="BZ1434" s="89"/>
      <c r="CA1434" s="89"/>
    </row>
    <row r="1435" spans="6:79" s="50" customFormat="1" hidden="1" x14ac:dyDescent="0.2">
      <c r="F1435" s="96"/>
      <c r="G1435" s="96"/>
      <c r="BK1435" s="89"/>
      <c r="BL1435" s="89"/>
      <c r="BM1435" s="89"/>
      <c r="BN1435" s="89"/>
      <c r="BO1435" s="89"/>
      <c r="BP1435" s="89"/>
      <c r="BQ1435" s="89"/>
      <c r="BR1435" s="89"/>
      <c r="BS1435" s="89"/>
      <c r="BT1435" s="89"/>
      <c r="BU1435" s="89"/>
      <c r="BV1435" s="89"/>
      <c r="BW1435" s="89"/>
      <c r="BX1435" s="89"/>
      <c r="BY1435" s="89"/>
      <c r="BZ1435" s="89"/>
      <c r="CA1435" s="89"/>
    </row>
    <row r="1436" spans="6:79" s="50" customFormat="1" hidden="1" x14ac:dyDescent="0.2">
      <c r="F1436" s="96"/>
      <c r="G1436" s="96"/>
      <c r="BK1436" s="89"/>
      <c r="BL1436" s="89"/>
      <c r="BM1436" s="89"/>
      <c r="BN1436" s="89"/>
      <c r="BO1436" s="89"/>
      <c r="BP1436" s="89"/>
      <c r="BQ1436" s="89"/>
      <c r="BR1436" s="89"/>
      <c r="BS1436" s="89"/>
      <c r="BT1436" s="89"/>
      <c r="BU1436" s="89"/>
      <c r="BV1436" s="89"/>
      <c r="BW1436" s="89"/>
      <c r="BX1436" s="89"/>
      <c r="BY1436" s="89"/>
      <c r="BZ1436" s="89"/>
      <c r="CA1436" s="89"/>
    </row>
    <row r="1437" spans="6:79" s="50" customFormat="1" hidden="1" x14ac:dyDescent="0.2">
      <c r="F1437" s="96"/>
      <c r="G1437" s="96"/>
      <c r="BK1437" s="89"/>
      <c r="BL1437" s="89"/>
      <c r="BM1437" s="89"/>
      <c r="BN1437" s="89"/>
      <c r="BO1437" s="89"/>
      <c r="BP1437" s="89"/>
      <c r="BQ1437" s="89"/>
      <c r="BR1437" s="89"/>
      <c r="BS1437" s="89"/>
      <c r="BT1437" s="89"/>
      <c r="BU1437" s="89"/>
      <c r="BV1437" s="89"/>
      <c r="BW1437" s="89"/>
      <c r="BX1437" s="89"/>
      <c r="BY1437" s="89"/>
      <c r="BZ1437" s="89"/>
      <c r="CA1437" s="89"/>
    </row>
    <row r="1438" spans="6:79" s="50" customFormat="1" hidden="1" x14ac:dyDescent="0.2">
      <c r="F1438" s="96"/>
      <c r="G1438" s="96"/>
      <c r="BK1438" s="89"/>
      <c r="BL1438" s="89"/>
      <c r="BM1438" s="89"/>
      <c r="BN1438" s="89"/>
      <c r="BO1438" s="89"/>
      <c r="BP1438" s="89"/>
      <c r="BQ1438" s="89"/>
      <c r="BR1438" s="89"/>
      <c r="BS1438" s="89"/>
      <c r="BT1438" s="89"/>
      <c r="BU1438" s="89"/>
      <c r="BV1438" s="89"/>
      <c r="BW1438" s="89"/>
      <c r="BX1438" s="89"/>
      <c r="BY1438" s="89"/>
      <c r="BZ1438" s="89"/>
      <c r="CA1438" s="89"/>
    </row>
    <row r="1439" spans="6:79" s="50" customFormat="1" hidden="1" x14ac:dyDescent="0.2">
      <c r="F1439" s="96"/>
      <c r="G1439" s="96"/>
      <c r="BK1439" s="89"/>
      <c r="BL1439" s="89"/>
      <c r="BM1439" s="89"/>
      <c r="BN1439" s="89"/>
      <c r="BO1439" s="89"/>
      <c r="BP1439" s="89"/>
      <c r="BQ1439" s="89"/>
      <c r="BR1439" s="89"/>
      <c r="BS1439" s="89"/>
      <c r="BT1439" s="89"/>
      <c r="BU1439" s="89"/>
      <c r="BV1439" s="89"/>
      <c r="BW1439" s="89"/>
      <c r="BX1439" s="89"/>
      <c r="BY1439" s="89"/>
      <c r="BZ1439" s="89"/>
      <c r="CA1439" s="89"/>
    </row>
    <row r="1440" spans="6:79" s="50" customFormat="1" hidden="1" x14ac:dyDescent="0.2">
      <c r="F1440" s="96"/>
      <c r="G1440" s="96"/>
      <c r="BK1440" s="89"/>
      <c r="BL1440" s="89"/>
      <c r="BM1440" s="89"/>
      <c r="BN1440" s="89"/>
      <c r="BO1440" s="89"/>
      <c r="BP1440" s="89"/>
      <c r="BQ1440" s="89"/>
      <c r="BR1440" s="89"/>
      <c r="BS1440" s="89"/>
      <c r="BT1440" s="89"/>
      <c r="BU1440" s="89"/>
      <c r="BV1440" s="89"/>
      <c r="BW1440" s="89"/>
      <c r="BX1440" s="89"/>
      <c r="BY1440" s="89"/>
      <c r="BZ1440" s="89"/>
      <c r="CA1440" s="89"/>
    </row>
    <row r="1441" spans="6:79" s="50" customFormat="1" hidden="1" x14ac:dyDescent="0.2">
      <c r="F1441" s="96"/>
      <c r="G1441" s="96"/>
      <c r="BK1441" s="89"/>
      <c r="BL1441" s="89"/>
      <c r="BM1441" s="89"/>
      <c r="BN1441" s="89"/>
      <c r="BO1441" s="89"/>
      <c r="BP1441" s="89"/>
      <c r="BQ1441" s="89"/>
      <c r="BR1441" s="89"/>
      <c r="BS1441" s="89"/>
      <c r="BT1441" s="89"/>
      <c r="BU1441" s="89"/>
      <c r="BV1441" s="89"/>
      <c r="BW1441" s="89"/>
      <c r="BX1441" s="89"/>
      <c r="BY1441" s="89"/>
      <c r="BZ1441" s="89"/>
      <c r="CA1441" s="89"/>
    </row>
    <row r="1442" spans="6:79" s="50" customFormat="1" hidden="1" x14ac:dyDescent="0.2">
      <c r="F1442" s="96"/>
      <c r="G1442" s="96"/>
      <c r="BK1442" s="89"/>
      <c r="BL1442" s="89"/>
      <c r="BM1442" s="89"/>
      <c r="BN1442" s="89"/>
      <c r="BO1442" s="89"/>
      <c r="BP1442" s="89"/>
      <c r="BQ1442" s="89"/>
      <c r="BR1442" s="89"/>
      <c r="BS1442" s="89"/>
      <c r="BT1442" s="89"/>
      <c r="BU1442" s="89"/>
      <c r="BV1442" s="89"/>
      <c r="BW1442" s="89"/>
      <c r="BX1442" s="89"/>
      <c r="BY1442" s="89"/>
      <c r="BZ1442" s="89"/>
      <c r="CA1442" s="89"/>
    </row>
    <row r="1443" spans="6:79" s="50" customFormat="1" hidden="1" x14ac:dyDescent="0.2">
      <c r="F1443" s="96"/>
      <c r="G1443" s="96"/>
      <c r="BK1443" s="89"/>
      <c r="BL1443" s="89"/>
      <c r="BM1443" s="89"/>
      <c r="BN1443" s="89"/>
      <c r="BO1443" s="89"/>
      <c r="BP1443" s="89"/>
      <c r="BQ1443" s="89"/>
      <c r="BR1443" s="89"/>
      <c r="BS1443" s="89"/>
      <c r="BT1443" s="89"/>
      <c r="BU1443" s="89"/>
      <c r="BV1443" s="89"/>
      <c r="BW1443" s="89"/>
      <c r="BX1443" s="89"/>
      <c r="BY1443" s="89"/>
      <c r="BZ1443" s="89"/>
      <c r="CA1443" s="89"/>
    </row>
    <row r="1444" spans="6:79" s="50" customFormat="1" hidden="1" x14ac:dyDescent="0.2">
      <c r="F1444" s="96"/>
      <c r="G1444" s="96"/>
      <c r="BK1444" s="89"/>
      <c r="BL1444" s="89"/>
      <c r="BM1444" s="89"/>
      <c r="BN1444" s="89"/>
      <c r="BO1444" s="89"/>
      <c r="BP1444" s="89"/>
      <c r="BQ1444" s="89"/>
      <c r="BR1444" s="89"/>
      <c r="BS1444" s="89"/>
      <c r="BT1444" s="89"/>
      <c r="BU1444" s="89"/>
      <c r="BV1444" s="89"/>
      <c r="BW1444" s="89"/>
      <c r="BX1444" s="89"/>
      <c r="BY1444" s="89"/>
      <c r="BZ1444" s="89"/>
      <c r="CA1444" s="89"/>
    </row>
    <row r="1445" spans="6:79" s="50" customFormat="1" hidden="1" x14ac:dyDescent="0.2">
      <c r="F1445" s="96"/>
      <c r="G1445" s="96"/>
      <c r="BK1445" s="89"/>
      <c r="BL1445" s="89"/>
      <c r="BM1445" s="89"/>
      <c r="BN1445" s="89"/>
      <c r="BO1445" s="89"/>
      <c r="BP1445" s="89"/>
      <c r="BQ1445" s="89"/>
      <c r="BR1445" s="89"/>
      <c r="BS1445" s="89"/>
      <c r="BT1445" s="89"/>
      <c r="BU1445" s="89"/>
      <c r="BV1445" s="89"/>
      <c r="BW1445" s="89"/>
      <c r="BX1445" s="89"/>
      <c r="BY1445" s="89"/>
      <c r="BZ1445" s="89"/>
      <c r="CA1445" s="89"/>
    </row>
    <row r="1446" spans="6:79" s="50" customFormat="1" hidden="1" x14ac:dyDescent="0.2">
      <c r="F1446" s="96"/>
      <c r="G1446" s="96"/>
      <c r="BK1446" s="89"/>
      <c r="BL1446" s="89"/>
      <c r="BM1446" s="89"/>
      <c r="BN1446" s="89"/>
      <c r="BO1446" s="89"/>
      <c r="BP1446" s="89"/>
      <c r="BQ1446" s="89"/>
      <c r="BR1446" s="89"/>
      <c r="BS1446" s="89"/>
      <c r="BT1446" s="89"/>
      <c r="BU1446" s="89"/>
      <c r="BV1446" s="89"/>
      <c r="BW1446" s="89"/>
      <c r="BX1446" s="89"/>
      <c r="BY1446" s="89"/>
      <c r="BZ1446" s="89"/>
      <c r="CA1446" s="89"/>
    </row>
    <row r="1447" spans="6:79" s="50" customFormat="1" hidden="1" x14ac:dyDescent="0.2">
      <c r="F1447" s="96"/>
      <c r="G1447" s="96"/>
      <c r="BK1447" s="89"/>
      <c r="BL1447" s="89"/>
      <c r="BM1447" s="89"/>
      <c r="BN1447" s="89"/>
      <c r="BO1447" s="89"/>
      <c r="BP1447" s="89"/>
      <c r="BQ1447" s="89"/>
      <c r="BR1447" s="89"/>
      <c r="BS1447" s="89"/>
      <c r="BT1447" s="89"/>
      <c r="BU1447" s="89"/>
      <c r="BV1447" s="89"/>
      <c r="BW1447" s="89"/>
      <c r="BX1447" s="89"/>
      <c r="BY1447" s="89"/>
      <c r="BZ1447" s="89"/>
      <c r="CA1447" s="89"/>
    </row>
    <row r="1448" spans="6:79" s="50" customFormat="1" hidden="1" x14ac:dyDescent="0.2">
      <c r="F1448" s="96"/>
      <c r="G1448" s="96"/>
      <c r="BK1448" s="89"/>
      <c r="BL1448" s="89"/>
      <c r="BM1448" s="89"/>
      <c r="BN1448" s="89"/>
      <c r="BO1448" s="89"/>
      <c r="BP1448" s="89"/>
      <c r="BQ1448" s="89"/>
      <c r="BR1448" s="89"/>
      <c r="BS1448" s="89"/>
      <c r="BT1448" s="89"/>
      <c r="BU1448" s="89"/>
      <c r="BV1448" s="89"/>
      <c r="BW1448" s="89"/>
      <c r="BX1448" s="89"/>
      <c r="BY1448" s="89"/>
      <c r="BZ1448" s="89"/>
      <c r="CA1448" s="89"/>
    </row>
    <row r="1449" spans="6:79" s="50" customFormat="1" hidden="1" x14ac:dyDescent="0.2">
      <c r="F1449" s="96"/>
      <c r="G1449" s="96"/>
      <c r="BK1449" s="89"/>
      <c r="BL1449" s="89"/>
      <c r="BM1449" s="89"/>
      <c r="BN1449" s="89"/>
      <c r="BO1449" s="89"/>
      <c r="BP1449" s="89"/>
      <c r="BQ1449" s="89"/>
      <c r="BR1449" s="89"/>
      <c r="BS1449" s="89"/>
      <c r="BT1449" s="89"/>
      <c r="BU1449" s="89"/>
      <c r="BV1449" s="89"/>
      <c r="BW1449" s="89"/>
      <c r="BX1449" s="89"/>
      <c r="BY1449" s="89"/>
      <c r="BZ1449" s="89"/>
      <c r="CA1449" s="89"/>
    </row>
    <row r="1450" spans="6:79" s="50" customFormat="1" hidden="1" x14ac:dyDescent="0.2">
      <c r="F1450" s="96"/>
      <c r="G1450" s="96"/>
      <c r="BK1450" s="89"/>
      <c r="BL1450" s="89"/>
      <c r="BM1450" s="89"/>
      <c r="BN1450" s="89"/>
      <c r="BO1450" s="89"/>
      <c r="BP1450" s="89"/>
      <c r="BQ1450" s="89"/>
      <c r="BR1450" s="89"/>
      <c r="BS1450" s="89"/>
      <c r="BT1450" s="89"/>
      <c r="BU1450" s="89"/>
      <c r="BV1450" s="89"/>
      <c r="BW1450" s="89"/>
      <c r="BX1450" s="89"/>
      <c r="BY1450" s="89"/>
      <c r="BZ1450" s="89"/>
      <c r="CA1450" s="89"/>
    </row>
    <row r="1451" spans="6:79" s="50" customFormat="1" hidden="1" x14ac:dyDescent="0.2">
      <c r="F1451" s="96"/>
      <c r="G1451" s="96"/>
      <c r="BK1451" s="89"/>
      <c r="BL1451" s="89"/>
      <c r="BM1451" s="89"/>
      <c r="BN1451" s="89"/>
      <c r="BO1451" s="89"/>
      <c r="BP1451" s="89"/>
      <c r="BQ1451" s="89"/>
      <c r="BR1451" s="89"/>
      <c r="BS1451" s="89"/>
      <c r="BT1451" s="89"/>
      <c r="BU1451" s="89"/>
      <c r="BV1451" s="89"/>
      <c r="BW1451" s="89"/>
      <c r="BX1451" s="89"/>
      <c r="BY1451" s="89"/>
      <c r="BZ1451" s="89"/>
      <c r="CA1451" s="89"/>
    </row>
    <row r="1452" spans="6:79" s="50" customFormat="1" hidden="1" x14ac:dyDescent="0.2">
      <c r="F1452" s="96"/>
      <c r="G1452" s="96"/>
      <c r="BK1452" s="89"/>
      <c r="BL1452" s="89"/>
      <c r="BM1452" s="89"/>
      <c r="BN1452" s="89"/>
      <c r="BO1452" s="89"/>
      <c r="BP1452" s="89"/>
      <c r="BQ1452" s="89"/>
      <c r="BR1452" s="89"/>
      <c r="BS1452" s="89"/>
      <c r="BT1452" s="89"/>
      <c r="BU1452" s="89"/>
      <c r="BV1452" s="89"/>
      <c r="BW1452" s="89"/>
      <c r="BX1452" s="89"/>
      <c r="BY1452" s="89"/>
      <c r="BZ1452" s="89"/>
      <c r="CA1452" s="89"/>
    </row>
    <row r="1453" spans="6:79" s="50" customFormat="1" hidden="1" x14ac:dyDescent="0.2">
      <c r="F1453" s="96"/>
      <c r="G1453" s="96"/>
      <c r="BK1453" s="89"/>
      <c r="BL1453" s="89"/>
      <c r="BM1453" s="89"/>
      <c r="BN1453" s="89"/>
      <c r="BO1453" s="89"/>
      <c r="BP1453" s="89"/>
      <c r="BQ1453" s="89"/>
      <c r="BR1453" s="89"/>
      <c r="BS1453" s="89"/>
      <c r="BT1453" s="89"/>
      <c r="BU1453" s="89"/>
      <c r="BV1453" s="89"/>
      <c r="BW1453" s="89"/>
      <c r="BX1453" s="89"/>
      <c r="BY1453" s="89"/>
      <c r="BZ1453" s="89"/>
      <c r="CA1453" s="89"/>
    </row>
    <row r="1454" spans="6:79" s="50" customFormat="1" hidden="1" x14ac:dyDescent="0.2">
      <c r="F1454" s="96"/>
      <c r="G1454" s="96"/>
      <c r="BK1454" s="89"/>
      <c r="BL1454" s="89"/>
      <c r="BM1454" s="89"/>
      <c r="BN1454" s="89"/>
      <c r="BO1454" s="89"/>
      <c r="BP1454" s="89"/>
      <c r="BQ1454" s="89"/>
      <c r="BR1454" s="89"/>
      <c r="BS1454" s="89"/>
      <c r="BT1454" s="89"/>
      <c r="BU1454" s="89"/>
      <c r="BV1454" s="89"/>
      <c r="BW1454" s="89"/>
      <c r="BX1454" s="89"/>
      <c r="BY1454" s="89"/>
      <c r="BZ1454" s="89"/>
      <c r="CA1454" s="89"/>
    </row>
    <row r="1455" spans="6:79" s="50" customFormat="1" hidden="1" x14ac:dyDescent="0.2">
      <c r="F1455" s="96"/>
      <c r="G1455" s="96"/>
      <c r="BK1455" s="89"/>
      <c r="BL1455" s="89"/>
      <c r="BM1455" s="89"/>
      <c r="BN1455" s="89"/>
      <c r="BO1455" s="89"/>
      <c r="BP1455" s="89"/>
      <c r="BQ1455" s="89"/>
      <c r="BR1455" s="89"/>
      <c r="BS1455" s="89"/>
      <c r="BT1455" s="89"/>
      <c r="BU1455" s="89"/>
      <c r="BV1455" s="89"/>
      <c r="BW1455" s="89"/>
      <c r="BX1455" s="89"/>
      <c r="BY1455" s="89"/>
      <c r="BZ1455" s="89"/>
      <c r="CA1455" s="89"/>
    </row>
    <row r="1456" spans="6:79" s="50" customFormat="1" hidden="1" x14ac:dyDescent="0.2">
      <c r="F1456" s="96"/>
      <c r="G1456" s="96"/>
      <c r="BK1456" s="89"/>
      <c r="BL1456" s="89"/>
      <c r="BM1456" s="89"/>
      <c r="BN1456" s="89"/>
      <c r="BO1456" s="89"/>
      <c r="BP1456" s="89"/>
      <c r="BQ1456" s="89"/>
      <c r="BR1456" s="89"/>
      <c r="BS1456" s="89"/>
      <c r="BT1456" s="89"/>
      <c r="BU1456" s="89"/>
      <c r="BV1456" s="89"/>
      <c r="BW1456" s="89"/>
      <c r="BX1456" s="89"/>
      <c r="BY1456" s="89"/>
      <c r="BZ1456" s="89"/>
      <c r="CA1456" s="89"/>
    </row>
    <row r="1457" spans="6:79" s="50" customFormat="1" hidden="1" x14ac:dyDescent="0.2">
      <c r="F1457" s="96"/>
      <c r="G1457" s="96"/>
      <c r="BK1457" s="89"/>
      <c r="BL1457" s="89"/>
      <c r="BM1457" s="89"/>
      <c r="BN1457" s="89"/>
      <c r="BO1457" s="89"/>
      <c r="BP1457" s="89"/>
      <c r="BQ1457" s="89"/>
      <c r="BR1457" s="89"/>
      <c r="BS1457" s="89"/>
      <c r="BT1457" s="89"/>
      <c r="BU1457" s="89"/>
      <c r="BV1457" s="89"/>
      <c r="BW1457" s="89"/>
      <c r="BX1457" s="89"/>
      <c r="BY1457" s="89"/>
      <c r="BZ1457" s="89"/>
      <c r="CA1457" s="89"/>
    </row>
    <row r="1458" spans="6:79" s="50" customFormat="1" hidden="1" x14ac:dyDescent="0.2">
      <c r="F1458" s="96"/>
      <c r="G1458" s="96"/>
      <c r="BK1458" s="89"/>
      <c r="BL1458" s="89"/>
      <c r="BM1458" s="89"/>
      <c r="BN1458" s="89"/>
      <c r="BO1458" s="89"/>
      <c r="BP1458" s="89"/>
      <c r="BQ1458" s="89"/>
      <c r="BR1458" s="89"/>
      <c r="BS1458" s="89"/>
      <c r="BT1458" s="89"/>
      <c r="BU1458" s="89"/>
      <c r="BV1458" s="89"/>
      <c r="BW1458" s="89"/>
      <c r="BX1458" s="89"/>
      <c r="BY1458" s="89"/>
      <c r="BZ1458" s="89"/>
      <c r="CA1458" s="89"/>
    </row>
    <row r="1459" spans="6:79" s="50" customFormat="1" hidden="1" x14ac:dyDescent="0.2">
      <c r="F1459" s="96"/>
      <c r="G1459" s="96"/>
      <c r="BK1459" s="89"/>
      <c r="BL1459" s="89"/>
      <c r="BM1459" s="89"/>
      <c r="BN1459" s="89"/>
      <c r="BO1459" s="89"/>
      <c r="BP1459" s="89"/>
      <c r="BQ1459" s="89"/>
      <c r="BR1459" s="89"/>
      <c r="BS1459" s="89"/>
      <c r="BT1459" s="89"/>
      <c r="BU1459" s="89"/>
      <c r="BV1459" s="89"/>
      <c r="BW1459" s="89"/>
      <c r="BX1459" s="89"/>
      <c r="BY1459" s="89"/>
      <c r="BZ1459" s="89"/>
      <c r="CA1459" s="89"/>
    </row>
    <row r="1460" spans="6:79" s="50" customFormat="1" hidden="1" x14ac:dyDescent="0.2">
      <c r="F1460" s="96"/>
      <c r="G1460" s="96"/>
      <c r="BK1460" s="89"/>
      <c r="BL1460" s="89"/>
      <c r="BM1460" s="89"/>
      <c r="BN1460" s="89"/>
      <c r="BO1460" s="89"/>
      <c r="BP1460" s="89"/>
      <c r="BQ1460" s="89"/>
      <c r="BR1460" s="89"/>
      <c r="BS1460" s="89"/>
      <c r="BT1460" s="89"/>
      <c r="BU1460" s="89"/>
      <c r="BV1460" s="89"/>
      <c r="BW1460" s="89"/>
      <c r="BX1460" s="89"/>
      <c r="BY1460" s="89"/>
      <c r="BZ1460" s="89"/>
      <c r="CA1460" s="89"/>
    </row>
    <row r="1461" spans="6:79" s="50" customFormat="1" hidden="1" x14ac:dyDescent="0.2">
      <c r="F1461" s="96"/>
      <c r="G1461" s="96"/>
      <c r="BK1461" s="89"/>
      <c r="BL1461" s="89"/>
      <c r="BM1461" s="89"/>
      <c r="BN1461" s="89"/>
      <c r="BO1461" s="89"/>
      <c r="BP1461" s="89"/>
      <c r="BQ1461" s="89"/>
      <c r="BR1461" s="89"/>
      <c r="BS1461" s="89"/>
      <c r="BT1461" s="89"/>
      <c r="BU1461" s="89"/>
      <c r="BV1461" s="89"/>
      <c r="BW1461" s="89"/>
      <c r="BX1461" s="89"/>
      <c r="BY1461" s="89"/>
      <c r="BZ1461" s="89"/>
      <c r="CA1461" s="89"/>
    </row>
    <row r="1462" spans="6:79" s="50" customFormat="1" hidden="1" x14ac:dyDescent="0.2">
      <c r="F1462" s="96"/>
      <c r="G1462" s="96"/>
      <c r="BK1462" s="89"/>
      <c r="BL1462" s="89"/>
      <c r="BM1462" s="89"/>
      <c r="BN1462" s="89"/>
      <c r="BO1462" s="89"/>
      <c r="BP1462" s="89"/>
      <c r="BQ1462" s="89"/>
      <c r="BR1462" s="89"/>
      <c r="BS1462" s="89"/>
      <c r="BT1462" s="89"/>
      <c r="BU1462" s="89"/>
      <c r="BV1462" s="89"/>
      <c r="BW1462" s="89"/>
      <c r="BX1462" s="89"/>
      <c r="BY1462" s="89"/>
      <c r="BZ1462" s="89"/>
      <c r="CA1462" s="89"/>
    </row>
    <row r="1463" spans="6:79" s="50" customFormat="1" hidden="1" x14ac:dyDescent="0.2">
      <c r="F1463" s="96"/>
      <c r="G1463" s="96"/>
      <c r="BK1463" s="89"/>
      <c r="BL1463" s="89"/>
      <c r="BM1463" s="89"/>
      <c r="BN1463" s="89"/>
      <c r="BO1463" s="89"/>
      <c r="BP1463" s="89"/>
      <c r="BQ1463" s="89"/>
      <c r="BR1463" s="89"/>
      <c r="BS1463" s="89"/>
      <c r="BT1463" s="89"/>
      <c r="BU1463" s="89"/>
      <c r="BV1463" s="89"/>
      <c r="BW1463" s="89"/>
      <c r="BX1463" s="89"/>
      <c r="BY1463" s="89"/>
      <c r="BZ1463" s="89"/>
      <c r="CA1463" s="89"/>
    </row>
    <row r="1464" spans="6:79" s="50" customFormat="1" hidden="1" x14ac:dyDescent="0.2">
      <c r="F1464" s="96"/>
      <c r="G1464" s="96"/>
      <c r="BK1464" s="89"/>
      <c r="BL1464" s="89"/>
      <c r="BM1464" s="89"/>
      <c r="BN1464" s="89"/>
      <c r="BO1464" s="89"/>
      <c r="BP1464" s="89"/>
      <c r="BQ1464" s="89"/>
      <c r="BR1464" s="89"/>
      <c r="BS1464" s="89"/>
      <c r="BT1464" s="89"/>
      <c r="BU1464" s="89"/>
      <c r="BV1464" s="89"/>
      <c r="BW1464" s="89"/>
      <c r="BX1464" s="89"/>
      <c r="BY1464" s="89"/>
      <c r="BZ1464" s="89"/>
      <c r="CA1464" s="89"/>
    </row>
    <row r="1465" spans="6:79" s="50" customFormat="1" hidden="1" x14ac:dyDescent="0.2">
      <c r="F1465" s="96"/>
      <c r="G1465" s="96"/>
      <c r="BK1465" s="89"/>
      <c r="BL1465" s="89"/>
      <c r="BM1465" s="89"/>
      <c r="BN1465" s="89"/>
      <c r="BO1465" s="89"/>
      <c r="BP1465" s="89"/>
      <c r="BQ1465" s="89"/>
      <c r="BR1465" s="89"/>
      <c r="BS1465" s="89"/>
      <c r="BT1465" s="89"/>
      <c r="BU1465" s="89"/>
      <c r="BV1465" s="89"/>
      <c r="BW1465" s="89"/>
      <c r="BX1465" s="89"/>
      <c r="BY1465" s="89"/>
      <c r="BZ1465" s="89"/>
      <c r="CA1465" s="89"/>
    </row>
    <row r="1466" spans="6:79" s="50" customFormat="1" hidden="1" x14ac:dyDescent="0.2">
      <c r="F1466" s="96"/>
      <c r="G1466" s="96"/>
      <c r="BK1466" s="89"/>
      <c r="BL1466" s="89"/>
      <c r="BM1466" s="89"/>
      <c r="BN1466" s="89"/>
      <c r="BO1466" s="89"/>
      <c r="BP1466" s="89"/>
      <c r="BQ1466" s="89"/>
      <c r="BR1466" s="89"/>
      <c r="BS1466" s="89"/>
      <c r="BT1466" s="89"/>
      <c r="BU1466" s="89"/>
      <c r="BV1466" s="89"/>
      <c r="BW1466" s="89"/>
      <c r="BX1466" s="89"/>
      <c r="BY1466" s="89"/>
      <c r="BZ1466" s="89"/>
      <c r="CA1466" s="89"/>
    </row>
    <row r="1467" spans="6:79" s="50" customFormat="1" hidden="1" x14ac:dyDescent="0.2">
      <c r="F1467" s="96"/>
      <c r="G1467" s="96"/>
      <c r="BK1467" s="89"/>
      <c r="BL1467" s="89"/>
      <c r="BM1467" s="89"/>
      <c r="BN1467" s="89"/>
      <c r="BO1467" s="89"/>
      <c r="BP1467" s="89"/>
      <c r="BQ1467" s="89"/>
      <c r="BR1467" s="89"/>
      <c r="BS1467" s="89"/>
      <c r="BT1467" s="89"/>
      <c r="BU1467" s="89"/>
      <c r="BV1467" s="89"/>
      <c r="BW1467" s="89"/>
      <c r="BX1467" s="89"/>
      <c r="BY1467" s="89"/>
      <c r="BZ1467" s="89"/>
      <c r="CA1467" s="89"/>
    </row>
    <row r="1468" spans="6:79" s="50" customFormat="1" hidden="1" x14ac:dyDescent="0.2">
      <c r="F1468" s="96"/>
      <c r="G1468" s="96"/>
      <c r="BK1468" s="89"/>
      <c r="BL1468" s="89"/>
      <c r="BM1468" s="89"/>
      <c r="BN1468" s="89"/>
      <c r="BO1468" s="89"/>
      <c r="BP1468" s="89"/>
      <c r="BQ1468" s="89"/>
      <c r="BR1468" s="89"/>
      <c r="BS1468" s="89"/>
      <c r="BT1468" s="89"/>
      <c r="BU1468" s="89"/>
      <c r="BV1468" s="89"/>
      <c r="BW1468" s="89"/>
      <c r="BX1468" s="89"/>
      <c r="BY1468" s="89"/>
      <c r="BZ1468" s="89"/>
      <c r="CA1468" s="89"/>
    </row>
    <row r="1469" spans="6:79" s="50" customFormat="1" hidden="1" x14ac:dyDescent="0.2">
      <c r="F1469" s="96"/>
      <c r="G1469" s="96"/>
      <c r="BK1469" s="89"/>
      <c r="BL1469" s="89"/>
      <c r="BM1469" s="89"/>
      <c r="BN1469" s="89"/>
      <c r="BO1469" s="89"/>
      <c r="BP1469" s="89"/>
      <c r="BQ1469" s="89"/>
      <c r="BR1469" s="89"/>
      <c r="BS1469" s="89"/>
      <c r="BT1469" s="89"/>
      <c r="BU1469" s="89"/>
      <c r="BV1469" s="89"/>
      <c r="BW1469" s="89"/>
      <c r="BX1469" s="89"/>
      <c r="BY1469" s="89"/>
      <c r="BZ1469" s="89"/>
      <c r="CA1469" s="89"/>
    </row>
    <row r="1470" spans="6:79" s="50" customFormat="1" hidden="1" x14ac:dyDescent="0.2">
      <c r="F1470" s="96"/>
      <c r="G1470" s="96"/>
      <c r="BK1470" s="89"/>
      <c r="BL1470" s="89"/>
      <c r="BM1470" s="89"/>
      <c r="BN1470" s="89"/>
      <c r="BO1470" s="89"/>
      <c r="BP1470" s="89"/>
      <c r="BQ1470" s="89"/>
      <c r="BR1470" s="89"/>
      <c r="BS1470" s="89"/>
      <c r="BT1470" s="89"/>
      <c r="BU1470" s="89"/>
      <c r="BV1470" s="89"/>
      <c r="BW1470" s="89"/>
      <c r="BX1470" s="89"/>
      <c r="BY1470" s="89"/>
      <c r="BZ1470" s="89"/>
      <c r="CA1470" s="89"/>
    </row>
    <row r="1471" spans="6:79" s="50" customFormat="1" hidden="1" x14ac:dyDescent="0.2">
      <c r="F1471" s="96"/>
      <c r="G1471" s="96"/>
      <c r="BK1471" s="89"/>
      <c r="BL1471" s="89"/>
      <c r="BM1471" s="89"/>
      <c r="BN1471" s="89"/>
      <c r="BO1471" s="89"/>
      <c r="BP1471" s="89"/>
      <c r="BQ1471" s="89"/>
      <c r="BR1471" s="89"/>
      <c r="BS1471" s="89"/>
      <c r="BT1471" s="89"/>
      <c r="BU1471" s="89"/>
      <c r="BV1471" s="89"/>
      <c r="BW1471" s="89"/>
      <c r="BX1471" s="89"/>
      <c r="BY1471" s="89"/>
      <c r="BZ1471" s="89"/>
      <c r="CA1471" s="89"/>
    </row>
    <row r="1472" spans="6:79" s="50" customFormat="1" hidden="1" x14ac:dyDescent="0.2">
      <c r="F1472" s="96"/>
      <c r="G1472" s="96"/>
      <c r="BK1472" s="89"/>
      <c r="BL1472" s="89"/>
      <c r="BM1472" s="89"/>
      <c r="BN1472" s="89"/>
      <c r="BO1472" s="89"/>
      <c r="BP1472" s="89"/>
      <c r="BQ1472" s="89"/>
      <c r="BR1472" s="89"/>
      <c r="BS1472" s="89"/>
      <c r="BT1472" s="89"/>
      <c r="BU1472" s="89"/>
      <c r="BV1472" s="89"/>
      <c r="BW1472" s="89"/>
      <c r="BX1472" s="89"/>
      <c r="BY1472" s="89"/>
      <c r="BZ1472" s="89"/>
      <c r="CA1472" s="89"/>
    </row>
    <row r="1473" spans="6:79" s="50" customFormat="1" hidden="1" x14ac:dyDescent="0.2">
      <c r="F1473" s="96"/>
      <c r="G1473" s="96"/>
      <c r="BK1473" s="89"/>
      <c r="BL1473" s="89"/>
      <c r="BM1473" s="89"/>
      <c r="BN1473" s="89"/>
      <c r="BO1473" s="89"/>
      <c r="BP1473" s="89"/>
      <c r="BQ1473" s="89"/>
      <c r="BR1473" s="89"/>
      <c r="BS1473" s="89"/>
      <c r="BT1473" s="89"/>
      <c r="BU1473" s="89"/>
      <c r="BV1473" s="89"/>
      <c r="BW1473" s="89"/>
      <c r="BX1473" s="89"/>
      <c r="BY1473" s="89"/>
      <c r="BZ1473" s="89"/>
      <c r="CA1473" s="89"/>
    </row>
    <row r="1474" spans="6:79" s="50" customFormat="1" hidden="1" x14ac:dyDescent="0.2">
      <c r="F1474" s="96"/>
      <c r="G1474" s="96"/>
      <c r="BK1474" s="89"/>
      <c r="BL1474" s="89"/>
      <c r="BM1474" s="89"/>
      <c r="BN1474" s="89"/>
      <c r="BO1474" s="89"/>
      <c r="BP1474" s="89"/>
      <c r="BQ1474" s="89"/>
      <c r="BR1474" s="89"/>
      <c r="BS1474" s="89"/>
      <c r="BT1474" s="89"/>
      <c r="BU1474" s="89"/>
      <c r="BV1474" s="89"/>
      <c r="BW1474" s="89"/>
      <c r="BX1474" s="89"/>
      <c r="BY1474" s="89"/>
      <c r="BZ1474" s="89"/>
      <c r="CA1474" s="89"/>
    </row>
    <row r="1475" spans="6:79" s="50" customFormat="1" hidden="1" x14ac:dyDescent="0.2">
      <c r="F1475" s="96"/>
      <c r="G1475" s="96"/>
      <c r="BK1475" s="89"/>
      <c r="BL1475" s="89"/>
      <c r="BM1475" s="89"/>
      <c r="BN1475" s="89"/>
      <c r="BO1475" s="89"/>
      <c r="BP1475" s="89"/>
      <c r="BQ1475" s="89"/>
      <c r="BR1475" s="89"/>
      <c r="BS1475" s="89"/>
      <c r="BT1475" s="89"/>
      <c r="BU1475" s="89"/>
      <c r="BV1475" s="89"/>
      <c r="BW1475" s="89"/>
      <c r="BX1475" s="89"/>
      <c r="BY1475" s="89"/>
      <c r="BZ1475" s="89"/>
      <c r="CA1475" s="89"/>
    </row>
    <row r="1476" spans="6:79" s="50" customFormat="1" hidden="1" x14ac:dyDescent="0.2">
      <c r="F1476" s="96"/>
      <c r="G1476" s="96"/>
      <c r="BK1476" s="89"/>
      <c r="BL1476" s="89"/>
      <c r="BM1476" s="89"/>
      <c r="BN1476" s="89"/>
      <c r="BO1476" s="89"/>
      <c r="BP1476" s="89"/>
      <c r="BQ1476" s="89"/>
      <c r="BR1476" s="89"/>
      <c r="BS1476" s="89"/>
      <c r="BT1476" s="89"/>
      <c r="BU1476" s="89"/>
      <c r="BV1476" s="89"/>
      <c r="BW1476" s="89"/>
      <c r="BX1476" s="89"/>
      <c r="BY1476" s="89"/>
      <c r="BZ1476" s="89"/>
      <c r="CA1476" s="89"/>
    </row>
    <row r="1477" spans="6:79" s="50" customFormat="1" hidden="1" x14ac:dyDescent="0.2">
      <c r="F1477" s="96"/>
      <c r="G1477" s="96"/>
      <c r="BK1477" s="89"/>
      <c r="BL1477" s="89"/>
      <c r="BM1477" s="89"/>
      <c r="BN1477" s="89"/>
      <c r="BO1477" s="89"/>
      <c r="BP1477" s="89"/>
      <c r="BQ1477" s="89"/>
      <c r="BR1477" s="89"/>
      <c r="BS1477" s="89"/>
      <c r="BT1477" s="89"/>
      <c r="BU1477" s="89"/>
      <c r="BV1477" s="89"/>
      <c r="BW1477" s="89"/>
      <c r="BX1477" s="89"/>
      <c r="BY1477" s="89"/>
      <c r="BZ1477" s="89"/>
      <c r="CA1477" s="89"/>
    </row>
    <row r="1478" spans="6:79" s="50" customFormat="1" hidden="1" x14ac:dyDescent="0.2">
      <c r="F1478" s="96"/>
      <c r="G1478" s="96"/>
      <c r="BK1478" s="89"/>
      <c r="BL1478" s="89"/>
      <c r="BM1478" s="89"/>
      <c r="BN1478" s="89"/>
      <c r="BO1478" s="89"/>
      <c r="BP1478" s="89"/>
      <c r="BQ1478" s="89"/>
      <c r="BR1478" s="89"/>
      <c r="BS1478" s="89"/>
      <c r="BT1478" s="89"/>
      <c r="BU1478" s="89"/>
      <c r="BV1478" s="89"/>
      <c r="BW1478" s="89"/>
      <c r="BX1478" s="89"/>
      <c r="BY1478" s="89"/>
      <c r="BZ1478" s="89"/>
      <c r="CA1478" s="89"/>
    </row>
    <row r="1479" spans="6:79" s="50" customFormat="1" hidden="1" x14ac:dyDescent="0.2">
      <c r="F1479" s="96"/>
      <c r="G1479" s="96"/>
      <c r="BK1479" s="89"/>
      <c r="BL1479" s="89"/>
      <c r="BM1479" s="89"/>
      <c r="BN1479" s="89"/>
      <c r="BO1479" s="89"/>
      <c r="BP1479" s="89"/>
      <c r="BQ1479" s="89"/>
      <c r="BR1479" s="89"/>
      <c r="BS1479" s="89"/>
      <c r="BT1479" s="89"/>
      <c r="BU1479" s="89"/>
      <c r="BV1479" s="89"/>
      <c r="BW1479" s="89"/>
      <c r="BX1479" s="89"/>
      <c r="BY1479" s="89"/>
      <c r="BZ1479" s="89"/>
      <c r="CA1479" s="89"/>
    </row>
    <row r="1480" spans="6:79" s="50" customFormat="1" hidden="1" x14ac:dyDescent="0.2">
      <c r="F1480" s="96"/>
      <c r="G1480" s="96"/>
      <c r="BK1480" s="89"/>
      <c r="BL1480" s="89"/>
      <c r="BM1480" s="89"/>
      <c r="BN1480" s="89"/>
      <c r="BO1480" s="89"/>
      <c r="BP1480" s="89"/>
      <c r="BQ1480" s="89"/>
      <c r="BR1480" s="89"/>
      <c r="BS1480" s="89"/>
      <c r="BT1480" s="89"/>
      <c r="BU1480" s="89"/>
      <c r="BV1480" s="89"/>
      <c r="BW1480" s="89"/>
      <c r="BX1480" s="89"/>
      <c r="BY1480" s="89"/>
      <c r="BZ1480" s="89"/>
      <c r="CA1480" s="89"/>
    </row>
    <row r="1481" spans="6:79" s="50" customFormat="1" hidden="1" x14ac:dyDescent="0.2">
      <c r="F1481" s="96"/>
      <c r="G1481" s="96"/>
      <c r="BK1481" s="89"/>
      <c r="BL1481" s="89"/>
      <c r="BM1481" s="89"/>
      <c r="BN1481" s="89"/>
      <c r="BO1481" s="89"/>
      <c r="BP1481" s="89"/>
      <c r="BQ1481" s="89"/>
      <c r="BR1481" s="89"/>
      <c r="BS1481" s="89"/>
      <c r="BT1481" s="89"/>
      <c r="BU1481" s="89"/>
      <c r="BV1481" s="89"/>
      <c r="BW1481" s="89"/>
      <c r="BX1481" s="89"/>
      <c r="BY1481" s="89"/>
      <c r="BZ1481" s="89"/>
      <c r="CA1481" s="89"/>
    </row>
    <row r="1482" spans="6:79" s="50" customFormat="1" hidden="1" x14ac:dyDescent="0.2">
      <c r="F1482" s="96"/>
      <c r="G1482" s="96"/>
      <c r="BK1482" s="89"/>
      <c r="BL1482" s="89"/>
      <c r="BM1482" s="89"/>
      <c r="BN1482" s="89"/>
      <c r="BO1482" s="89"/>
      <c r="BP1482" s="89"/>
      <c r="BQ1482" s="89"/>
      <c r="BR1482" s="89"/>
      <c r="BS1482" s="89"/>
      <c r="BT1482" s="89"/>
      <c r="BU1482" s="89"/>
      <c r="BV1482" s="89"/>
      <c r="BW1482" s="89"/>
      <c r="BX1482" s="89"/>
      <c r="BY1482" s="89"/>
      <c r="BZ1482" s="89"/>
      <c r="CA1482" s="89"/>
    </row>
    <row r="1483" spans="6:79" s="50" customFormat="1" hidden="1" x14ac:dyDescent="0.2">
      <c r="F1483" s="96"/>
      <c r="G1483" s="96"/>
      <c r="BK1483" s="89"/>
      <c r="BL1483" s="89"/>
      <c r="BM1483" s="89"/>
      <c r="BN1483" s="89"/>
      <c r="BO1483" s="89"/>
      <c r="BP1483" s="89"/>
      <c r="BQ1483" s="89"/>
      <c r="BR1483" s="89"/>
      <c r="BS1483" s="89"/>
      <c r="BT1483" s="89"/>
      <c r="BU1483" s="89"/>
      <c r="BV1483" s="89"/>
      <c r="BW1483" s="89"/>
      <c r="BX1483" s="89"/>
      <c r="BY1483" s="89"/>
      <c r="BZ1483" s="89"/>
      <c r="CA1483" s="89"/>
    </row>
    <row r="1484" spans="6:79" s="50" customFormat="1" hidden="1" x14ac:dyDescent="0.2">
      <c r="F1484" s="96"/>
      <c r="G1484" s="96"/>
      <c r="BK1484" s="89"/>
      <c r="BL1484" s="89"/>
      <c r="BM1484" s="89"/>
      <c r="BN1484" s="89"/>
      <c r="BO1484" s="89"/>
      <c r="BP1484" s="89"/>
      <c r="BQ1484" s="89"/>
      <c r="BR1484" s="89"/>
      <c r="BS1484" s="89"/>
      <c r="BT1484" s="89"/>
      <c r="BU1484" s="89"/>
      <c r="BV1484" s="89"/>
      <c r="BW1484" s="89"/>
      <c r="BX1484" s="89"/>
      <c r="BY1484" s="89"/>
      <c r="BZ1484" s="89"/>
      <c r="CA1484" s="89"/>
    </row>
    <row r="1485" spans="6:79" s="50" customFormat="1" hidden="1" x14ac:dyDescent="0.2">
      <c r="F1485" s="96"/>
      <c r="G1485" s="96"/>
      <c r="BK1485" s="89"/>
      <c r="BL1485" s="89"/>
      <c r="BM1485" s="89"/>
      <c r="BN1485" s="89"/>
      <c r="BO1485" s="89"/>
      <c r="BP1485" s="89"/>
      <c r="BQ1485" s="89"/>
      <c r="BR1485" s="89"/>
      <c r="BS1485" s="89"/>
      <c r="BT1485" s="89"/>
      <c r="BU1485" s="89"/>
      <c r="BV1485" s="89"/>
      <c r="BW1485" s="89"/>
      <c r="BX1485" s="89"/>
      <c r="BY1485" s="89"/>
      <c r="BZ1485" s="89"/>
      <c r="CA1485" s="89"/>
    </row>
    <row r="1486" spans="6:79" s="50" customFormat="1" hidden="1" x14ac:dyDescent="0.2">
      <c r="F1486" s="96"/>
      <c r="G1486" s="96"/>
      <c r="BK1486" s="89"/>
      <c r="BL1486" s="89"/>
      <c r="BM1486" s="89"/>
      <c r="BN1486" s="89"/>
      <c r="BO1486" s="89"/>
      <c r="BP1486" s="89"/>
      <c r="BQ1486" s="89"/>
      <c r="BR1486" s="89"/>
      <c r="BS1486" s="89"/>
      <c r="BT1486" s="89"/>
      <c r="BU1486" s="89"/>
      <c r="BV1486" s="89"/>
      <c r="BW1486" s="89"/>
      <c r="BX1486" s="89"/>
      <c r="BY1486" s="89"/>
      <c r="BZ1486" s="89"/>
      <c r="CA1486" s="89"/>
    </row>
    <row r="1487" spans="6:79" s="50" customFormat="1" hidden="1" x14ac:dyDescent="0.2">
      <c r="F1487" s="96"/>
      <c r="G1487" s="96"/>
      <c r="BK1487" s="89"/>
      <c r="BL1487" s="89"/>
      <c r="BM1487" s="89"/>
      <c r="BN1487" s="89"/>
      <c r="BO1487" s="89"/>
      <c r="BP1487" s="89"/>
      <c r="BQ1487" s="89"/>
      <c r="BR1487" s="89"/>
      <c r="BS1487" s="89"/>
      <c r="BT1487" s="89"/>
      <c r="BU1487" s="89"/>
      <c r="BV1487" s="89"/>
      <c r="BW1487" s="89"/>
      <c r="BX1487" s="89"/>
      <c r="BY1487" s="89"/>
      <c r="BZ1487" s="89"/>
      <c r="CA1487" s="89"/>
    </row>
    <row r="1488" spans="6:79" s="50" customFormat="1" hidden="1" x14ac:dyDescent="0.2">
      <c r="F1488" s="96"/>
      <c r="G1488" s="96"/>
      <c r="BK1488" s="89"/>
      <c r="BL1488" s="89"/>
      <c r="BM1488" s="89"/>
      <c r="BN1488" s="89"/>
      <c r="BO1488" s="89"/>
      <c r="BP1488" s="89"/>
      <c r="BQ1488" s="89"/>
      <c r="BR1488" s="89"/>
      <c r="BS1488" s="89"/>
      <c r="BT1488" s="89"/>
      <c r="BU1488" s="89"/>
      <c r="BV1488" s="89"/>
      <c r="BW1488" s="89"/>
      <c r="BX1488" s="89"/>
      <c r="BY1488" s="89"/>
      <c r="BZ1488" s="89"/>
      <c r="CA1488" s="89"/>
    </row>
    <row r="1489" spans="6:79" s="50" customFormat="1" hidden="1" x14ac:dyDescent="0.2">
      <c r="F1489" s="96"/>
      <c r="G1489" s="96"/>
      <c r="BK1489" s="89"/>
      <c r="BL1489" s="89"/>
      <c r="BM1489" s="89"/>
      <c r="BN1489" s="89"/>
      <c r="BO1489" s="89"/>
      <c r="BP1489" s="89"/>
      <c r="BQ1489" s="89"/>
      <c r="BR1489" s="89"/>
      <c r="BS1489" s="89"/>
      <c r="BT1489" s="89"/>
      <c r="BU1489" s="89"/>
      <c r="BV1489" s="89"/>
      <c r="BW1489" s="89"/>
      <c r="BX1489" s="89"/>
      <c r="BY1489" s="89"/>
      <c r="BZ1489" s="89"/>
      <c r="CA1489" s="89"/>
    </row>
    <row r="1490" spans="6:79" s="50" customFormat="1" hidden="1" x14ac:dyDescent="0.2">
      <c r="F1490" s="96"/>
      <c r="G1490" s="96"/>
      <c r="BK1490" s="89"/>
      <c r="BL1490" s="89"/>
      <c r="BM1490" s="89"/>
      <c r="BN1490" s="89"/>
      <c r="BO1490" s="89"/>
      <c r="BP1490" s="89"/>
      <c r="BQ1490" s="89"/>
      <c r="BR1490" s="89"/>
      <c r="BS1490" s="89"/>
      <c r="BT1490" s="89"/>
      <c r="BU1490" s="89"/>
      <c r="BV1490" s="89"/>
      <c r="BW1490" s="89"/>
      <c r="BX1490" s="89"/>
      <c r="BY1490" s="89"/>
      <c r="BZ1490" s="89"/>
      <c r="CA1490" s="89"/>
    </row>
    <row r="1491" spans="6:79" s="50" customFormat="1" hidden="1" x14ac:dyDescent="0.2">
      <c r="F1491" s="96"/>
      <c r="G1491" s="96"/>
      <c r="BK1491" s="89"/>
      <c r="BL1491" s="89"/>
      <c r="BM1491" s="89"/>
      <c r="BN1491" s="89"/>
      <c r="BO1491" s="89"/>
      <c r="BP1491" s="89"/>
      <c r="BQ1491" s="89"/>
      <c r="BR1491" s="89"/>
      <c r="BS1491" s="89"/>
      <c r="BT1491" s="89"/>
      <c r="BU1491" s="89"/>
      <c r="BV1491" s="89"/>
      <c r="BW1491" s="89"/>
      <c r="BX1491" s="89"/>
      <c r="BY1491" s="89"/>
      <c r="BZ1491" s="89"/>
      <c r="CA1491" s="89"/>
    </row>
    <row r="1492" spans="6:79" s="50" customFormat="1" hidden="1" x14ac:dyDescent="0.2">
      <c r="F1492" s="96"/>
      <c r="G1492" s="96"/>
      <c r="BK1492" s="89"/>
      <c r="BL1492" s="89"/>
      <c r="BM1492" s="89"/>
      <c r="BN1492" s="89"/>
      <c r="BO1492" s="89"/>
      <c r="BP1492" s="89"/>
      <c r="BQ1492" s="89"/>
      <c r="BR1492" s="89"/>
      <c r="BS1492" s="89"/>
      <c r="BT1492" s="89"/>
      <c r="BU1492" s="89"/>
      <c r="BV1492" s="89"/>
      <c r="BW1492" s="89"/>
      <c r="BX1492" s="89"/>
      <c r="BY1492" s="89"/>
      <c r="BZ1492" s="89"/>
      <c r="CA1492" s="89"/>
    </row>
    <row r="1493" spans="6:79" s="50" customFormat="1" hidden="1" x14ac:dyDescent="0.2">
      <c r="F1493" s="96"/>
      <c r="G1493" s="96"/>
      <c r="BK1493" s="89"/>
      <c r="BL1493" s="89"/>
      <c r="BM1493" s="89"/>
      <c r="BN1493" s="89"/>
      <c r="BO1493" s="89"/>
      <c r="BP1493" s="89"/>
      <c r="BQ1493" s="89"/>
      <c r="BR1493" s="89"/>
      <c r="BS1493" s="89"/>
      <c r="BT1493" s="89"/>
      <c r="BU1493" s="89"/>
      <c r="BV1493" s="89"/>
      <c r="BW1493" s="89"/>
      <c r="BX1493" s="89"/>
      <c r="BY1493" s="89"/>
      <c r="BZ1493" s="89"/>
      <c r="CA1493" s="89"/>
    </row>
    <row r="1494" spans="6:79" s="50" customFormat="1" hidden="1" x14ac:dyDescent="0.2">
      <c r="F1494" s="96"/>
      <c r="G1494" s="96"/>
      <c r="BK1494" s="89"/>
      <c r="BL1494" s="89"/>
      <c r="BM1494" s="89"/>
      <c r="BN1494" s="89"/>
      <c r="BO1494" s="89"/>
      <c r="BP1494" s="89"/>
      <c r="BQ1494" s="89"/>
      <c r="BR1494" s="89"/>
      <c r="BS1494" s="89"/>
      <c r="BT1494" s="89"/>
      <c r="BU1494" s="89"/>
      <c r="BV1494" s="89"/>
      <c r="BW1494" s="89"/>
      <c r="BX1494" s="89"/>
      <c r="BY1494" s="89"/>
      <c r="BZ1494" s="89"/>
      <c r="CA1494" s="89"/>
    </row>
    <row r="1495" spans="6:79" s="50" customFormat="1" hidden="1" x14ac:dyDescent="0.2">
      <c r="F1495" s="96"/>
      <c r="G1495" s="96"/>
      <c r="BK1495" s="89"/>
      <c r="BL1495" s="89"/>
      <c r="BM1495" s="89"/>
      <c r="BN1495" s="89"/>
      <c r="BO1495" s="89"/>
      <c r="BP1495" s="89"/>
      <c r="BQ1495" s="89"/>
      <c r="BR1495" s="89"/>
      <c r="BS1495" s="89"/>
      <c r="BT1495" s="89"/>
      <c r="BU1495" s="89"/>
      <c r="BV1495" s="89"/>
      <c r="BW1495" s="89"/>
      <c r="BX1495" s="89"/>
      <c r="BY1495" s="89"/>
      <c r="BZ1495" s="89"/>
      <c r="CA1495" s="89"/>
    </row>
    <row r="1496" spans="6:79" s="50" customFormat="1" hidden="1" x14ac:dyDescent="0.2">
      <c r="F1496" s="96"/>
      <c r="G1496" s="96"/>
      <c r="BK1496" s="89"/>
      <c r="BL1496" s="89"/>
      <c r="BM1496" s="89"/>
      <c r="BN1496" s="89"/>
      <c r="BO1496" s="89"/>
      <c r="BP1496" s="89"/>
      <c r="BQ1496" s="89"/>
      <c r="BR1496" s="89"/>
      <c r="BS1496" s="89"/>
      <c r="BT1496" s="89"/>
      <c r="BU1496" s="89"/>
      <c r="BV1496" s="89"/>
      <c r="BW1496" s="89"/>
      <c r="BX1496" s="89"/>
      <c r="BY1496" s="89"/>
      <c r="BZ1496" s="89"/>
      <c r="CA1496" s="89"/>
    </row>
    <row r="1497" spans="6:79" s="50" customFormat="1" hidden="1" x14ac:dyDescent="0.2">
      <c r="F1497" s="96"/>
      <c r="G1497" s="96"/>
      <c r="BK1497" s="89"/>
      <c r="BL1497" s="89"/>
      <c r="BM1497" s="89"/>
      <c r="BN1497" s="89"/>
      <c r="BO1497" s="89"/>
      <c r="BP1497" s="89"/>
      <c r="BQ1497" s="89"/>
      <c r="BR1497" s="89"/>
      <c r="BS1497" s="89"/>
      <c r="BT1497" s="89"/>
      <c r="BU1497" s="89"/>
      <c r="BV1497" s="89"/>
      <c r="BW1497" s="89"/>
      <c r="BX1497" s="89"/>
      <c r="BY1497" s="89"/>
      <c r="BZ1497" s="89"/>
      <c r="CA1497" s="89"/>
    </row>
    <row r="1498" spans="6:79" s="50" customFormat="1" hidden="1" x14ac:dyDescent="0.2">
      <c r="F1498" s="96"/>
      <c r="G1498" s="96"/>
      <c r="BK1498" s="89"/>
      <c r="BL1498" s="89"/>
      <c r="BM1498" s="89"/>
      <c r="BN1498" s="89"/>
      <c r="BO1498" s="89"/>
      <c r="BP1498" s="89"/>
      <c r="BQ1498" s="89"/>
      <c r="BR1498" s="89"/>
      <c r="BS1498" s="89"/>
      <c r="BT1498" s="89"/>
      <c r="BU1498" s="89"/>
      <c r="BV1498" s="89"/>
      <c r="BW1498" s="89"/>
      <c r="BX1498" s="89"/>
      <c r="BY1498" s="89"/>
      <c r="BZ1498" s="89"/>
      <c r="CA1498" s="89"/>
    </row>
    <row r="1499" spans="6:79" s="50" customFormat="1" hidden="1" x14ac:dyDescent="0.2">
      <c r="F1499" s="96"/>
      <c r="G1499" s="96"/>
      <c r="BK1499" s="89"/>
      <c r="BL1499" s="89"/>
      <c r="BM1499" s="89"/>
      <c r="BN1499" s="89"/>
      <c r="BO1499" s="89"/>
      <c r="BP1499" s="89"/>
      <c r="BQ1499" s="89"/>
      <c r="BR1499" s="89"/>
      <c r="BS1499" s="89"/>
      <c r="BT1499" s="89"/>
      <c r="BU1499" s="89"/>
      <c r="BV1499" s="89"/>
      <c r="BW1499" s="89"/>
      <c r="BX1499" s="89"/>
      <c r="BY1499" s="89"/>
      <c r="BZ1499" s="89"/>
      <c r="CA1499" s="89"/>
    </row>
    <row r="1500" spans="6:79" s="50" customFormat="1" hidden="1" x14ac:dyDescent="0.2">
      <c r="F1500" s="96"/>
      <c r="G1500" s="96"/>
      <c r="BK1500" s="89"/>
      <c r="BL1500" s="89"/>
      <c r="BM1500" s="89"/>
      <c r="BN1500" s="89"/>
      <c r="BO1500" s="89"/>
      <c r="BP1500" s="89"/>
      <c r="BQ1500" s="89"/>
      <c r="BR1500" s="89"/>
      <c r="BS1500" s="89"/>
      <c r="BT1500" s="89"/>
      <c r="BU1500" s="89"/>
      <c r="BV1500" s="89"/>
      <c r="BW1500" s="89"/>
      <c r="BX1500" s="89"/>
      <c r="BY1500" s="89"/>
      <c r="BZ1500" s="89"/>
      <c r="CA1500" s="89"/>
    </row>
    <row r="1501" spans="6:79" s="50" customFormat="1" hidden="1" x14ac:dyDescent="0.2">
      <c r="F1501" s="96"/>
      <c r="G1501" s="96"/>
      <c r="BK1501" s="89"/>
      <c r="BL1501" s="89"/>
      <c r="BM1501" s="89"/>
      <c r="BN1501" s="89"/>
      <c r="BO1501" s="89"/>
      <c r="BP1501" s="89"/>
      <c r="BQ1501" s="89"/>
      <c r="BR1501" s="89"/>
      <c r="BS1501" s="89"/>
      <c r="BT1501" s="89"/>
      <c r="BU1501" s="89"/>
      <c r="BV1501" s="89"/>
      <c r="BW1501" s="89"/>
      <c r="BX1501" s="89"/>
      <c r="BY1501" s="89"/>
      <c r="BZ1501" s="89"/>
      <c r="CA1501" s="89"/>
    </row>
    <row r="1502" spans="6:79" s="50" customFormat="1" hidden="1" x14ac:dyDescent="0.2">
      <c r="F1502" s="96"/>
      <c r="G1502" s="96"/>
      <c r="BK1502" s="89"/>
      <c r="BL1502" s="89"/>
      <c r="BM1502" s="89"/>
      <c r="BN1502" s="89"/>
      <c r="BO1502" s="89"/>
      <c r="BP1502" s="89"/>
      <c r="BQ1502" s="89"/>
      <c r="BR1502" s="89"/>
      <c r="BS1502" s="89"/>
      <c r="BT1502" s="89"/>
      <c r="BU1502" s="89"/>
      <c r="BV1502" s="89"/>
      <c r="BW1502" s="89"/>
      <c r="BX1502" s="89"/>
      <c r="BY1502" s="89"/>
      <c r="BZ1502" s="89"/>
      <c r="CA1502" s="89"/>
    </row>
    <row r="1503" spans="6:79" s="50" customFormat="1" hidden="1" x14ac:dyDescent="0.2">
      <c r="F1503" s="96"/>
      <c r="G1503" s="96"/>
      <c r="BK1503" s="89"/>
      <c r="BL1503" s="89"/>
      <c r="BM1503" s="89"/>
      <c r="BN1503" s="89"/>
      <c r="BO1503" s="89"/>
      <c r="BP1503" s="89"/>
      <c r="BQ1503" s="89"/>
      <c r="BR1503" s="89"/>
      <c r="BS1503" s="89"/>
      <c r="BT1503" s="89"/>
      <c r="BU1503" s="89"/>
      <c r="BV1503" s="89"/>
      <c r="BW1503" s="89"/>
      <c r="BX1503" s="89"/>
      <c r="BY1503" s="89"/>
      <c r="BZ1503" s="89"/>
      <c r="CA1503" s="89"/>
    </row>
    <row r="1504" spans="6:79" s="50" customFormat="1" hidden="1" x14ac:dyDescent="0.2">
      <c r="F1504" s="96"/>
      <c r="G1504" s="96"/>
      <c r="BK1504" s="89"/>
      <c r="BL1504" s="89"/>
      <c r="BM1504" s="89"/>
      <c r="BN1504" s="89"/>
      <c r="BO1504" s="89"/>
      <c r="BP1504" s="89"/>
      <c r="BQ1504" s="89"/>
      <c r="BR1504" s="89"/>
      <c r="BS1504" s="89"/>
      <c r="BT1504" s="89"/>
      <c r="BU1504" s="89"/>
      <c r="BV1504" s="89"/>
      <c r="BW1504" s="89"/>
      <c r="BX1504" s="89"/>
      <c r="BY1504" s="89"/>
      <c r="BZ1504" s="89"/>
      <c r="CA1504" s="89"/>
    </row>
    <row r="1505" spans="6:79" s="50" customFormat="1" hidden="1" x14ac:dyDescent="0.2">
      <c r="F1505" s="96"/>
      <c r="G1505" s="96"/>
      <c r="BK1505" s="89"/>
      <c r="BL1505" s="89"/>
      <c r="BM1505" s="89"/>
      <c r="BN1505" s="89"/>
      <c r="BO1505" s="89"/>
      <c r="BP1505" s="89"/>
      <c r="BQ1505" s="89"/>
      <c r="BR1505" s="89"/>
      <c r="BS1505" s="89"/>
      <c r="BT1505" s="89"/>
      <c r="BU1505" s="89"/>
      <c r="BV1505" s="89"/>
      <c r="BW1505" s="89"/>
      <c r="BX1505" s="89"/>
      <c r="BY1505" s="89"/>
      <c r="BZ1505" s="89"/>
      <c r="CA1505" s="89"/>
    </row>
    <row r="1506" spans="6:79" s="50" customFormat="1" hidden="1" x14ac:dyDescent="0.2">
      <c r="F1506" s="96"/>
      <c r="G1506" s="96"/>
      <c r="BK1506" s="89"/>
      <c r="BL1506" s="89"/>
      <c r="BM1506" s="89"/>
      <c r="BN1506" s="89"/>
      <c r="BO1506" s="89"/>
      <c r="BP1506" s="89"/>
      <c r="BQ1506" s="89"/>
      <c r="BR1506" s="89"/>
      <c r="BS1506" s="89"/>
      <c r="BT1506" s="89"/>
      <c r="BU1506" s="89"/>
      <c r="BV1506" s="89"/>
      <c r="BW1506" s="89"/>
      <c r="BX1506" s="89"/>
      <c r="BY1506" s="89"/>
      <c r="BZ1506" s="89"/>
      <c r="CA1506" s="89"/>
    </row>
    <row r="1507" spans="6:79" s="50" customFormat="1" hidden="1" x14ac:dyDescent="0.2">
      <c r="F1507" s="96"/>
      <c r="G1507" s="96"/>
      <c r="BK1507" s="89"/>
      <c r="BL1507" s="89"/>
      <c r="BM1507" s="89"/>
      <c r="BN1507" s="89"/>
      <c r="BO1507" s="89"/>
      <c r="BP1507" s="89"/>
      <c r="BQ1507" s="89"/>
      <c r="BR1507" s="89"/>
      <c r="BS1507" s="89"/>
      <c r="BT1507" s="89"/>
      <c r="BU1507" s="89"/>
      <c r="BV1507" s="89"/>
      <c r="BW1507" s="89"/>
      <c r="BX1507" s="89"/>
      <c r="BY1507" s="89"/>
      <c r="BZ1507" s="89"/>
      <c r="CA1507" s="89"/>
    </row>
    <row r="1508" spans="6:79" s="50" customFormat="1" hidden="1" x14ac:dyDescent="0.2">
      <c r="F1508" s="96"/>
      <c r="G1508" s="96"/>
      <c r="BK1508" s="89"/>
      <c r="BL1508" s="89"/>
      <c r="BM1508" s="89"/>
      <c r="BN1508" s="89"/>
      <c r="BO1508" s="89"/>
      <c r="BP1508" s="89"/>
      <c r="BQ1508" s="89"/>
      <c r="BR1508" s="89"/>
      <c r="BS1508" s="89"/>
      <c r="BT1508" s="89"/>
      <c r="BU1508" s="89"/>
      <c r="BV1508" s="89"/>
      <c r="BW1508" s="89"/>
      <c r="BX1508" s="89"/>
      <c r="BY1508" s="89"/>
      <c r="BZ1508" s="89"/>
      <c r="CA1508" s="89"/>
    </row>
    <row r="1509" spans="6:79" s="50" customFormat="1" hidden="1" x14ac:dyDescent="0.2">
      <c r="F1509" s="96"/>
      <c r="G1509" s="96"/>
      <c r="BK1509" s="89"/>
      <c r="BL1509" s="89"/>
      <c r="BM1509" s="89"/>
      <c r="BN1509" s="89"/>
      <c r="BO1509" s="89"/>
      <c r="BP1509" s="89"/>
      <c r="BQ1509" s="89"/>
      <c r="BR1509" s="89"/>
      <c r="BS1509" s="89"/>
      <c r="BT1509" s="89"/>
      <c r="BU1509" s="89"/>
      <c r="BV1509" s="89"/>
      <c r="BW1509" s="89"/>
      <c r="BX1509" s="89"/>
      <c r="BY1509" s="89"/>
      <c r="BZ1509" s="89"/>
      <c r="CA1509" s="89"/>
    </row>
    <row r="1510" spans="6:79" s="50" customFormat="1" hidden="1" x14ac:dyDescent="0.2">
      <c r="F1510" s="96"/>
      <c r="G1510" s="96"/>
      <c r="BK1510" s="89"/>
      <c r="BL1510" s="89"/>
      <c r="BM1510" s="89"/>
      <c r="BN1510" s="89"/>
      <c r="BO1510" s="89"/>
      <c r="BP1510" s="89"/>
      <c r="BQ1510" s="89"/>
      <c r="BR1510" s="89"/>
      <c r="BS1510" s="89"/>
      <c r="BT1510" s="89"/>
      <c r="BU1510" s="89"/>
      <c r="BV1510" s="89"/>
      <c r="BW1510" s="89"/>
      <c r="BX1510" s="89"/>
      <c r="BY1510" s="89"/>
      <c r="BZ1510" s="89"/>
      <c r="CA1510" s="89"/>
    </row>
    <row r="1511" spans="6:79" s="50" customFormat="1" hidden="1" x14ac:dyDescent="0.2">
      <c r="F1511" s="96"/>
      <c r="G1511" s="96"/>
      <c r="BK1511" s="89"/>
      <c r="BL1511" s="89"/>
      <c r="BM1511" s="89"/>
      <c r="BN1511" s="89"/>
      <c r="BO1511" s="89"/>
      <c r="BP1511" s="89"/>
      <c r="BQ1511" s="89"/>
      <c r="BR1511" s="89"/>
      <c r="BS1511" s="89"/>
      <c r="BT1511" s="89"/>
      <c r="BU1511" s="89"/>
      <c r="BV1511" s="89"/>
      <c r="BW1511" s="89"/>
      <c r="BX1511" s="89"/>
      <c r="BY1511" s="89"/>
      <c r="BZ1511" s="89"/>
      <c r="CA1511" s="89"/>
    </row>
    <row r="1512" spans="6:79" s="50" customFormat="1" hidden="1" x14ac:dyDescent="0.2">
      <c r="F1512" s="96"/>
      <c r="G1512" s="96"/>
      <c r="BK1512" s="89"/>
      <c r="BL1512" s="89"/>
      <c r="BM1512" s="89"/>
      <c r="BN1512" s="89"/>
      <c r="BO1512" s="89"/>
      <c r="BP1512" s="89"/>
      <c r="BQ1512" s="89"/>
      <c r="BR1512" s="89"/>
      <c r="BS1512" s="89"/>
      <c r="BT1512" s="89"/>
      <c r="BU1512" s="89"/>
      <c r="BV1512" s="89"/>
      <c r="BW1512" s="89"/>
      <c r="BX1512" s="89"/>
      <c r="BY1512" s="89"/>
      <c r="BZ1512" s="89"/>
      <c r="CA1512" s="89"/>
    </row>
    <row r="1513" spans="6:79" s="50" customFormat="1" hidden="1" x14ac:dyDescent="0.2">
      <c r="F1513" s="96"/>
      <c r="G1513" s="96"/>
      <c r="BK1513" s="89"/>
      <c r="BL1513" s="89"/>
      <c r="BM1513" s="89"/>
      <c r="BN1513" s="89"/>
      <c r="BO1513" s="89"/>
      <c r="BP1513" s="89"/>
      <c r="BQ1513" s="89"/>
      <c r="BR1513" s="89"/>
      <c r="BS1513" s="89"/>
      <c r="BT1513" s="89"/>
      <c r="BU1513" s="89"/>
      <c r="BV1513" s="89"/>
      <c r="BW1513" s="89"/>
      <c r="BX1513" s="89"/>
      <c r="BY1513" s="89"/>
      <c r="BZ1513" s="89"/>
      <c r="CA1513" s="89"/>
    </row>
    <row r="1514" spans="6:79" s="50" customFormat="1" hidden="1" x14ac:dyDescent="0.2">
      <c r="F1514" s="96"/>
      <c r="G1514" s="96"/>
      <c r="BK1514" s="89"/>
      <c r="BL1514" s="89"/>
      <c r="BM1514" s="89"/>
      <c r="BN1514" s="89"/>
      <c r="BO1514" s="89"/>
      <c r="BP1514" s="89"/>
      <c r="BQ1514" s="89"/>
      <c r="BR1514" s="89"/>
      <c r="BS1514" s="89"/>
      <c r="BT1514" s="89"/>
      <c r="BU1514" s="89"/>
      <c r="BV1514" s="89"/>
      <c r="BW1514" s="89"/>
      <c r="BX1514" s="89"/>
      <c r="BY1514" s="89"/>
      <c r="BZ1514" s="89"/>
      <c r="CA1514" s="89"/>
    </row>
    <row r="1515" spans="6:79" s="50" customFormat="1" hidden="1" x14ac:dyDescent="0.2">
      <c r="F1515" s="96"/>
      <c r="G1515" s="96"/>
      <c r="BK1515" s="89"/>
      <c r="BL1515" s="89"/>
      <c r="BM1515" s="89"/>
      <c r="BN1515" s="89"/>
      <c r="BO1515" s="89"/>
      <c r="BP1515" s="89"/>
      <c r="BQ1515" s="89"/>
      <c r="BR1515" s="89"/>
      <c r="BS1515" s="89"/>
      <c r="BT1515" s="89"/>
      <c r="BU1515" s="89"/>
      <c r="BV1515" s="89"/>
      <c r="BW1515" s="89"/>
      <c r="BX1515" s="89"/>
      <c r="BY1515" s="89"/>
      <c r="BZ1515" s="89"/>
      <c r="CA1515" s="89"/>
    </row>
    <row r="1516" spans="6:79" s="50" customFormat="1" hidden="1" x14ac:dyDescent="0.2">
      <c r="F1516" s="96"/>
      <c r="G1516" s="96"/>
      <c r="BK1516" s="89"/>
      <c r="BL1516" s="89"/>
      <c r="BM1516" s="89"/>
      <c r="BN1516" s="89"/>
      <c r="BO1516" s="89"/>
      <c r="BP1516" s="89"/>
      <c r="BQ1516" s="89"/>
      <c r="BR1516" s="89"/>
      <c r="BS1516" s="89"/>
      <c r="BT1516" s="89"/>
      <c r="BU1516" s="89"/>
      <c r="BV1516" s="89"/>
      <c r="BW1516" s="89"/>
      <c r="BX1516" s="89"/>
      <c r="BY1516" s="89"/>
      <c r="BZ1516" s="89"/>
      <c r="CA1516" s="89"/>
    </row>
    <row r="1517" spans="6:79" s="50" customFormat="1" hidden="1" x14ac:dyDescent="0.2">
      <c r="F1517" s="96"/>
      <c r="G1517" s="96"/>
      <c r="BK1517" s="89"/>
      <c r="BL1517" s="89"/>
      <c r="BM1517" s="89"/>
      <c r="BN1517" s="89"/>
      <c r="BO1517" s="89"/>
      <c r="BP1517" s="89"/>
      <c r="BQ1517" s="89"/>
      <c r="BR1517" s="89"/>
      <c r="BS1517" s="89"/>
      <c r="BT1517" s="89"/>
      <c r="BU1517" s="89"/>
      <c r="BV1517" s="89"/>
      <c r="BW1517" s="89"/>
      <c r="BX1517" s="89"/>
      <c r="BY1517" s="89"/>
      <c r="BZ1517" s="89"/>
      <c r="CA1517" s="89"/>
    </row>
    <row r="1518" spans="6:79" s="50" customFormat="1" hidden="1" x14ac:dyDescent="0.2">
      <c r="F1518" s="96"/>
      <c r="G1518" s="96"/>
      <c r="BK1518" s="89"/>
      <c r="BL1518" s="89"/>
      <c r="BM1518" s="89"/>
      <c r="BN1518" s="89"/>
      <c r="BO1518" s="89"/>
      <c r="BP1518" s="89"/>
      <c r="BQ1518" s="89"/>
      <c r="BR1518" s="89"/>
      <c r="BS1518" s="89"/>
      <c r="BT1518" s="89"/>
      <c r="BU1518" s="89"/>
      <c r="BV1518" s="89"/>
      <c r="BW1518" s="89"/>
      <c r="BX1518" s="89"/>
      <c r="BY1518" s="89"/>
      <c r="BZ1518" s="89"/>
      <c r="CA1518" s="89"/>
    </row>
    <row r="1519" spans="6:79" s="50" customFormat="1" hidden="1" x14ac:dyDescent="0.2">
      <c r="F1519" s="96"/>
      <c r="G1519" s="96"/>
      <c r="BK1519" s="89"/>
      <c r="BL1519" s="89"/>
      <c r="BM1519" s="89"/>
      <c r="BN1519" s="89"/>
      <c r="BO1519" s="89"/>
      <c r="BP1519" s="89"/>
      <c r="BQ1519" s="89"/>
      <c r="BR1519" s="89"/>
      <c r="BS1519" s="89"/>
      <c r="BT1519" s="89"/>
      <c r="BU1519" s="89"/>
      <c r="BV1519" s="89"/>
      <c r="BW1519" s="89"/>
      <c r="BX1519" s="89"/>
      <c r="BY1519" s="89"/>
      <c r="BZ1519" s="89"/>
      <c r="CA1519" s="89"/>
    </row>
    <row r="1520" spans="6:79" s="50" customFormat="1" hidden="1" x14ac:dyDescent="0.2">
      <c r="F1520" s="96"/>
      <c r="G1520" s="96"/>
      <c r="BK1520" s="89"/>
      <c r="BL1520" s="89"/>
      <c r="BM1520" s="89"/>
      <c r="BN1520" s="89"/>
      <c r="BO1520" s="89"/>
      <c r="BP1520" s="89"/>
      <c r="BQ1520" s="89"/>
      <c r="BR1520" s="89"/>
      <c r="BS1520" s="89"/>
      <c r="BT1520" s="89"/>
      <c r="BU1520" s="89"/>
      <c r="BV1520" s="89"/>
      <c r="BW1520" s="89"/>
      <c r="BX1520" s="89"/>
      <c r="BY1520" s="89"/>
      <c r="BZ1520" s="89"/>
      <c r="CA1520" s="89"/>
    </row>
    <row r="1521" spans="6:79" s="50" customFormat="1" hidden="1" x14ac:dyDescent="0.2">
      <c r="F1521" s="96"/>
      <c r="G1521" s="96"/>
      <c r="BK1521" s="89"/>
      <c r="BL1521" s="89"/>
      <c r="BM1521" s="89"/>
      <c r="BN1521" s="89"/>
      <c r="BO1521" s="89"/>
      <c r="BP1521" s="89"/>
      <c r="BQ1521" s="89"/>
      <c r="BR1521" s="89"/>
      <c r="BS1521" s="89"/>
      <c r="BT1521" s="89"/>
      <c r="BU1521" s="89"/>
      <c r="BV1521" s="89"/>
      <c r="BW1521" s="89"/>
      <c r="BX1521" s="89"/>
      <c r="BY1521" s="89"/>
      <c r="BZ1521" s="89"/>
      <c r="CA1521" s="89"/>
    </row>
    <row r="1522" spans="6:79" s="50" customFormat="1" hidden="1" x14ac:dyDescent="0.2">
      <c r="F1522" s="96"/>
      <c r="G1522" s="96"/>
      <c r="BK1522" s="89"/>
      <c r="BL1522" s="89"/>
      <c r="BM1522" s="89"/>
      <c r="BN1522" s="89"/>
      <c r="BO1522" s="89"/>
      <c r="BP1522" s="89"/>
      <c r="BQ1522" s="89"/>
      <c r="BR1522" s="89"/>
      <c r="BS1522" s="89"/>
      <c r="BT1522" s="89"/>
      <c r="BU1522" s="89"/>
      <c r="BV1522" s="89"/>
      <c r="BW1522" s="89"/>
      <c r="BX1522" s="89"/>
      <c r="BY1522" s="89"/>
      <c r="BZ1522" s="89"/>
      <c r="CA1522" s="89"/>
    </row>
    <row r="1523" spans="6:79" s="50" customFormat="1" hidden="1" x14ac:dyDescent="0.2">
      <c r="F1523" s="96"/>
      <c r="G1523" s="96"/>
      <c r="BK1523" s="89"/>
      <c r="BL1523" s="89"/>
      <c r="BM1523" s="89"/>
      <c r="BN1523" s="89"/>
      <c r="BO1523" s="89"/>
      <c r="BP1523" s="89"/>
      <c r="BQ1523" s="89"/>
      <c r="BR1523" s="89"/>
      <c r="BS1523" s="89"/>
      <c r="BT1523" s="89"/>
      <c r="BU1523" s="89"/>
      <c r="BV1523" s="89"/>
      <c r="BW1523" s="89"/>
      <c r="BX1523" s="89"/>
      <c r="BY1523" s="89"/>
      <c r="BZ1523" s="89"/>
      <c r="CA1523" s="89"/>
    </row>
    <row r="1524" spans="6:79" s="50" customFormat="1" hidden="1" x14ac:dyDescent="0.2">
      <c r="F1524" s="96"/>
      <c r="G1524" s="96"/>
      <c r="BK1524" s="89"/>
      <c r="BL1524" s="89"/>
      <c r="BM1524" s="89"/>
      <c r="BN1524" s="89"/>
      <c r="BO1524" s="89"/>
      <c r="BP1524" s="89"/>
      <c r="BQ1524" s="89"/>
      <c r="BR1524" s="89"/>
      <c r="BS1524" s="89"/>
      <c r="BT1524" s="89"/>
      <c r="BU1524" s="89"/>
      <c r="BV1524" s="89"/>
      <c r="BW1524" s="89"/>
      <c r="BX1524" s="89"/>
      <c r="BY1524" s="89"/>
      <c r="BZ1524" s="89"/>
      <c r="CA1524" s="89"/>
    </row>
    <row r="1525" spans="6:79" s="50" customFormat="1" hidden="1" x14ac:dyDescent="0.2">
      <c r="F1525" s="96"/>
      <c r="G1525" s="96"/>
      <c r="BK1525" s="89"/>
      <c r="BL1525" s="89"/>
      <c r="BM1525" s="89"/>
      <c r="BN1525" s="89"/>
      <c r="BO1525" s="89"/>
      <c r="BP1525" s="89"/>
      <c r="BQ1525" s="89"/>
      <c r="BR1525" s="89"/>
      <c r="BS1525" s="89"/>
      <c r="BT1525" s="89"/>
      <c r="BU1525" s="89"/>
      <c r="BV1525" s="89"/>
      <c r="BW1525" s="89"/>
      <c r="BX1525" s="89"/>
      <c r="BY1525" s="89"/>
      <c r="BZ1525" s="89"/>
      <c r="CA1525" s="89"/>
    </row>
    <row r="1526" spans="6:79" s="50" customFormat="1" hidden="1" x14ac:dyDescent="0.2">
      <c r="F1526" s="96"/>
      <c r="G1526" s="96"/>
      <c r="BK1526" s="89"/>
      <c r="BL1526" s="89"/>
      <c r="BM1526" s="89"/>
      <c r="BN1526" s="89"/>
      <c r="BO1526" s="89"/>
      <c r="BP1526" s="89"/>
      <c r="BQ1526" s="89"/>
      <c r="BR1526" s="89"/>
      <c r="BS1526" s="89"/>
      <c r="BT1526" s="89"/>
      <c r="BU1526" s="89"/>
      <c r="BV1526" s="89"/>
      <c r="BW1526" s="89"/>
      <c r="BX1526" s="89"/>
      <c r="BY1526" s="89"/>
      <c r="BZ1526" s="89"/>
      <c r="CA1526" s="89"/>
    </row>
    <row r="1527" spans="6:79" s="50" customFormat="1" hidden="1" x14ac:dyDescent="0.2">
      <c r="F1527" s="96"/>
      <c r="G1527" s="96"/>
      <c r="BK1527" s="89"/>
      <c r="BL1527" s="89"/>
      <c r="BM1527" s="89"/>
      <c r="BN1527" s="89"/>
      <c r="BO1527" s="89"/>
      <c r="BP1527" s="89"/>
      <c r="BQ1527" s="89"/>
      <c r="BR1527" s="89"/>
      <c r="BS1527" s="89"/>
      <c r="BT1527" s="89"/>
      <c r="BU1527" s="89"/>
      <c r="BV1527" s="89"/>
      <c r="BW1527" s="89"/>
      <c r="BX1527" s="89"/>
      <c r="BY1527" s="89"/>
      <c r="BZ1527" s="89"/>
      <c r="CA1527" s="89"/>
    </row>
    <row r="1528" spans="6:79" s="50" customFormat="1" hidden="1" x14ac:dyDescent="0.2">
      <c r="F1528" s="96"/>
      <c r="G1528" s="96"/>
      <c r="BK1528" s="89"/>
      <c r="BL1528" s="89"/>
      <c r="BM1528" s="89"/>
      <c r="BN1528" s="89"/>
      <c r="BO1528" s="89"/>
      <c r="BP1528" s="89"/>
      <c r="BQ1528" s="89"/>
      <c r="BR1528" s="89"/>
      <c r="BS1528" s="89"/>
      <c r="BT1528" s="89"/>
      <c r="BU1528" s="89"/>
      <c r="BV1528" s="89"/>
      <c r="BW1528" s="89"/>
      <c r="BX1528" s="89"/>
      <c r="BY1528" s="89"/>
      <c r="BZ1528" s="89"/>
      <c r="CA1528" s="89"/>
    </row>
    <row r="1529" spans="6:79" s="50" customFormat="1" hidden="1" x14ac:dyDescent="0.2">
      <c r="F1529" s="96"/>
      <c r="G1529" s="96"/>
      <c r="BK1529" s="89"/>
      <c r="BL1529" s="89"/>
      <c r="BM1529" s="89"/>
      <c r="BN1529" s="89"/>
      <c r="BO1529" s="89"/>
      <c r="BP1529" s="89"/>
      <c r="BQ1529" s="89"/>
      <c r="BR1529" s="89"/>
      <c r="BS1529" s="89"/>
      <c r="BT1529" s="89"/>
      <c r="BU1529" s="89"/>
      <c r="BV1529" s="89"/>
      <c r="BW1529" s="89"/>
      <c r="BX1529" s="89"/>
      <c r="BY1529" s="89"/>
      <c r="BZ1529" s="89"/>
      <c r="CA1529" s="89"/>
    </row>
    <row r="1530" spans="6:79" s="50" customFormat="1" hidden="1" x14ac:dyDescent="0.2">
      <c r="F1530" s="96"/>
      <c r="G1530" s="96"/>
      <c r="BK1530" s="89"/>
      <c r="BL1530" s="89"/>
      <c r="BM1530" s="89"/>
      <c r="BN1530" s="89"/>
      <c r="BO1530" s="89"/>
      <c r="BP1530" s="89"/>
      <c r="BQ1530" s="89"/>
      <c r="BR1530" s="89"/>
      <c r="BS1530" s="89"/>
      <c r="BT1530" s="89"/>
      <c r="BU1530" s="89"/>
      <c r="BV1530" s="89"/>
      <c r="BW1530" s="89"/>
      <c r="BX1530" s="89"/>
      <c r="BY1530" s="89"/>
      <c r="BZ1530" s="89"/>
      <c r="CA1530" s="89"/>
    </row>
    <row r="1531" spans="6:79" s="50" customFormat="1" hidden="1" x14ac:dyDescent="0.2">
      <c r="F1531" s="96"/>
      <c r="G1531" s="96"/>
      <c r="BK1531" s="89"/>
      <c r="BL1531" s="89"/>
      <c r="BM1531" s="89"/>
      <c r="BN1531" s="89"/>
      <c r="BO1531" s="89"/>
      <c r="BP1531" s="89"/>
      <c r="BQ1531" s="89"/>
      <c r="BR1531" s="89"/>
      <c r="BS1531" s="89"/>
      <c r="BT1531" s="89"/>
      <c r="BU1531" s="89"/>
      <c r="BV1531" s="89"/>
      <c r="BW1531" s="89"/>
      <c r="BX1531" s="89"/>
      <c r="BY1531" s="89"/>
      <c r="BZ1531" s="89"/>
      <c r="CA1531" s="89"/>
    </row>
    <row r="1532" spans="6:79" s="50" customFormat="1" hidden="1" x14ac:dyDescent="0.2">
      <c r="F1532" s="96"/>
      <c r="G1532" s="96"/>
      <c r="BK1532" s="89"/>
      <c r="BL1532" s="89"/>
      <c r="BM1532" s="89"/>
      <c r="BN1532" s="89"/>
      <c r="BO1532" s="89"/>
      <c r="BP1532" s="89"/>
      <c r="BQ1532" s="89"/>
      <c r="BR1532" s="89"/>
      <c r="BS1532" s="89"/>
      <c r="BT1532" s="89"/>
      <c r="BU1532" s="89"/>
      <c r="BV1532" s="89"/>
      <c r="BW1532" s="89"/>
      <c r="BX1532" s="89"/>
      <c r="BY1532" s="89"/>
      <c r="BZ1532" s="89"/>
      <c r="CA1532" s="89"/>
    </row>
    <row r="1533" spans="6:79" s="50" customFormat="1" hidden="1" x14ac:dyDescent="0.2">
      <c r="F1533" s="96"/>
      <c r="G1533" s="96"/>
      <c r="BK1533" s="89"/>
      <c r="BL1533" s="89"/>
      <c r="BM1533" s="89"/>
      <c r="BN1533" s="89"/>
      <c r="BO1533" s="89"/>
      <c r="BP1533" s="89"/>
      <c r="BQ1533" s="89"/>
      <c r="BR1533" s="89"/>
      <c r="BS1533" s="89"/>
      <c r="BT1533" s="89"/>
      <c r="BU1533" s="89"/>
      <c r="BV1533" s="89"/>
      <c r="BW1533" s="89"/>
      <c r="BX1533" s="89"/>
      <c r="BY1533" s="89"/>
      <c r="BZ1533" s="89"/>
      <c r="CA1533" s="89"/>
    </row>
    <row r="1534" spans="6:79" s="50" customFormat="1" hidden="1" x14ac:dyDescent="0.2">
      <c r="F1534" s="96"/>
      <c r="G1534" s="96"/>
      <c r="BK1534" s="89"/>
      <c r="BL1534" s="89"/>
      <c r="BM1534" s="89"/>
      <c r="BN1534" s="89"/>
      <c r="BO1534" s="89"/>
      <c r="BP1534" s="89"/>
      <c r="BQ1534" s="89"/>
      <c r="BR1534" s="89"/>
      <c r="BS1534" s="89"/>
      <c r="BT1534" s="89"/>
      <c r="BU1534" s="89"/>
      <c r="BV1534" s="89"/>
      <c r="BW1534" s="89"/>
      <c r="BX1534" s="89"/>
      <c r="BY1534" s="89"/>
      <c r="BZ1534" s="89"/>
      <c r="CA1534" s="89"/>
    </row>
    <row r="1535" spans="6:79" s="50" customFormat="1" hidden="1" x14ac:dyDescent="0.2">
      <c r="F1535" s="96"/>
      <c r="G1535" s="96"/>
      <c r="BK1535" s="89"/>
      <c r="BL1535" s="89"/>
      <c r="BM1535" s="89"/>
      <c r="BN1535" s="89"/>
      <c r="BO1535" s="89"/>
      <c r="BP1535" s="89"/>
      <c r="BQ1535" s="89"/>
      <c r="BR1535" s="89"/>
      <c r="BS1535" s="89"/>
      <c r="BT1535" s="89"/>
      <c r="BU1535" s="89"/>
      <c r="BV1535" s="89"/>
      <c r="BW1535" s="89"/>
      <c r="BX1535" s="89"/>
      <c r="BY1535" s="89"/>
      <c r="BZ1535" s="89"/>
      <c r="CA1535" s="89"/>
    </row>
    <row r="1536" spans="6:79" s="50" customFormat="1" hidden="1" x14ac:dyDescent="0.2">
      <c r="F1536" s="96"/>
      <c r="G1536" s="96"/>
      <c r="BK1536" s="89"/>
      <c r="BL1536" s="89"/>
      <c r="BM1536" s="89"/>
      <c r="BN1536" s="89"/>
      <c r="BO1536" s="89"/>
      <c r="BP1536" s="89"/>
      <c r="BQ1536" s="89"/>
      <c r="BR1536" s="89"/>
      <c r="BS1536" s="89"/>
      <c r="BT1536" s="89"/>
      <c r="BU1536" s="89"/>
      <c r="BV1536" s="89"/>
      <c r="BW1536" s="89"/>
      <c r="BX1536" s="89"/>
      <c r="BY1536" s="89"/>
      <c r="BZ1536" s="89"/>
      <c r="CA1536" s="89"/>
    </row>
    <row r="1537" spans="6:79" s="50" customFormat="1" hidden="1" x14ac:dyDescent="0.2">
      <c r="F1537" s="96"/>
      <c r="G1537" s="96"/>
      <c r="BK1537" s="89"/>
      <c r="BL1537" s="89"/>
      <c r="BM1537" s="89"/>
      <c r="BN1537" s="89"/>
      <c r="BO1537" s="89"/>
      <c r="BP1537" s="89"/>
      <c r="BQ1537" s="89"/>
      <c r="BR1537" s="89"/>
      <c r="BS1537" s="89"/>
      <c r="BT1537" s="89"/>
      <c r="BU1537" s="89"/>
      <c r="BV1537" s="89"/>
      <c r="BW1537" s="89"/>
      <c r="BX1537" s="89"/>
      <c r="BY1537" s="89"/>
      <c r="BZ1537" s="89"/>
      <c r="CA1537" s="89"/>
    </row>
    <row r="1538" spans="6:79" s="50" customFormat="1" hidden="1" x14ac:dyDescent="0.2">
      <c r="F1538" s="96"/>
      <c r="G1538" s="96"/>
      <c r="BK1538" s="89"/>
      <c r="BL1538" s="89"/>
      <c r="BM1538" s="89"/>
      <c r="BN1538" s="89"/>
      <c r="BO1538" s="89"/>
      <c r="BP1538" s="89"/>
      <c r="BQ1538" s="89"/>
      <c r="BR1538" s="89"/>
      <c r="BS1538" s="89"/>
      <c r="BT1538" s="89"/>
      <c r="BU1538" s="89"/>
      <c r="BV1538" s="89"/>
      <c r="BW1538" s="89"/>
      <c r="BX1538" s="89"/>
      <c r="BY1538" s="89"/>
      <c r="BZ1538" s="89"/>
      <c r="CA1538" s="89"/>
    </row>
    <row r="1539" spans="6:79" s="50" customFormat="1" hidden="1" x14ac:dyDescent="0.2">
      <c r="F1539" s="96"/>
      <c r="G1539" s="96"/>
      <c r="BK1539" s="89"/>
      <c r="BL1539" s="89"/>
      <c r="BM1539" s="89"/>
      <c r="BN1539" s="89"/>
      <c r="BO1539" s="89"/>
      <c r="BP1539" s="89"/>
      <c r="BQ1539" s="89"/>
      <c r="BR1539" s="89"/>
      <c r="BS1539" s="89"/>
      <c r="BT1539" s="89"/>
      <c r="BU1539" s="89"/>
      <c r="BV1539" s="89"/>
      <c r="BW1539" s="89"/>
      <c r="BX1539" s="89"/>
      <c r="BY1539" s="89"/>
      <c r="BZ1539" s="89"/>
      <c r="CA1539" s="89"/>
    </row>
    <row r="1540" spans="6:79" s="50" customFormat="1" hidden="1" x14ac:dyDescent="0.2">
      <c r="F1540" s="96"/>
      <c r="G1540" s="96"/>
      <c r="BK1540" s="89"/>
      <c r="BL1540" s="89"/>
      <c r="BM1540" s="89"/>
      <c r="BN1540" s="89"/>
      <c r="BO1540" s="89"/>
      <c r="BP1540" s="89"/>
      <c r="BQ1540" s="89"/>
      <c r="BR1540" s="89"/>
      <c r="BS1540" s="89"/>
      <c r="BT1540" s="89"/>
      <c r="BU1540" s="89"/>
      <c r="BV1540" s="89"/>
      <c r="BW1540" s="89"/>
      <c r="BX1540" s="89"/>
      <c r="BY1540" s="89"/>
      <c r="BZ1540" s="89"/>
      <c r="CA1540" s="89"/>
    </row>
    <row r="1541" spans="6:79" s="50" customFormat="1" hidden="1" x14ac:dyDescent="0.2">
      <c r="F1541" s="96"/>
      <c r="G1541" s="96"/>
      <c r="BK1541" s="89"/>
      <c r="BL1541" s="89"/>
      <c r="BM1541" s="89"/>
      <c r="BN1541" s="89"/>
      <c r="BO1541" s="89"/>
      <c r="BP1541" s="89"/>
      <c r="BQ1541" s="89"/>
      <c r="BR1541" s="89"/>
      <c r="BS1541" s="89"/>
      <c r="BT1541" s="89"/>
      <c r="BU1541" s="89"/>
      <c r="BV1541" s="89"/>
      <c r="BW1541" s="89"/>
      <c r="BX1541" s="89"/>
      <c r="BY1541" s="89"/>
      <c r="BZ1541" s="89"/>
      <c r="CA1541" s="89"/>
    </row>
    <row r="1542" spans="6:79" s="50" customFormat="1" hidden="1" x14ac:dyDescent="0.2">
      <c r="F1542" s="96"/>
      <c r="G1542" s="96"/>
      <c r="BK1542" s="89"/>
      <c r="BL1542" s="89"/>
      <c r="BM1542" s="89"/>
      <c r="BN1542" s="89"/>
      <c r="BO1542" s="89"/>
      <c r="BP1542" s="89"/>
      <c r="BQ1542" s="89"/>
      <c r="BR1542" s="89"/>
      <c r="BS1542" s="89"/>
      <c r="BT1542" s="89"/>
      <c r="BU1542" s="89"/>
      <c r="BV1542" s="89"/>
      <c r="BW1542" s="89"/>
      <c r="BX1542" s="89"/>
      <c r="BY1542" s="89"/>
      <c r="BZ1542" s="89"/>
      <c r="CA1542" s="89"/>
    </row>
    <row r="1543" spans="6:79" s="50" customFormat="1" hidden="1" x14ac:dyDescent="0.2">
      <c r="F1543" s="96"/>
      <c r="G1543" s="96"/>
      <c r="BK1543" s="89"/>
      <c r="BL1543" s="89"/>
      <c r="BM1543" s="89"/>
      <c r="BN1543" s="89"/>
      <c r="BO1543" s="89"/>
      <c r="BP1543" s="89"/>
      <c r="BQ1543" s="89"/>
      <c r="BR1543" s="89"/>
      <c r="BS1543" s="89"/>
      <c r="BT1543" s="89"/>
      <c r="BU1543" s="89"/>
      <c r="BV1543" s="89"/>
      <c r="BW1543" s="89"/>
      <c r="BX1543" s="89"/>
      <c r="BY1543" s="89"/>
      <c r="BZ1543" s="89"/>
      <c r="CA1543" s="89"/>
    </row>
    <row r="1544" spans="6:79" s="50" customFormat="1" hidden="1" x14ac:dyDescent="0.2">
      <c r="F1544" s="96"/>
      <c r="G1544" s="96"/>
      <c r="BK1544" s="89"/>
      <c r="BL1544" s="89"/>
      <c r="BM1544" s="89"/>
      <c r="BN1544" s="89"/>
      <c r="BO1544" s="89"/>
      <c r="BP1544" s="89"/>
      <c r="BQ1544" s="89"/>
      <c r="BR1544" s="89"/>
      <c r="BS1544" s="89"/>
      <c r="BT1544" s="89"/>
      <c r="BU1544" s="89"/>
      <c r="BV1544" s="89"/>
      <c r="BW1544" s="89"/>
      <c r="BX1544" s="89"/>
      <c r="BY1544" s="89"/>
      <c r="BZ1544" s="89"/>
      <c r="CA1544" s="89"/>
    </row>
    <row r="1545" spans="6:79" s="50" customFormat="1" hidden="1" x14ac:dyDescent="0.2">
      <c r="F1545" s="96"/>
      <c r="G1545" s="96"/>
      <c r="BK1545" s="89"/>
      <c r="BL1545" s="89"/>
      <c r="BM1545" s="89"/>
      <c r="BN1545" s="89"/>
      <c r="BO1545" s="89"/>
      <c r="BP1545" s="89"/>
      <c r="BQ1545" s="89"/>
      <c r="BR1545" s="89"/>
      <c r="BS1545" s="89"/>
      <c r="BT1545" s="89"/>
      <c r="BU1545" s="89"/>
      <c r="BV1545" s="89"/>
      <c r="BW1545" s="89"/>
      <c r="BX1545" s="89"/>
      <c r="BY1545" s="89"/>
      <c r="BZ1545" s="89"/>
      <c r="CA1545" s="89"/>
    </row>
    <row r="1546" spans="6:79" s="50" customFormat="1" hidden="1" x14ac:dyDescent="0.2">
      <c r="F1546" s="96"/>
      <c r="G1546" s="96"/>
      <c r="BK1546" s="89"/>
      <c r="BL1546" s="89"/>
      <c r="BM1546" s="89"/>
      <c r="BN1546" s="89"/>
      <c r="BO1546" s="89"/>
      <c r="BP1546" s="89"/>
      <c r="BQ1546" s="89"/>
      <c r="BR1546" s="89"/>
      <c r="BS1546" s="89"/>
      <c r="BT1546" s="89"/>
      <c r="BU1546" s="89"/>
      <c r="BV1546" s="89"/>
      <c r="BW1546" s="89"/>
      <c r="BX1546" s="89"/>
      <c r="BY1546" s="89"/>
      <c r="BZ1546" s="89"/>
      <c r="CA1546" s="89"/>
    </row>
    <row r="1547" spans="6:79" s="50" customFormat="1" hidden="1" x14ac:dyDescent="0.2">
      <c r="F1547" s="96"/>
      <c r="G1547" s="96"/>
      <c r="BK1547" s="89"/>
      <c r="BL1547" s="89"/>
      <c r="BM1547" s="89"/>
      <c r="BN1547" s="89"/>
      <c r="BO1547" s="89"/>
      <c r="BP1547" s="89"/>
      <c r="BQ1547" s="89"/>
      <c r="BR1547" s="89"/>
      <c r="BS1547" s="89"/>
      <c r="BT1547" s="89"/>
      <c r="BU1547" s="89"/>
      <c r="BV1547" s="89"/>
      <c r="BW1547" s="89"/>
      <c r="BX1547" s="89"/>
      <c r="BY1547" s="89"/>
      <c r="BZ1547" s="89"/>
      <c r="CA1547" s="89"/>
    </row>
    <row r="1548" spans="6:79" s="50" customFormat="1" hidden="1" x14ac:dyDescent="0.2">
      <c r="F1548" s="96"/>
      <c r="G1548" s="96"/>
      <c r="BK1548" s="89"/>
      <c r="BL1548" s="89"/>
      <c r="BM1548" s="89"/>
      <c r="BN1548" s="89"/>
      <c r="BO1548" s="89"/>
      <c r="BP1548" s="89"/>
      <c r="BQ1548" s="89"/>
      <c r="BR1548" s="89"/>
      <c r="BS1548" s="89"/>
      <c r="BT1548" s="89"/>
      <c r="BU1548" s="89"/>
      <c r="BV1548" s="89"/>
      <c r="BW1548" s="89"/>
      <c r="BX1548" s="89"/>
      <c r="BY1548" s="89"/>
      <c r="BZ1548" s="89"/>
      <c r="CA1548" s="89"/>
    </row>
    <row r="1549" spans="6:79" s="50" customFormat="1" hidden="1" x14ac:dyDescent="0.2">
      <c r="F1549" s="96"/>
      <c r="G1549" s="96"/>
      <c r="BK1549" s="89"/>
      <c r="BL1549" s="89"/>
      <c r="BM1549" s="89"/>
      <c r="BN1549" s="89"/>
      <c r="BO1549" s="89"/>
      <c r="BP1549" s="89"/>
      <c r="BQ1549" s="89"/>
      <c r="BR1549" s="89"/>
      <c r="BS1549" s="89"/>
      <c r="BT1549" s="89"/>
      <c r="BU1549" s="89"/>
      <c r="BV1549" s="89"/>
      <c r="BW1549" s="89"/>
      <c r="BX1549" s="89"/>
      <c r="BY1549" s="89"/>
      <c r="BZ1549" s="89"/>
      <c r="CA1549" s="89"/>
    </row>
    <row r="1550" spans="6:79" s="50" customFormat="1" hidden="1" x14ac:dyDescent="0.2">
      <c r="F1550" s="96"/>
      <c r="G1550" s="96"/>
      <c r="BK1550" s="89"/>
      <c r="BL1550" s="89"/>
      <c r="BM1550" s="89"/>
      <c r="BN1550" s="89"/>
      <c r="BO1550" s="89"/>
      <c r="BP1550" s="89"/>
      <c r="BQ1550" s="89"/>
      <c r="BR1550" s="89"/>
      <c r="BS1550" s="89"/>
      <c r="BT1550" s="89"/>
      <c r="BU1550" s="89"/>
      <c r="BV1550" s="89"/>
      <c r="BW1550" s="89"/>
      <c r="BX1550" s="89"/>
      <c r="BY1550" s="89"/>
      <c r="BZ1550" s="89"/>
      <c r="CA1550" s="89"/>
    </row>
    <row r="1551" spans="6:79" s="50" customFormat="1" hidden="1" x14ac:dyDescent="0.2">
      <c r="F1551" s="96"/>
      <c r="G1551" s="96"/>
      <c r="BK1551" s="89"/>
      <c r="BL1551" s="89"/>
      <c r="BM1551" s="89"/>
      <c r="BN1551" s="89"/>
      <c r="BO1551" s="89"/>
      <c r="BP1551" s="89"/>
      <c r="BQ1551" s="89"/>
      <c r="BR1551" s="89"/>
      <c r="BS1551" s="89"/>
      <c r="BT1551" s="89"/>
      <c r="BU1551" s="89"/>
      <c r="BV1551" s="89"/>
      <c r="BW1551" s="89"/>
      <c r="BX1551" s="89"/>
      <c r="BY1551" s="89"/>
      <c r="BZ1551" s="89"/>
      <c r="CA1551" s="89"/>
    </row>
    <row r="1552" spans="6:79" s="50" customFormat="1" hidden="1" x14ac:dyDescent="0.2">
      <c r="F1552" s="96"/>
      <c r="G1552" s="96"/>
      <c r="BK1552" s="89"/>
      <c r="BL1552" s="89"/>
      <c r="BM1552" s="89"/>
      <c r="BN1552" s="89"/>
      <c r="BO1552" s="89"/>
      <c r="BP1552" s="89"/>
      <c r="BQ1552" s="89"/>
      <c r="BR1552" s="89"/>
      <c r="BS1552" s="89"/>
      <c r="BT1552" s="89"/>
      <c r="BU1552" s="89"/>
      <c r="BV1552" s="89"/>
      <c r="BW1552" s="89"/>
      <c r="BX1552" s="89"/>
      <c r="BY1552" s="89"/>
      <c r="BZ1552" s="89"/>
      <c r="CA1552" s="89"/>
    </row>
    <row r="1553" spans="6:79" s="50" customFormat="1" hidden="1" x14ac:dyDescent="0.2">
      <c r="F1553" s="96"/>
      <c r="G1553" s="96"/>
      <c r="BK1553" s="89"/>
      <c r="BL1553" s="89"/>
      <c r="BM1553" s="89"/>
      <c r="BN1553" s="89"/>
      <c r="BO1553" s="89"/>
      <c r="BP1553" s="89"/>
      <c r="BQ1553" s="89"/>
      <c r="BR1553" s="89"/>
      <c r="BS1553" s="89"/>
      <c r="BT1553" s="89"/>
      <c r="BU1553" s="89"/>
      <c r="BV1553" s="89"/>
      <c r="BW1553" s="89"/>
      <c r="BX1553" s="89"/>
      <c r="BY1553" s="89"/>
      <c r="BZ1553" s="89"/>
      <c r="CA1553" s="89"/>
    </row>
    <row r="1554" spans="6:79" s="50" customFormat="1" hidden="1" x14ac:dyDescent="0.2">
      <c r="F1554" s="96"/>
      <c r="G1554" s="96"/>
      <c r="BK1554" s="89"/>
      <c r="BL1554" s="89"/>
      <c r="BM1554" s="89"/>
      <c r="BN1554" s="89"/>
      <c r="BO1554" s="89"/>
      <c r="BP1554" s="89"/>
      <c r="BQ1554" s="89"/>
      <c r="BR1554" s="89"/>
      <c r="BS1554" s="89"/>
      <c r="BT1554" s="89"/>
      <c r="BU1554" s="89"/>
      <c r="BV1554" s="89"/>
      <c r="BW1554" s="89"/>
      <c r="BX1554" s="89"/>
      <c r="BY1554" s="89"/>
      <c r="BZ1554" s="89"/>
      <c r="CA1554" s="89"/>
    </row>
    <row r="1555" spans="6:79" s="50" customFormat="1" hidden="1" x14ac:dyDescent="0.2">
      <c r="F1555" s="96"/>
      <c r="G1555" s="96"/>
      <c r="BK1555" s="89"/>
      <c r="BL1555" s="89"/>
      <c r="BM1555" s="89"/>
      <c r="BN1555" s="89"/>
      <c r="BO1555" s="89"/>
      <c r="BP1555" s="89"/>
      <c r="BQ1555" s="89"/>
      <c r="BR1555" s="89"/>
      <c r="BS1555" s="89"/>
      <c r="BT1555" s="89"/>
      <c r="BU1555" s="89"/>
      <c r="BV1555" s="89"/>
      <c r="BW1555" s="89"/>
      <c r="BX1555" s="89"/>
      <c r="BY1555" s="89"/>
      <c r="BZ1555" s="89"/>
      <c r="CA1555" s="89"/>
    </row>
    <row r="1556" spans="6:79" s="50" customFormat="1" hidden="1" x14ac:dyDescent="0.2">
      <c r="F1556" s="96"/>
      <c r="G1556" s="96"/>
      <c r="BK1556" s="89"/>
      <c r="BL1556" s="89"/>
      <c r="BM1556" s="89"/>
      <c r="BN1556" s="89"/>
      <c r="BO1556" s="89"/>
      <c r="BP1556" s="89"/>
      <c r="BQ1556" s="89"/>
      <c r="BR1556" s="89"/>
      <c r="BS1556" s="89"/>
      <c r="BT1556" s="89"/>
      <c r="BU1556" s="89"/>
      <c r="BV1556" s="89"/>
      <c r="BW1556" s="89"/>
      <c r="BX1556" s="89"/>
      <c r="BY1556" s="89"/>
      <c r="BZ1556" s="89"/>
      <c r="CA1556" s="89"/>
    </row>
    <row r="1557" spans="6:79" s="50" customFormat="1" hidden="1" x14ac:dyDescent="0.2">
      <c r="F1557" s="96"/>
      <c r="G1557" s="96"/>
      <c r="BK1557" s="89"/>
      <c r="BL1557" s="89"/>
      <c r="BM1557" s="89"/>
      <c r="BN1557" s="89"/>
      <c r="BO1557" s="89"/>
      <c r="BP1557" s="89"/>
      <c r="BQ1557" s="89"/>
      <c r="BR1557" s="89"/>
      <c r="BS1557" s="89"/>
      <c r="BT1557" s="89"/>
      <c r="BU1557" s="89"/>
      <c r="BV1557" s="89"/>
      <c r="BW1557" s="89"/>
      <c r="BX1557" s="89"/>
      <c r="BY1557" s="89"/>
      <c r="BZ1557" s="89"/>
      <c r="CA1557" s="89"/>
    </row>
    <row r="1558" spans="6:79" s="50" customFormat="1" hidden="1" x14ac:dyDescent="0.2">
      <c r="F1558" s="96"/>
      <c r="G1558" s="96"/>
      <c r="BK1558" s="89"/>
      <c r="BL1558" s="89"/>
      <c r="BM1558" s="89"/>
      <c r="BN1558" s="89"/>
      <c r="BO1558" s="89"/>
      <c r="BP1558" s="89"/>
      <c r="BQ1558" s="89"/>
      <c r="BR1558" s="89"/>
      <c r="BS1558" s="89"/>
      <c r="BT1558" s="89"/>
      <c r="BU1558" s="89"/>
      <c r="BV1558" s="89"/>
      <c r="BW1558" s="89"/>
      <c r="BX1558" s="89"/>
      <c r="BY1558" s="89"/>
      <c r="BZ1558" s="89"/>
      <c r="CA1558" s="89"/>
    </row>
    <row r="1559" spans="6:79" s="50" customFormat="1" hidden="1" x14ac:dyDescent="0.2">
      <c r="F1559" s="96"/>
      <c r="G1559" s="96"/>
      <c r="BK1559" s="89"/>
      <c r="BL1559" s="89"/>
      <c r="BM1559" s="89"/>
      <c r="BN1559" s="89"/>
      <c r="BO1559" s="89"/>
      <c r="BP1559" s="89"/>
      <c r="BQ1559" s="89"/>
      <c r="BR1559" s="89"/>
      <c r="BS1559" s="89"/>
      <c r="BT1559" s="89"/>
      <c r="BU1559" s="89"/>
      <c r="BV1559" s="89"/>
      <c r="BW1559" s="89"/>
      <c r="BX1559" s="89"/>
      <c r="BY1559" s="89"/>
      <c r="BZ1559" s="89"/>
      <c r="CA1559" s="89"/>
    </row>
    <row r="1560" spans="6:79" s="50" customFormat="1" hidden="1" x14ac:dyDescent="0.2">
      <c r="F1560" s="96"/>
      <c r="G1560" s="96"/>
      <c r="BK1560" s="89"/>
      <c r="BL1560" s="89"/>
      <c r="BM1560" s="89"/>
      <c r="BN1560" s="89"/>
      <c r="BO1560" s="89"/>
      <c r="BP1560" s="89"/>
      <c r="BQ1560" s="89"/>
      <c r="BR1560" s="89"/>
      <c r="BS1560" s="89"/>
      <c r="BT1560" s="89"/>
      <c r="BU1560" s="89"/>
      <c r="BV1560" s="89"/>
      <c r="BW1560" s="89"/>
      <c r="BX1560" s="89"/>
      <c r="BY1560" s="89"/>
      <c r="BZ1560" s="89"/>
      <c r="CA1560" s="89"/>
    </row>
    <row r="1561" spans="6:79" s="50" customFormat="1" hidden="1" x14ac:dyDescent="0.2">
      <c r="F1561" s="96"/>
      <c r="G1561" s="96"/>
      <c r="BK1561" s="89"/>
      <c r="BL1561" s="89"/>
      <c r="BM1561" s="89"/>
      <c r="BN1561" s="89"/>
      <c r="BO1561" s="89"/>
      <c r="BP1561" s="89"/>
      <c r="BQ1561" s="89"/>
      <c r="BR1561" s="89"/>
      <c r="BS1561" s="89"/>
      <c r="BT1561" s="89"/>
      <c r="BU1561" s="89"/>
      <c r="BV1561" s="89"/>
      <c r="BW1561" s="89"/>
      <c r="BX1561" s="89"/>
      <c r="BY1561" s="89"/>
      <c r="BZ1561" s="89"/>
      <c r="CA1561" s="89"/>
    </row>
    <row r="1562" spans="6:79" s="50" customFormat="1" hidden="1" x14ac:dyDescent="0.2">
      <c r="F1562" s="96"/>
      <c r="G1562" s="96"/>
      <c r="BK1562" s="89"/>
      <c r="BL1562" s="89"/>
      <c r="BM1562" s="89"/>
      <c r="BN1562" s="89"/>
      <c r="BO1562" s="89"/>
      <c r="BP1562" s="89"/>
      <c r="BQ1562" s="89"/>
      <c r="BR1562" s="89"/>
      <c r="BS1562" s="89"/>
      <c r="BT1562" s="89"/>
      <c r="BU1562" s="89"/>
      <c r="BV1562" s="89"/>
      <c r="BW1562" s="89"/>
      <c r="BX1562" s="89"/>
      <c r="BY1562" s="89"/>
      <c r="BZ1562" s="89"/>
      <c r="CA1562" s="89"/>
    </row>
    <row r="1563" spans="6:79" s="50" customFormat="1" hidden="1" x14ac:dyDescent="0.2">
      <c r="F1563" s="96"/>
      <c r="G1563" s="96"/>
      <c r="BK1563" s="89"/>
      <c r="BL1563" s="89"/>
      <c r="BM1563" s="89"/>
      <c r="BN1563" s="89"/>
      <c r="BO1563" s="89"/>
      <c r="BP1563" s="89"/>
      <c r="BQ1563" s="89"/>
      <c r="BR1563" s="89"/>
      <c r="BS1563" s="89"/>
      <c r="BT1563" s="89"/>
      <c r="BU1563" s="89"/>
      <c r="BV1563" s="89"/>
      <c r="BW1563" s="89"/>
      <c r="BX1563" s="89"/>
      <c r="BY1563" s="89"/>
      <c r="BZ1563" s="89"/>
      <c r="CA1563" s="89"/>
    </row>
    <row r="1564" spans="6:79" s="50" customFormat="1" hidden="1" x14ac:dyDescent="0.2">
      <c r="F1564" s="96"/>
      <c r="G1564" s="96"/>
      <c r="BK1564" s="89"/>
      <c r="BL1564" s="89"/>
      <c r="BM1564" s="89"/>
      <c r="BN1564" s="89"/>
      <c r="BO1564" s="89"/>
      <c r="BP1564" s="89"/>
      <c r="BQ1564" s="89"/>
      <c r="BR1564" s="89"/>
      <c r="BS1564" s="89"/>
      <c r="BT1564" s="89"/>
      <c r="BU1564" s="89"/>
      <c r="BV1564" s="89"/>
      <c r="BW1564" s="89"/>
      <c r="BX1564" s="89"/>
      <c r="BY1564" s="89"/>
      <c r="BZ1564" s="89"/>
      <c r="CA1564" s="89"/>
    </row>
    <row r="1565" spans="6:79" s="50" customFormat="1" hidden="1" x14ac:dyDescent="0.2">
      <c r="F1565" s="96"/>
      <c r="G1565" s="96"/>
      <c r="BK1565" s="89"/>
      <c r="BL1565" s="89"/>
      <c r="BM1565" s="89"/>
      <c r="BN1565" s="89"/>
      <c r="BO1565" s="89"/>
      <c r="BP1565" s="89"/>
      <c r="BQ1565" s="89"/>
      <c r="BR1565" s="89"/>
      <c r="BS1565" s="89"/>
      <c r="BT1565" s="89"/>
      <c r="BU1565" s="89"/>
      <c r="BV1565" s="89"/>
      <c r="BW1565" s="89"/>
      <c r="BX1565" s="89"/>
      <c r="BY1565" s="89"/>
      <c r="BZ1565" s="89"/>
      <c r="CA1565" s="89"/>
    </row>
    <row r="1566" spans="6:79" s="50" customFormat="1" hidden="1" x14ac:dyDescent="0.2">
      <c r="F1566" s="96"/>
      <c r="G1566" s="96"/>
      <c r="BK1566" s="89"/>
      <c r="BL1566" s="89"/>
      <c r="BM1566" s="89"/>
      <c r="BN1566" s="89"/>
      <c r="BO1566" s="89"/>
      <c r="BP1566" s="89"/>
      <c r="BQ1566" s="89"/>
      <c r="BR1566" s="89"/>
      <c r="BS1566" s="89"/>
      <c r="BT1566" s="89"/>
      <c r="BU1566" s="89"/>
      <c r="BV1566" s="89"/>
      <c r="BW1566" s="89"/>
      <c r="BX1566" s="89"/>
      <c r="BY1566" s="89"/>
      <c r="BZ1566" s="89"/>
      <c r="CA1566" s="89"/>
    </row>
    <row r="1567" spans="6:79" s="50" customFormat="1" hidden="1" x14ac:dyDescent="0.2">
      <c r="F1567" s="96"/>
      <c r="G1567" s="96"/>
      <c r="BK1567" s="89"/>
      <c r="BL1567" s="89"/>
      <c r="BM1567" s="89"/>
      <c r="BN1567" s="89"/>
      <c r="BO1567" s="89"/>
      <c r="BP1567" s="89"/>
      <c r="BQ1567" s="89"/>
      <c r="BR1567" s="89"/>
      <c r="BS1567" s="89"/>
      <c r="BT1567" s="89"/>
      <c r="BU1567" s="89"/>
      <c r="BV1567" s="89"/>
      <c r="BW1567" s="89"/>
      <c r="BX1567" s="89"/>
      <c r="BY1567" s="89"/>
      <c r="BZ1567" s="89"/>
      <c r="CA1567" s="89"/>
    </row>
    <row r="1568" spans="6:79" s="50" customFormat="1" hidden="1" x14ac:dyDescent="0.2">
      <c r="F1568" s="96"/>
      <c r="G1568" s="96"/>
      <c r="BK1568" s="89"/>
      <c r="BL1568" s="89"/>
      <c r="BM1568" s="89"/>
      <c r="BN1568" s="89"/>
      <c r="BO1568" s="89"/>
      <c r="BP1568" s="89"/>
      <c r="BQ1568" s="89"/>
      <c r="BR1568" s="89"/>
      <c r="BS1568" s="89"/>
      <c r="BT1568" s="89"/>
      <c r="BU1568" s="89"/>
      <c r="BV1568" s="89"/>
      <c r="BW1568" s="89"/>
      <c r="BX1568" s="89"/>
      <c r="BY1568" s="89"/>
      <c r="BZ1568" s="89"/>
      <c r="CA1568" s="89"/>
    </row>
    <row r="1569" spans="6:79" s="50" customFormat="1" hidden="1" x14ac:dyDescent="0.2">
      <c r="F1569" s="96"/>
      <c r="G1569" s="96"/>
      <c r="BK1569" s="89"/>
      <c r="BL1569" s="89"/>
      <c r="BM1569" s="89"/>
      <c r="BN1569" s="89"/>
      <c r="BO1569" s="89"/>
      <c r="BP1569" s="89"/>
      <c r="BQ1569" s="89"/>
      <c r="BR1569" s="89"/>
      <c r="BS1569" s="89"/>
      <c r="BT1569" s="89"/>
      <c r="BU1569" s="89"/>
      <c r="BV1569" s="89"/>
      <c r="BW1569" s="89"/>
      <c r="BX1569" s="89"/>
      <c r="BY1569" s="89"/>
      <c r="BZ1569" s="89"/>
      <c r="CA1569" s="89"/>
    </row>
    <row r="1570" spans="6:79" s="50" customFormat="1" hidden="1" x14ac:dyDescent="0.2">
      <c r="F1570" s="96"/>
      <c r="G1570" s="96"/>
      <c r="BK1570" s="89"/>
      <c r="BL1570" s="89"/>
      <c r="BM1570" s="89"/>
      <c r="BN1570" s="89"/>
      <c r="BO1570" s="89"/>
      <c r="BP1570" s="89"/>
      <c r="BQ1570" s="89"/>
      <c r="BR1570" s="89"/>
      <c r="BS1570" s="89"/>
      <c r="BT1570" s="89"/>
      <c r="BU1570" s="89"/>
      <c r="BV1570" s="89"/>
      <c r="BW1570" s="89"/>
      <c r="BX1570" s="89"/>
      <c r="BY1570" s="89"/>
      <c r="BZ1570" s="89"/>
      <c r="CA1570" s="89"/>
    </row>
    <row r="1571" spans="6:79" s="50" customFormat="1" hidden="1" x14ac:dyDescent="0.2">
      <c r="F1571" s="96"/>
      <c r="G1571" s="96"/>
      <c r="BK1571" s="89"/>
      <c r="BL1571" s="89"/>
      <c r="BM1571" s="89"/>
      <c r="BN1571" s="89"/>
      <c r="BO1571" s="89"/>
      <c r="BP1571" s="89"/>
      <c r="BQ1571" s="89"/>
      <c r="BR1571" s="89"/>
      <c r="BS1571" s="89"/>
      <c r="BT1571" s="89"/>
      <c r="BU1571" s="89"/>
      <c r="BV1571" s="89"/>
      <c r="BW1571" s="89"/>
      <c r="BX1571" s="89"/>
      <c r="BY1571" s="89"/>
      <c r="BZ1571" s="89"/>
      <c r="CA1571" s="89"/>
    </row>
    <row r="1572" spans="6:79" s="50" customFormat="1" hidden="1" x14ac:dyDescent="0.2">
      <c r="F1572" s="96"/>
      <c r="G1572" s="96"/>
      <c r="BK1572" s="89"/>
      <c r="BL1572" s="89"/>
      <c r="BM1572" s="89"/>
      <c r="BN1572" s="89"/>
      <c r="BO1572" s="89"/>
      <c r="BP1572" s="89"/>
      <c r="BQ1572" s="89"/>
      <c r="BR1572" s="89"/>
      <c r="BS1572" s="89"/>
      <c r="BT1572" s="89"/>
      <c r="BU1572" s="89"/>
      <c r="BV1572" s="89"/>
      <c r="BW1572" s="89"/>
      <c r="BX1572" s="89"/>
      <c r="BY1572" s="89"/>
      <c r="BZ1572" s="89"/>
      <c r="CA1572" s="89"/>
    </row>
    <row r="1573" spans="6:79" s="50" customFormat="1" hidden="1" x14ac:dyDescent="0.2">
      <c r="F1573" s="96"/>
      <c r="G1573" s="96"/>
      <c r="BK1573" s="89"/>
      <c r="BL1573" s="89"/>
      <c r="BM1573" s="89"/>
      <c r="BN1573" s="89"/>
      <c r="BO1573" s="89"/>
      <c r="BP1573" s="89"/>
      <c r="BQ1573" s="89"/>
      <c r="BR1573" s="89"/>
      <c r="BS1573" s="89"/>
      <c r="BT1573" s="89"/>
      <c r="BU1573" s="89"/>
      <c r="BV1573" s="89"/>
      <c r="BW1573" s="89"/>
      <c r="BX1573" s="89"/>
      <c r="BY1573" s="89"/>
      <c r="BZ1573" s="89"/>
      <c r="CA1573" s="89"/>
    </row>
    <row r="1574" spans="6:79" s="50" customFormat="1" hidden="1" x14ac:dyDescent="0.2">
      <c r="F1574" s="96"/>
      <c r="G1574" s="96"/>
      <c r="BK1574" s="89"/>
      <c r="BL1574" s="89"/>
      <c r="BM1574" s="89"/>
      <c r="BN1574" s="89"/>
      <c r="BO1574" s="89"/>
      <c r="BP1574" s="89"/>
      <c r="BQ1574" s="89"/>
      <c r="BR1574" s="89"/>
      <c r="BS1574" s="89"/>
      <c r="BT1574" s="89"/>
      <c r="BU1574" s="89"/>
      <c r="BV1574" s="89"/>
      <c r="BW1574" s="89"/>
      <c r="BX1574" s="89"/>
      <c r="BY1574" s="89"/>
      <c r="BZ1574" s="89"/>
      <c r="CA1574" s="89"/>
    </row>
    <row r="1575" spans="6:79" s="50" customFormat="1" hidden="1" x14ac:dyDescent="0.2">
      <c r="F1575" s="96"/>
      <c r="G1575" s="96"/>
      <c r="BK1575" s="89"/>
      <c r="BL1575" s="89"/>
      <c r="BM1575" s="89"/>
      <c r="BN1575" s="89"/>
      <c r="BO1575" s="89"/>
      <c r="BP1575" s="89"/>
      <c r="BQ1575" s="89"/>
      <c r="BR1575" s="89"/>
      <c r="BS1575" s="89"/>
      <c r="BT1575" s="89"/>
      <c r="BU1575" s="89"/>
      <c r="BV1575" s="89"/>
      <c r="BW1575" s="89"/>
      <c r="BX1575" s="89"/>
      <c r="BY1575" s="89"/>
      <c r="BZ1575" s="89"/>
      <c r="CA1575" s="89"/>
    </row>
    <row r="1576" spans="6:79" s="50" customFormat="1" hidden="1" x14ac:dyDescent="0.2">
      <c r="F1576" s="96"/>
      <c r="G1576" s="96"/>
      <c r="BK1576" s="89"/>
      <c r="BL1576" s="89"/>
      <c r="BM1576" s="89"/>
      <c r="BN1576" s="89"/>
      <c r="BO1576" s="89"/>
      <c r="BP1576" s="89"/>
      <c r="BQ1576" s="89"/>
      <c r="BR1576" s="89"/>
      <c r="BS1576" s="89"/>
      <c r="BT1576" s="89"/>
      <c r="BU1576" s="89"/>
      <c r="BV1576" s="89"/>
      <c r="BW1576" s="89"/>
      <c r="BX1576" s="89"/>
      <c r="BY1576" s="89"/>
      <c r="BZ1576" s="89"/>
      <c r="CA1576" s="89"/>
    </row>
    <row r="1577" spans="6:79" s="50" customFormat="1" hidden="1" x14ac:dyDescent="0.2">
      <c r="F1577" s="96"/>
      <c r="G1577" s="96"/>
      <c r="BK1577" s="89"/>
      <c r="BL1577" s="89"/>
      <c r="BM1577" s="89"/>
      <c r="BN1577" s="89"/>
      <c r="BO1577" s="89"/>
      <c r="BP1577" s="89"/>
      <c r="BQ1577" s="89"/>
      <c r="BR1577" s="89"/>
      <c r="BS1577" s="89"/>
      <c r="BT1577" s="89"/>
      <c r="BU1577" s="89"/>
      <c r="BV1577" s="89"/>
      <c r="BW1577" s="89"/>
      <c r="BX1577" s="89"/>
      <c r="BY1577" s="89"/>
      <c r="BZ1577" s="89"/>
      <c r="CA1577" s="89"/>
    </row>
    <row r="1578" spans="6:79" s="50" customFormat="1" hidden="1" x14ac:dyDescent="0.2">
      <c r="F1578" s="96"/>
      <c r="G1578" s="96"/>
      <c r="BK1578" s="89"/>
      <c r="BL1578" s="89"/>
      <c r="BM1578" s="89"/>
      <c r="BN1578" s="89"/>
      <c r="BO1578" s="89"/>
      <c r="BP1578" s="89"/>
      <c r="BQ1578" s="89"/>
      <c r="BR1578" s="89"/>
      <c r="BS1578" s="89"/>
      <c r="BT1578" s="89"/>
      <c r="BU1578" s="89"/>
      <c r="BV1578" s="89"/>
      <c r="BW1578" s="89"/>
      <c r="BX1578" s="89"/>
      <c r="BY1578" s="89"/>
      <c r="BZ1578" s="89"/>
      <c r="CA1578" s="89"/>
    </row>
    <row r="1579" spans="6:79" s="50" customFormat="1" hidden="1" x14ac:dyDescent="0.2">
      <c r="F1579" s="96"/>
      <c r="G1579" s="96"/>
      <c r="BK1579" s="89"/>
      <c r="BL1579" s="89"/>
      <c r="BM1579" s="89"/>
      <c r="BN1579" s="89"/>
      <c r="BO1579" s="89"/>
      <c r="BP1579" s="89"/>
      <c r="BQ1579" s="89"/>
      <c r="BR1579" s="89"/>
      <c r="BS1579" s="89"/>
      <c r="BT1579" s="89"/>
      <c r="BU1579" s="89"/>
      <c r="BV1579" s="89"/>
      <c r="BW1579" s="89"/>
      <c r="BX1579" s="89"/>
      <c r="BY1579" s="89"/>
      <c r="BZ1579" s="89"/>
      <c r="CA1579" s="89"/>
    </row>
    <row r="1580" spans="6:79" s="50" customFormat="1" hidden="1" x14ac:dyDescent="0.2">
      <c r="F1580" s="96"/>
      <c r="G1580" s="96"/>
      <c r="BK1580" s="89"/>
      <c r="BL1580" s="89"/>
      <c r="BM1580" s="89"/>
      <c r="BN1580" s="89"/>
      <c r="BO1580" s="89"/>
      <c r="BP1580" s="89"/>
      <c r="BQ1580" s="89"/>
      <c r="BR1580" s="89"/>
      <c r="BS1580" s="89"/>
      <c r="BT1580" s="89"/>
      <c r="BU1580" s="89"/>
      <c r="BV1580" s="89"/>
      <c r="BW1580" s="89"/>
      <c r="BX1580" s="89"/>
      <c r="BY1580" s="89"/>
      <c r="BZ1580" s="89"/>
      <c r="CA1580" s="89"/>
    </row>
    <row r="1581" spans="6:79" s="50" customFormat="1" hidden="1" x14ac:dyDescent="0.2">
      <c r="F1581" s="96"/>
      <c r="G1581" s="96"/>
      <c r="BK1581" s="89"/>
      <c r="BL1581" s="89"/>
      <c r="BM1581" s="89"/>
      <c r="BN1581" s="89"/>
      <c r="BO1581" s="89"/>
      <c r="BP1581" s="89"/>
      <c r="BQ1581" s="89"/>
      <c r="BR1581" s="89"/>
      <c r="BS1581" s="89"/>
      <c r="BT1581" s="89"/>
      <c r="BU1581" s="89"/>
      <c r="BV1581" s="89"/>
      <c r="BW1581" s="89"/>
      <c r="BX1581" s="89"/>
      <c r="BY1581" s="89"/>
      <c r="BZ1581" s="89"/>
      <c r="CA1581" s="89"/>
    </row>
    <row r="1582" spans="6:79" s="50" customFormat="1" hidden="1" x14ac:dyDescent="0.2">
      <c r="F1582" s="96"/>
      <c r="G1582" s="96"/>
      <c r="BK1582" s="89"/>
      <c r="BL1582" s="89"/>
      <c r="BM1582" s="89"/>
      <c r="BN1582" s="89"/>
      <c r="BO1582" s="89"/>
      <c r="BP1582" s="89"/>
      <c r="BQ1582" s="89"/>
      <c r="BR1582" s="89"/>
      <c r="BS1582" s="89"/>
      <c r="BT1582" s="89"/>
      <c r="BU1582" s="89"/>
      <c r="BV1582" s="89"/>
      <c r="BW1582" s="89"/>
      <c r="BX1582" s="89"/>
      <c r="BY1582" s="89"/>
      <c r="BZ1582" s="89"/>
      <c r="CA1582" s="89"/>
    </row>
    <row r="1583" spans="6:79" s="50" customFormat="1" hidden="1" x14ac:dyDescent="0.2">
      <c r="F1583" s="96"/>
      <c r="G1583" s="96"/>
      <c r="BK1583" s="89"/>
      <c r="BL1583" s="89"/>
      <c r="BM1583" s="89"/>
      <c r="BN1583" s="89"/>
      <c r="BO1583" s="89"/>
      <c r="BP1583" s="89"/>
      <c r="BQ1583" s="89"/>
      <c r="BR1583" s="89"/>
      <c r="BS1583" s="89"/>
      <c r="BT1583" s="89"/>
      <c r="BU1583" s="89"/>
      <c r="BV1583" s="89"/>
      <c r="BW1583" s="89"/>
      <c r="BX1583" s="89"/>
      <c r="BY1583" s="89"/>
      <c r="BZ1583" s="89"/>
      <c r="CA1583" s="89"/>
    </row>
    <row r="1584" spans="6:79" s="50" customFormat="1" hidden="1" x14ac:dyDescent="0.2">
      <c r="F1584" s="96"/>
      <c r="G1584" s="96"/>
      <c r="BK1584" s="89"/>
      <c r="BL1584" s="89"/>
      <c r="BM1584" s="89"/>
      <c r="BN1584" s="89"/>
      <c r="BO1584" s="89"/>
      <c r="BP1584" s="89"/>
      <c r="BQ1584" s="89"/>
      <c r="BR1584" s="89"/>
      <c r="BS1584" s="89"/>
      <c r="BT1584" s="89"/>
      <c r="BU1584" s="89"/>
      <c r="BV1584" s="89"/>
      <c r="BW1584" s="89"/>
      <c r="BX1584" s="89"/>
      <c r="BY1584" s="89"/>
      <c r="BZ1584" s="89"/>
      <c r="CA1584" s="89"/>
    </row>
    <row r="1585" spans="6:79" s="50" customFormat="1" hidden="1" x14ac:dyDescent="0.2">
      <c r="F1585" s="96"/>
      <c r="G1585" s="96"/>
      <c r="BK1585" s="89"/>
      <c r="BL1585" s="89"/>
      <c r="BM1585" s="89"/>
      <c r="BN1585" s="89"/>
      <c r="BO1585" s="89"/>
      <c r="BP1585" s="89"/>
      <c r="BQ1585" s="89"/>
      <c r="BR1585" s="89"/>
      <c r="BS1585" s="89"/>
      <c r="BT1585" s="89"/>
      <c r="BU1585" s="89"/>
      <c r="BV1585" s="89"/>
      <c r="BW1585" s="89"/>
      <c r="BX1585" s="89"/>
      <c r="BY1585" s="89"/>
      <c r="BZ1585" s="89"/>
      <c r="CA1585" s="89"/>
    </row>
    <row r="1586" spans="6:79" s="50" customFormat="1" hidden="1" x14ac:dyDescent="0.2">
      <c r="F1586" s="96"/>
      <c r="G1586" s="96"/>
      <c r="BK1586" s="89"/>
      <c r="BL1586" s="89"/>
      <c r="BM1586" s="89"/>
      <c r="BN1586" s="89"/>
      <c r="BO1586" s="89"/>
      <c r="BP1586" s="89"/>
      <c r="BQ1586" s="89"/>
      <c r="BR1586" s="89"/>
      <c r="BS1586" s="89"/>
      <c r="BT1586" s="89"/>
      <c r="BU1586" s="89"/>
      <c r="BV1586" s="89"/>
      <c r="BW1586" s="89"/>
      <c r="BX1586" s="89"/>
      <c r="BY1586" s="89"/>
      <c r="BZ1586" s="89"/>
      <c r="CA1586" s="89"/>
    </row>
    <row r="1587" spans="6:79" s="50" customFormat="1" hidden="1" x14ac:dyDescent="0.2">
      <c r="F1587" s="96"/>
      <c r="G1587" s="96"/>
      <c r="BK1587" s="89"/>
      <c r="BL1587" s="89"/>
      <c r="BM1587" s="89"/>
      <c r="BN1587" s="89"/>
      <c r="BO1587" s="89"/>
      <c r="BP1587" s="89"/>
      <c r="BQ1587" s="89"/>
      <c r="BR1587" s="89"/>
      <c r="BS1587" s="89"/>
      <c r="BT1587" s="89"/>
      <c r="BU1587" s="89"/>
      <c r="BV1587" s="89"/>
      <c r="BW1587" s="89"/>
      <c r="BX1587" s="89"/>
      <c r="BY1587" s="89"/>
      <c r="BZ1587" s="89"/>
      <c r="CA1587" s="89"/>
    </row>
    <row r="1588" spans="6:79" s="50" customFormat="1" hidden="1" x14ac:dyDescent="0.2">
      <c r="F1588" s="96"/>
      <c r="G1588" s="96"/>
      <c r="BK1588" s="89"/>
      <c r="BL1588" s="89"/>
      <c r="BM1588" s="89"/>
      <c r="BN1588" s="89"/>
      <c r="BO1588" s="89"/>
      <c r="BP1588" s="89"/>
      <c r="BQ1588" s="89"/>
      <c r="BR1588" s="89"/>
      <c r="BS1588" s="89"/>
      <c r="BT1588" s="89"/>
      <c r="BU1588" s="89"/>
      <c r="BV1588" s="89"/>
      <c r="BW1588" s="89"/>
      <c r="BX1588" s="89"/>
      <c r="BY1588" s="89"/>
      <c r="BZ1588" s="89"/>
      <c r="CA1588" s="89"/>
    </row>
    <row r="1589" spans="6:79" s="50" customFormat="1" hidden="1" x14ac:dyDescent="0.2">
      <c r="F1589" s="96"/>
      <c r="G1589" s="96"/>
      <c r="BK1589" s="89"/>
      <c r="BL1589" s="89"/>
      <c r="BM1589" s="89"/>
      <c r="BN1589" s="89"/>
      <c r="BO1589" s="89"/>
      <c r="BP1589" s="89"/>
      <c r="BQ1589" s="89"/>
      <c r="BR1589" s="89"/>
      <c r="BS1589" s="89"/>
      <c r="BT1589" s="89"/>
      <c r="BU1589" s="89"/>
      <c r="BV1589" s="89"/>
      <c r="BW1589" s="89"/>
      <c r="BX1589" s="89"/>
      <c r="BY1589" s="89"/>
      <c r="BZ1589" s="89"/>
      <c r="CA1589" s="89"/>
    </row>
    <row r="1590" spans="6:79" s="50" customFormat="1" hidden="1" x14ac:dyDescent="0.2">
      <c r="F1590" s="96"/>
      <c r="G1590" s="96"/>
      <c r="BK1590" s="89"/>
      <c r="BL1590" s="89"/>
      <c r="BM1590" s="89"/>
      <c r="BN1590" s="89"/>
      <c r="BO1590" s="89"/>
      <c r="BP1590" s="89"/>
      <c r="BQ1590" s="89"/>
      <c r="BR1590" s="89"/>
      <c r="BS1590" s="89"/>
      <c r="BT1590" s="89"/>
      <c r="BU1590" s="89"/>
      <c r="BV1590" s="89"/>
      <c r="BW1590" s="89"/>
      <c r="BX1590" s="89"/>
      <c r="BY1590" s="89"/>
      <c r="BZ1590" s="89"/>
      <c r="CA1590" s="89"/>
    </row>
    <row r="1591" spans="6:79" s="50" customFormat="1" hidden="1" x14ac:dyDescent="0.2">
      <c r="F1591" s="96"/>
      <c r="G1591" s="96"/>
      <c r="BK1591" s="89"/>
      <c r="BL1591" s="89"/>
      <c r="BM1591" s="89"/>
      <c r="BN1591" s="89"/>
      <c r="BO1591" s="89"/>
      <c r="BP1591" s="89"/>
      <c r="BQ1591" s="89"/>
      <c r="BR1591" s="89"/>
      <c r="BS1591" s="89"/>
      <c r="BT1591" s="89"/>
      <c r="BU1591" s="89"/>
      <c r="BV1591" s="89"/>
      <c r="BW1591" s="89"/>
      <c r="BX1591" s="89"/>
      <c r="BY1591" s="89"/>
      <c r="BZ1591" s="89"/>
      <c r="CA1591" s="89"/>
    </row>
    <row r="1592" spans="6:79" s="50" customFormat="1" hidden="1" x14ac:dyDescent="0.2">
      <c r="F1592" s="96"/>
      <c r="G1592" s="96"/>
      <c r="BK1592" s="89"/>
      <c r="BL1592" s="89"/>
      <c r="BM1592" s="89"/>
      <c r="BN1592" s="89"/>
      <c r="BO1592" s="89"/>
      <c r="BP1592" s="89"/>
      <c r="BQ1592" s="89"/>
      <c r="BR1592" s="89"/>
      <c r="BS1592" s="89"/>
      <c r="BT1592" s="89"/>
      <c r="BU1592" s="89"/>
      <c r="BV1592" s="89"/>
      <c r="BW1592" s="89"/>
      <c r="BX1592" s="89"/>
      <c r="BY1592" s="89"/>
      <c r="BZ1592" s="89"/>
      <c r="CA1592" s="89"/>
    </row>
    <row r="1593" spans="6:79" s="50" customFormat="1" hidden="1" x14ac:dyDescent="0.2">
      <c r="F1593" s="96"/>
      <c r="G1593" s="96"/>
      <c r="BK1593" s="89"/>
      <c r="BL1593" s="89"/>
      <c r="BM1593" s="89"/>
      <c r="BN1593" s="89"/>
      <c r="BO1593" s="89"/>
      <c r="BP1593" s="89"/>
      <c r="BQ1593" s="89"/>
      <c r="BR1593" s="89"/>
      <c r="BS1593" s="89"/>
      <c r="BT1593" s="89"/>
      <c r="BU1593" s="89"/>
      <c r="BV1593" s="89"/>
      <c r="BW1593" s="89"/>
      <c r="BX1593" s="89"/>
      <c r="BY1593" s="89"/>
      <c r="BZ1593" s="89"/>
      <c r="CA1593" s="89"/>
    </row>
    <row r="1594" spans="6:79" s="50" customFormat="1" hidden="1" x14ac:dyDescent="0.2">
      <c r="F1594" s="96"/>
      <c r="G1594" s="96"/>
      <c r="BK1594" s="89"/>
      <c r="BL1594" s="89"/>
      <c r="BM1594" s="89"/>
      <c r="BN1594" s="89"/>
      <c r="BO1594" s="89"/>
      <c r="BP1594" s="89"/>
      <c r="BQ1594" s="89"/>
      <c r="BR1594" s="89"/>
      <c r="BS1594" s="89"/>
      <c r="BT1594" s="89"/>
      <c r="BU1594" s="89"/>
      <c r="BV1594" s="89"/>
      <c r="BW1594" s="89"/>
      <c r="BX1594" s="89"/>
      <c r="BY1594" s="89"/>
      <c r="BZ1594" s="89"/>
      <c r="CA1594" s="89"/>
    </row>
    <row r="1595" spans="6:79" s="50" customFormat="1" hidden="1" x14ac:dyDescent="0.2">
      <c r="F1595" s="96"/>
      <c r="G1595" s="96"/>
      <c r="BK1595" s="89"/>
      <c r="BL1595" s="89"/>
      <c r="BM1595" s="89"/>
      <c r="BN1595" s="89"/>
      <c r="BO1595" s="89"/>
      <c r="BP1595" s="89"/>
      <c r="BQ1595" s="89"/>
      <c r="BR1595" s="89"/>
      <c r="BS1595" s="89"/>
      <c r="BT1595" s="89"/>
      <c r="BU1595" s="89"/>
      <c r="BV1595" s="89"/>
      <c r="BW1595" s="89"/>
      <c r="BX1595" s="89"/>
      <c r="BY1595" s="89"/>
      <c r="BZ1595" s="89"/>
      <c r="CA1595" s="89"/>
    </row>
    <row r="1596" spans="6:79" s="50" customFormat="1" hidden="1" x14ac:dyDescent="0.2">
      <c r="F1596" s="96"/>
      <c r="G1596" s="96"/>
      <c r="BK1596" s="89"/>
      <c r="BL1596" s="89"/>
      <c r="BM1596" s="89"/>
      <c r="BN1596" s="89"/>
      <c r="BO1596" s="89"/>
      <c r="BP1596" s="89"/>
      <c r="BQ1596" s="89"/>
      <c r="BR1596" s="89"/>
      <c r="BS1596" s="89"/>
      <c r="BT1596" s="89"/>
      <c r="BU1596" s="89"/>
      <c r="BV1596" s="89"/>
      <c r="BW1596" s="89"/>
      <c r="BX1596" s="89"/>
      <c r="BY1596" s="89"/>
      <c r="BZ1596" s="89"/>
      <c r="CA1596" s="89"/>
    </row>
    <row r="1597" spans="6:79" s="50" customFormat="1" hidden="1" x14ac:dyDescent="0.2">
      <c r="F1597" s="96"/>
      <c r="G1597" s="96"/>
      <c r="BK1597" s="89"/>
      <c r="BL1597" s="89"/>
      <c r="BM1597" s="89"/>
      <c r="BN1597" s="89"/>
      <c r="BO1597" s="89"/>
      <c r="BP1597" s="89"/>
      <c r="BQ1597" s="89"/>
      <c r="BR1597" s="89"/>
      <c r="BS1597" s="89"/>
      <c r="BT1597" s="89"/>
      <c r="BU1597" s="89"/>
      <c r="BV1597" s="89"/>
      <c r="BW1597" s="89"/>
      <c r="BX1597" s="89"/>
      <c r="BY1597" s="89"/>
      <c r="BZ1597" s="89"/>
      <c r="CA1597" s="89"/>
    </row>
    <row r="1598" spans="6:79" s="50" customFormat="1" hidden="1" x14ac:dyDescent="0.2">
      <c r="F1598" s="96"/>
      <c r="G1598" s="96"/>
      <c r="BK1598" s="89"/>
      <c r="BL1598" s="89"/>
      <c r="BM1598" s="89"/>
      <c r="BN1598" s="89"/>
      <c r="BO1598" s="89"/>
      <c r="BP1598" s="89"/>
      <c r="BQ1598" s="89"/>
      <c r="BR1598" s="89"/>
      <c r="BS1598" s="89"/>
      <c r="BT1598" s="89"/>
      <c r="BU1598" s="89"/>
      <c r="BV1598" s="89"/>
      <c r="BW1598" s="89"/>
      <c r="BX1598" s="89"/>
      <c r="BY1598" s="89"/>
      <c r="BZ1598" s="89"/>
      <c r="CA1598" s="89"/>
    </row>
    <row r="1599" spans="6:79" s="50" customFormat="1" hidden="1" x14ac:dyDescent="0.2">
      <c r="F1599" s="96"/>
      <c r="G1599" s="96"/>
      <c r="BK1599" s="89"/>
      <c r="BL1599" s="89"/>
      <c r="BM1599" s="89"/>
      <c r="BN1599" s="89"/>
      <c r="BO1599" s="89"/>
      <c r="BP1599" s="89"/>
      <c r="BQ1599" s="89"/>
      <c r="BR1599" s="89"/>
      <c r="BS1599" s="89"/>
      <c r="BT1599" s="89"/>
      <c r="BU1599" s="89"/>
      <c r="BV1599" s="89"/>
      <c r="BW1599" s="89"/>
      <c r="BX1599" s="89"/>
      <c r="BY1599" s="89"/>
      <c r="BZ1599" s="89"/>
      <c r="CA1599" s="89"/>
    </row>
    <row r="1600" spans="6:79" s="50" customFormat="1" hidden="1" x14ac:dyDescent="0.2">
      <c r="F1600" s="96"/>
      <c r="G1600" s="96"/>
      <c r="BK1600" s="89"/>
      <c r="BL1600" s="89"/>
      <c r="BM1600" s="89"/>
      <c r="BN1600" s="89"/>
      <c r="BO1600" s="89"/>
      <c r="BP1600" s="89"/>
      <c r="BQ1600" s="89"/>
      <c r="BR1600" s="89"/>
      <c r="BS1600" s="89"/>
      <c r="BT1600" s="89"/>
      <c r="BU1600" s="89"/>
      <c r="BV1600" s="89"/>
      <c r="BW1600" s="89"/>
      <c r="BX1600" s="89"/>
      <c r="BY1600" s="89"/>
      <c r="BZ1600" s="89"/>
      <c r="CA1600" s="89"/>
    </row>
    <row r="1601" spans="6:79" s="50" customFormat="1" hidden="1" x14ac:dyDescent="0.2">
      <c r="F1601" s="96"/>
      <c r="G1601" s="96"/>
      <c r="BK1601" s="89"/>
      <c r="BL1601" s="89"/>
      <c r="BM1601" s="89"/>
      <c r="BN1601" s="89"/>
      <c r="BO1601" s="89"/>
      <c r="BP1601" s="89"/>
      <c r="BQ1601" s="89"/>
      <c r="BR1601" s="89"/>
      <c r="BS1601" s="89"/>
      <c r="BT1601" s="89"/>
      <c r="BU1601" s="89"/>
      <c r="BV1601" s="89"/>
      <c r="BW1601" s="89"/>
      <c r="BX1601" s="89"/>
      <c r="BY1601" s="89"/>
      <c r="BZ1601" s="89"/>
      <c r="CA1601" s="89"/>
    </row>
    <row r="1602" spans="6:79" s="50" customFormat="1" hidden="1" x14ac:dyDescent="0.2">
      <c r="F1602" s="96"/>
      <c r="G1602" s="96"/>
      <c r="BK1602" s="89"/>
      <c r="BL1602" s="89"/>
      <c r="BM1602" s="89"/>
      <c r="BN1602" s="89"/>
      <c r="BO1602" s="89"/>
      <c r="BP1602" s="89"/>
      <c r="BQ1602" s="89"/>
      <c r="BR1602" s="89"/>
      <c r="BS1602" s="89"/>
      <c r="BT1602" s="89"/>
      <c r="BU1602" s="89"/>
      <c r="BV1602" s="89"/>
      <c r="BW1602" s="89"/>
      <c r="BX1602" s="89"/>
      <c r="BY1602" s="89"/>
      <c r="BZ1602" s="89"/>
      <c r="CA1602" s="89"/>
    </row>
    <row r="1603" spans="6:79" s="50" customFormat="1" hidden="1" x14ac:dyDescent="0.2">
      <c r="F1603" s="96"/>
      <c r="G1603" s="96"/>
      <c r="BK1603" s="89"/>
      <c r="BL1603" s="89"/>
      <c r="BM1603" s="89"/>
      <c r="BN1603" s="89"/>
      <c r="BO1603" s="89"/>
      <c r="BP1603" s="89"/>
      <c r="BQ1603" s="89"/>
      <c r="BR1603" s="89"/>
      <c r="BS1603" s="89"/>
      <c r="BT1603" s="89"/>
      <c r="BU1603" s="89"/>
      <c r="BV1603" s="89"/>
      <c r="BW1603" s="89"/>
      <c r="BX1603" s="89"/>
      <c r="BY1603" s="89"/>
      <c r="BZ1603" s="89"/>
      <c r="CA1603" s="89"/>
    </row>
    <row r="1604" spans="6:79" s="50" customFormat="1" hidden="1" x14ac:dyDescent="0.2">
      <c r="F1604" s="96"/>
      <c r="G1604" s="96"/>
      <c r="BK1604" s="89"/>
      <c r="BL1604" s="89"/>
      <c r="BM1604" s="89"/>
      <c r="BN1604" s="89"/>
      <c r="BO1604" s="89"/>
      <c r="BP1604" s="89"/>
      <c r="BQ1604" s="89"/>
      <c r="BR1604" s="89"/>
      <c r="BS1604" s="89"/>
      <c r="BT1604" s="89"/>
      <c r="BU1604" s="89"/>
      <c r="BV1604" s="89"/>
      <c r="BW1604" s="89"/>
      <c r="BX1604" s="89"/>
      <c r="BY1604" s="89"/>
      <c r="BZ1604" s="89"/>
      <c r="CA1604" s="89"/>
    </row>
    <row r="1605" spans="6:79" s="50" customFormat="1" hidden="1" x14ac:dyDescent="0.2">
      <c r="F1605" s="96"/>
      <c r="G1605" s="96"/>
      <c r="BK1605" s="89"/>
      <c r="BL1605" s="89"/>
      <c r="BM1605" s="89"/>
      <c r="BN1605" s="89"/>
      <c r="BO1605" s="89"/>
      <c r="BP1605" s="89"/>
      <c r="BQ1605" s="89"/>
      <c r="BR1605" s="89"/>
      <c r="BS1605" s="89"/>
      <c r="BT1605" s="89"/>
      <c r="BU1605" s="89"/>
      <c r="BV1605" s="89"/>
      <c r="BW1605" s="89"/>
      <c r="BX1605" s="89"/>
      <c r="BY1605" s="89"/>
      <c r="BZ1605" s="89"/>
      <c r="CA1605" s="89"/>
    </row>
    <row r="1606" spans="6:79" s="50" customFormat="1" hidden="1" x14ac:dyDescent="0.2">
      <c r="F1606" s="96"/>
      <c r="G1606" s="96"/>
      <c r="BK1606" s="89"/>
      <c r="BL1606" s="89"/>
      <c r="BM1606" s="89"/>
      <c r="BN1606" s="89"/>
      <c r="BO1606" s="89"/>
      <c r="BP1606" s="89"/>
      <c r="BQ1606" s="89"/>
      <c r="BR1606" s="89"/>
      <c r="BS1606" s="89"/>
      <c r="BT1606" s="89"/>
      <c r="BU1606" s="89"/>
      <c r="BV1606" s="89"/>
      <c r="BW1606" s="89"/>
      <c r="BX1606" s="89"/>
      <c r="BY1606" s="89"/>
      <c r="BZ1606" s="89"/>
      <c r="CA1606" s="89"/>
    </row>
    <row r="1607" spans="6:79" s="50" customFormat="1" hidden="1" x14ac:dyDescent="0.2">
      <c r="F1607" s="96"/>
      <c r="G1607" s="96"/>
      <c r="BK1607" s="89"/>
      <c r="BL1607" s="89"/>
      <c r="BM1607" s="89"/>
      <c r="BN1607" s="89"/>
      <c r="BO1607" s="89"/>
      <c r="BP1607" s="89"/>
      <c r="BQ1607" s="89"/>
      <c r="BR1607" s="89"/>
      <c r="BS1607" s="89"/>
      <c r="BT1607" s="89"/>
      <c r="BU1607" s="89"/>
      <c r="BV1607" s="89"/>
      <c r="BW1607" s="89"/>
      <c r="BX1607" s="89"/>
      <c r="BY1607" s="89"/>
      <c r="BZ1607" s="89"/>
      <c r="CA1607" s="89"/>
    </row>
    <row r="1608" spans="6:79" s="50" customFormat="1" hidden="1" x14ac:dyDescent="0.2">
      <c r="F1608" s="96"/>
      <c r="G1608" s="96"/>
      <c r="BK1608" s="89"/>
      <c r="BL1608" s="89"/>
      <c r="BM1608" s="89"/>
      <c r="BN1608" s="89"/>
      <c r="BO1608" s="89"/>
      <c r="BP1608" s="89"/>
      <c r="BQ1608" s="89"/>
      <c r="BR1608" s="89"/>
      <c r="BS1608" s="89"/>
      <c r="BT1608" s="89"/>
      <c r="BU1608" s="89"/>
      <c r="BV1608" s="89"/>
      <c r="BW1608" s="89"/>
      <c r="BX1608" s="89"/>
      <c r="BY1608" s="89"/>
      <c r="BZ1608" s="89"/>
      <c r="CA1608" s="89"/>
    </row>
    <row r="1609" spans="6:79" s="50" customFormat="1" hidden="1" x14ac:dyDescent="0.2">
      <c r="F1609" s="96"/>
      <c r="G1609" s="96"/>
      <c r="BK1609" s="89"/>
      <c r="BL1609" s="89"/>
      <c r="BM1609" s="89"/>
      <c r="BN1609" s="89"/>
      <c r="BO1609" s="89"/>
      <c r="BP1609" s="89"/>
      <c r="BQ1609" s="89"/>
      <c r="BR1609" s="89"/>
      <c r="BS1609" s="89"/>
      <c r="BT1609" s="89"/>
      <c r="BU1609" s="89"/>
      <c r="BV1609" s="89"/>
      <c r="BW1609" s="89"/>
      <c r="BX1609" s="89"/>
      <c r="BY1609" s="89"/>
      <c r="BZ1609" s="89"/>
      <c r="CA1609" s="89"/>
    </row>
    <row r="1610" spans="6:79" s="50" customFormat="1" hidden="1" x14ac:dyDescent="0.2">
      <c r="F1610" s="96"/>
      <c r="G1610" s="96"/>
      <c r="BK1610" s="89"/>
      <c r="BL1610" s="89"/>
      <c r="BM1610" s="89"/>
      <c r="BN1610" s="89"/>
      <c r="BO1610" s="89"/>
      <c r="BP1610" s="89"/>
      <c r="BQ1610" s="89"/>
      <c r="BR1610" s="89"/>
      <c r="BS1610" s="89"/>
      <c r="BT1610" s="89"/>
      <c r="BU1610" s="89"/>
      <c r="BV1610" s="89"/>
      <c r="BW1610" s="89"/>
      <c r="BX1610" s="89"/>
      <c r="BY1610" s="89"/>
      <c r="BZ1610" s="89"/>
      <c r="CA1610" s="89"/>
    </row>
    <row r="1611" spans="6:79" s="50" customFormat="1" hidden="1" x14ac:dyDescent="0.2">
      <c r="F1611" s="96"/>
      <c r="G1611" s="96"/>
      <c r="BK1611" s="89"/>
      <c r="BL1611" s="89"/>
      <c r="BM1611" s="89"/>
      <c r="BN1611" s="89"/>
      <c r="BO1611" s="89"/>
      <c r="BP1611" s="89"/>
      <c r="BQ1611" s="89"/>
      <c r="BR1611" s="89"/>
      <c r="BS1611" s="89"/>
      <c r="BT1611" s="89"/>
      <c r="BU1611" s="89"/>
      <c r="BV1611" s="89"/>
      <c r="BW1611" s="89"/>
      <c r="BX1611" s="89"/>
      <c r="BY1611" s="89"/>
      <c r="BZ1611" s="89"/>
      <c r="CA1611" s="89"/>
    </row>
    <row r="1612" spans="6:79" s="50" customFormat="1" hidden="1" x14ac:dyDescent="0.2">
      <c r="F1612" s="96"/>
      <c r="G1612" s="96"/>
      <c r="BK1612" s="89"/>
      <c r="BL1612" s="89"/>
      <c r="BM1612" s="89"/>
      <c r="BN1612" s="89"/>
      <c r="BO1612" s="89"/>
      <c r="BP1612" s="89"/>
      <c r="BQ1612" s="89"/>
      <c r="BR1612" s="89"/>
      <c r="BS1612" s="89"/>
      <c r="BT1612" s="89"/>
      <c r="BU1612" s="89"/>
      <c r="BV1612" s="89"/>
      <c r="BW1612" s="89"/>
      <c r="BX1612" s="89"/>
      <c r="BY1612" s="89"/>
      <c r="BZ1612" s="89"/>
      <c r="CA1612" s="89"/>
    </row>
    <row r="1613" spans="6:79" s="50" customFormat="1" hidden="1" x14ac:dyDescent="0.2">
      <c r="F1613" s="96"/>
      <c r="G1613" s="96"/>
      <c r="BK1613" s="89"/>
      <c r="BL1613" s="89"/>
      <c r="BM1613" s="89"/>
      <c r="BN1613" s="89"/>
      <c r="BO1613" s="89"/>
      <c r="BP1613" s="89"/>
      <c r="BQ1613" s="89"/>
      <c r="BR1613" s="89"/>
      <c r="BS1613" s="89"/>
      <c r="BT1613" s="89"/>
      <c r="BU1613" s="89"/>
      <c r="BV1613" s="89"/>
      <c r="BW1613" s="89"/>
      <c r="BX1613" s="89"/>
      <c r="BY1613" s="89"/>
      <c r="BZ1613" s="89"/>
      <c r="CA1613" s="89"/>
    </row>
    <row r="1614" spans="6:79" s="50" customFormat="1" hidden="1" x14ac:dyDescent="0.2">
      <c r="F1614" s="96"/>
      <c r="G1614" s="96"/>
      <c r="BK1614" s="89"/>
      <c r="BL1614" s="89"/>
      <c r="BM1614" s="89"/>
      <c r="BN1614" s="89"/>
      <c r="BO1614" s="89"/>
      <c r="BP1614" s="89"/>
      <c r="BQ1614" s="89"/>
      <c r="BR1614" s="89"/>
      <c r="BS1614" s="89"/>
      <c r="BT1614" s="89"/>
      <c r="BU1614" s="89"/>
      <c r="BV1614" s="89"/>
      <c r="BW1614" s="89"/>
      <c r="BX1614" s="89"/>
      <c r="BY1614" s="89"/>
      <c r="BZ1614" s="89"/>
      <c r="CA1614" s="89"/>
    </row>
    <row r="1615" spans="6:79" s="50" customFormat="1" hidden="1" x14ac:dyDescent="0.2">
      <c r="F1615" s="96"/>
      <c r="G1615" s="96"/>
      <c r="BK1615" s="89"/>
      <c r="BL1615" s="89"/>
      <c r="BM1615" s="89"/>
      <c r="BN1615" s="89"/>
      <c r="BO1615" s="89"/>
      <c r="BP1615" s="89"/>
      <c r="BQ1615" s="89"/>
      <c r="BR1615" s="89"/>
      <c r="BS1615" s="89"/>
      <c r="BT1615" s="89"/>
      <c r="BU1615" s="89"/>
      <c r="BV1615" s="89"/>
      <c r="BW1615" s="89"/>
      <c r="BX1615" s="89"/>
      <c r="BY1615" s="89"/>
      <c r="BZ1615" s="89"/>
      <c r="CA1615" s="89"/>
    </row>
    <row r="1616" spans="6:79" s="50" customFormat="1" hidden="1" x14ac:dyDescent="0.2">
      <c r="F1616" s="96"/>
      <c r="G1616" s="96"/>
      <c r="BK1616" s="89"/>
      <c r="BL1616" s="89"/>
      <c r="BM1616" s="89"/>
      <c r="BN1616" s="89"/>
      <c r="BO1616" s="89"/>
      <c r="BP1616" s="89"/>
      <c r="BQ1616" s="89"/>
      <c r="BR1616" s="89"/>
      <c r="BS1616" s="89"/>
      <c r="BT1616" s="89"/>
      <c r="BU1616" s="89"/>
      <c r="BV1616" s="89"/>
      <c r="BW1616" s="89"/>
      <c r="BX1616" s="89"/>
      <c r="BY1616" s="89"/>
      <c r="BZ1616" s="89"/>
      <c r="CA1616" s="89"/>
    </row>
    <row r="1617" spans="6:79" s="50" customFormat="1" hidden="1" x14ac:dyDescent="0.2">
      <c r="F1617" s="96"/>
      <c r="G1617" s="96"/>
      <c r="BK1617" s="89"/>
      <c r="BL1617" s="89"/>
      <c r="BM1617" s="89"/>
      <c r="BN1617" s="89"/>
      <c r="BO1617" s="89"/>
      <c r="BP1617" s="89"/>
      <c r="BQ1617" s="89"/>
      <c r="BR1617" s="89"/>
      <c r="BS1617" s="89"/>
      <c r="BT1617" s="89"/>
      <c r="BU1617" s="89"/>
      <c r="BV1617" s="89"/>
      <c r="BW1617" s="89"/>
      <c r="BX1617" s="89"/>
      <c r="BY1617" s="89"/>
      <c r="BZ1617" s="89"/>
      <c r="CA1617" s="89"/>
    </row>
    <row r="1618" spans="6:79" s="50" customFormat="1" hidden="1" x14ac:dyDescent="0.2">
      <c r="F1618" s="96"/>
      <c r="G1618" s="96"/>
      <c r="BK1618" s="89"/>
      <c r="BL1618" s="89"/>
      <c r="BM1618" s="89"/>
      <c r="BN1618" s="89"/>
      <c r="BO1618" s="89"/>
      <c r="BP1618" s="89"/>
      <c r="BQ1618" s="89"/>
      <c r="BR1618" s="89"/>
      <c r="BS1618" s="89"/>
      <c r="BT1618" s="89"/>
      <c r="BU1618" s="89"/>
      <c r="BV1618" s="89"/>
      <c r="BW1618" s="89"/>
      <c r="BX1618" s="89"/>
      <c r="BY1618" s="89"/>
      <c r="BZ1618" s="89"/>
      <c r="CA1618" s="89"/>
    </row>
    <row r="1619" spans="6:79" s="50" customFormat="1" hidden="1" x14ac:dyDescent="0.2">
      <c r="F1619" s="96"/>
      <c r="G1619" s="96"/>
      <c r="BK1619" s="89"/>
      <c r="BL1619" s="89"/>
      <c r="BM1619" s="89"/>
      <c r="BN1619" s="89"/>
      <c r="BO1619" s="89"/>
      <c r="BP1619" s="89"/>
      <c r="BQ1619" s="89"/>
      <c r="BR1619" s="89"/>
      <c r="BS1619" s="89"/>
      <c r="BT1619" s="89"/>
      <c r="BU1619" s="89"/>
      <c r="BV1619" s="89"/>
      <c r="BW1619" s="89"/>
      <c r="BX1619" s="89"/>
      <c r="BY1619" s="89"/>
      <c r="BZ1619" s="89"/>
      <c r="CA1619" s="89"/>
    </row>
    <row r="1620" spans="6:79" s="50" customFormat="1" hidden="1" x14ac:dyDescent="0.2">
      <c r="F1620" s="96"/>
      <c r="G1620" s="96"/>
      <c r="BK1620" s="89"/>
      <c r="BL1620" s="89"/>
      <c r="BM1620" s="89"/>
      <c r="BN1620" s="89"/>
      <c r="BO1620" s="89"/>
      <c r="BP1620" s="89"/>
      <c r="BQ1620" s="89"/>
      <c r="BR1620" s="89"/>
      <c r="BS1620" s="89"/>
      <c r="BT1620" s="89"/>
      <c r="BU1620" s="89"/>
      <c r="BV1620" s="89"/>
      <c r="BW1620" s="89"/>
      <c r="BX1620" s="89"/>
      <c r="BY1620" s="89"/>
      <c r="BZ1620" s="89"/>
      <c r="CA1620" s="89"/>
    </row>
    <row r="1621" spans="6:79" s="50" customFormat="1" hidden="1" x14ac:dyDescent="0.2">
      <c r="F1621" s="96"/>
      <c r="G1621" s="96"/>
      <c r="BK1621" s="89"/>
      <c r="BL1621" s="89"/>
      <c r="BM1621" s="89"/>
      <c r="BN1621" s="89"/>
      <c r="BO1621" s="89"/>
      <c r="BP1621" s="89"/>
      <c r="BQ1621" s="89"/>
      <c r="BR1621" s="89"/>
      <c r="BS1621" s="89"/>
      <c r="BT1621" s="89"/>
      <c r="BU1621" s="89"/>
      <c r="BV1621" s="89"/>
      <c r="BW1621" s="89"/>
      <c r="BX1621" s="89"/>
      <c r="BY1621" s="89"/>
      <c r="BZ1621" s="89"/>
      <c r="CA1621" s="89"/>
    </row>
    <row r="1622" spans="6:79" s="50" customFormat="1" hidden="1" x14ac:dyDescent="0.2">
      <c r="F1622" s="96"/>
      <c r="G1622" s="96"/>
      <c r="BK1622" s="89"/>
      <c r="BL1622" s="89"/>
      <c r="BM1622" s="89"/>
      <c r="BN1622" s="89"/>
      <c r="BO1622" s="89"/>
      <c r="BP1622" s="89"/>
      <c r="BQ1622" s="89"/>
      <c r="BR1622" s="89"/>
      <c r="BS1622" s="89"/>
      <c r="BT1622" s="89"/>
      <c r="BU1622" s="89"/>
      <c r="BV1622" s="89"/>
      <c r="BW1622" s="89"/>
      <c r="BX1622" s="89"/>
      <c r="BY1622" s="89"/>
      <c r="BZ1622" s="89"/>
      <c r="CA1622" s="89"/>
    </row>
    <row r="1623" spans="6:79" s="50" customFormat="1" hidden="1" x14ac:dyDescent="0.2">
      <c r="F1623" s="96"/>
      <c r="G1623" s="96"/>
      <c r="BK1623" s="89"/>
      <c r="BL1623" s="89"/>
      <c r="BM1623" s="89"/>
      <c r="BN1623" s="89"/>
      <c r="BO1623" s="89"/>
      <c r="BP1623" s="89"/>
      <c r="BQ1623" s="89"/>
      <c r="BR1623" s="89"/>
      <c r="BS1623" s="89"/>
      <c r="BT1623" s="89"/>
      <c r="BU1623" s="89"/>
      <c r="BV1623" s="89"/>
      <c r="BW1623" s="89"/>
      <c r="BX1623" s="89"/>
      <c r="BY1623" s="89"/>
      <c r="BZ1623" s="89"/>
      <c r="CA1623" s="89"/>
    </row>
    <row r="1624" spans="6:79" s="50" customFormat="1" hidden="1" x14ac:dyDescent="0.2">
      <c r="F1624" s="96"/>
      <c r="G1624" s="96"/>
      <c r="BK1624" s="89"/>
      <c r="BL1624" s="89"/>
      <c r="BM1624" s="89"/>
      <c r="BN1624" s="89"/>
      <c r="BO1624" s="89"/>
      <c r="BP1624" s="89"/>
      <c r="BQ1624" s="89"/>
      <c r="BR1624" s="89"/>
      <c r="BS1624" s="89"/>
      <c r="BT1624" s="89"/>
      <c r="BU1624" s="89"/>
      <c r="BV1624" s="89"/>
      <c r="BW1624" s="89"/>
      <c r="BX1624" s="89"/>
      <c r="BY1624" s="89"/>
      <c r="BZ1624" s="89"/>
      <c r="CA1624" s="89"/>
    </row>
    <row r="1625" spans="6:79" s="50" customFormat="1" hidden="1" x14ac:dyDescent="0.2">
      <c r="F1625" s="96"/>
      <c r="G1625" s="96"/>
      <c r="BK1625" s="89"/>
      <c r="BL1625" s="89"/>
      <c r="BM1625" s="89"/>
      <c r="BN1625" s="89"/>
      <c r="BO1625" s="89"/>
      <c r="BP1625" s="89"/>
      <c r="BQ1625" s="89"/>
      <c r="BR1625" s="89"/>
      <c r="BS1625" s="89"/>
      <c r="BT1625" s="89"/>
      <c r="BU1625" s="89"/>
      <c r="BV1625" s="89"/>
      <c r="BW1625" s="89"/>
      <c r="BX1625" s="89"/>
      <c r="BY1625" s="89"/>
      <c r="BZ1625" s="89"/>
      <c r="CA1625" s="89"/>
    </row>
    <row r="1626" spans="6:79" s="50" customFormat="1" hidden="1" x14ac:dyDescent="0.2">
      <c r="F1626" s="96"/>
      <c r="G1626" s="96"/>
      <c r="BK1626" s="89"/>
      <c r="BL1626" s="89"/>
      <c r="BM1626" s="89"/>
      <c r="BN1626" s="89"/>
      <c r="BO1626" s="89"/>
      <c r="BP1626" s="89"/>
      <c r="BQ1626" s="89"/>
      <c r="BR1626" s="89"/>
      <c r="BS1626" s="89"/>
      <c r="BT1626" s="89"/>
      <c r="BU1626" s="89"/>
      <c r="BV1626" s="89"/>
      <c r="BW1626" s="89"/>
      <c r="BX1626" s="89"/>
      <c r="BY1626" s="89"/>
      <c r="BZ1626" s="89"/>
      <c r="CA1626" s="89"/>
    </row>
    <row r="1627" spans="6:79" s="50" customFormat="1" hidden="1" x14ac:dyDescent="0.2">
      <c r="F1627" s="96"/>
      <c r="G1627" s="96"/>
      <c r="BK1627" s="89"/>
      <c r="BL1627" s="89"/>
      <c r="BM1627" s="89"/>
      <c r="BN1627" s="89"/>
      <c r="BO1627" s="89"/>
      <c r="BP1627" s="89"/>
      <c r="BQ1627" s="89"/>
      <c r="BR1627" s="89"/>
      <c r="BS1627" s="89"/>
      <c r="BT1627" s="89"/>
      <c r="BU1627" s="89"/>
      <c r="BV1627" s="89"/>
      <c r="BW1627" s="89"/>
      <c r="BX1627" s="89"/>
      <c r="BY1627" s="89"/>
      <c r="BZ1627" s="89"/>
      <c r="CA1627" s="89"/>
    </row>
    <row r="1628" spans="6:79" s="50" customFormat="1" hidden="1" x14ac:dyDescent="0.2">
      <c r="F1628" s="96"/>
      <c r="G1628" s="96"/>
      <c r="BK1628" s="89"/>
      <c r="BL1628" s="89"/>
      <c r="BM1628" s="89"/>
      <c r="BN1628" s="89"/>
      <c r="BO1628" s="89"/>
      <c r="BP1628" s="89"/>
      <c r="BQ1628" s="89"/>
      <c r="BR1628" s="89"/>
      <c r="BS1628" s="89"/>
      <c r="BT1628" s="89"/>
      <c r="BU1628" s="89"/>
      <c r="BV1628" s="89"/>
      <c r="BW1628" s="89"/>
      <c r="BX1628" s="89"/>
      <c r="BY1628" s="89"/>
      <c r="BZ1628" s="89"/>
      <c r="CA1628" s="89"/>
    </row>
    <row r="1629" spans="6:79" s="50" customFormat="1" hidden="1" x14ac:dyDescent="0.2">
      <c r="F1629" s="96"/>
      <c r="G1629" s="96"/>
      <c r="BK1629" s="89"/>
      <c r="BL1629" s="89"/>
      <c r="BM1629" s="89"/>
      <c r="BN1629" s="89"/>
      <c r="BO1629" s="89"/>
      <c r="BP1629" s="89"/>
      <c r="BQ1629" s="89"/>
      <c r="BR1629" s="89"/>
      <c r="BS1629" s="89"/>
      <c r="BT1629" s="89"/>
      <c r="BU1629" s="89"/>
      <c r="BV1629" s="89"/>
      <c r="BW1629" s="89"/>
      <c r="BX1629" s="89"/>
      <c r="BY1629" s="89"/>
      <c r="BZ1629" s="89"/>
      <c r="CA1629" s="89"/>
    </row>
    <row r="1630" spans="6:79" s="50" customFormat="1" hidden="1" x14ac:dyDescent="0.2">
      <c r="F1630" s="96"/>
      <c r="G1630" s="96"/>
      <c r="BK1630" s="89"/>
      <c r="BL1630" s="89"/>
      <c r="BM1630" s="89"/>
      <c r="BN1630" s="89"/>
      <c r="BO1630" s="89"/>
      <c r="BP1630" s="89"/>
      <c r="BQ1630" s="89"/>
      <c r="BR1630" s="89"/>
      <c r="BS1630" s="89"/>
      <c r="BT1630" s="89"/>
      <c r="BU1630" s="89"/>
      <c r="BV1630" s="89"/>
      <c r="BW1630" s="89"/>
      <c r="BX1630" s="89"/>
      <c r="BY1630" s="89"/>
      <c r="BZ1630" s="89"/>
      <c r="CA1630" s="89"/>
    </row>
    <row r="1631" spans="6:79" s="50" customFormat="1" hidden="1" x14ac:dyDescent="0.2">
      <c r="F1631" s="96"/>
      <c r="G1631" s="96"/>
      <c r="BK1631" s="89"/>
      <c r="BL1631" s="89"/>
      <c r="BM1631" s="89"/>
      <c r="BN1631" s="89"/>
      <c r="BO1631" s="89"/>
      <c r="BP1631" s="89"/>
      <c r="BQ1631" s="89"/>
      <c r="BR1631" s="89"/>
      <c r="BS1631" s="89"/>
      <c r="BT1631" s="89"/>
      <c r="BU1631" s="89"/>
      <c r="BV1631" s="89"/>
      <c r="BW1631" s="89"/>
      <c r="BX1631" s="89"/>
      <c r="BY1631" s="89"/>
      <c r="BZ1631" s="89"/>
      <c r="CA1631" s="89"/>
    </row>
    <row r="1632" spans="6:79" s="50" customFormat="1" hidden="1" x14ac:dyDescent="0.2">
      <c r="F1632" s="96"/>
      <c r="G1632" s="96"/>
      <c r="BK1632" s="89"/>
      <c r="BL1632" s="89"/>
      <c r="BM1632" s="89"/>
      <c r="BN1632" s="89"/>
      <c r="BO1632" s="89"/>
      <c r="BP1632" s="89"/>
      <c r="BQ1632" s="89"/>
      <c r="BR1632" s="89"/>
      <c r="BS1632" s="89"/>
      <c r="BT1632" s="89"/>
      <c r="BU1632" s="89"/>
      <c r="BV1632" s="89"/>
      <c r="BW1632" s="89"/>
      <c r="BX1632" s="89"/>
      <c r="BY1632" s="89"/>
      <c r="BZ1632" s="89"/>
      <c r="CA1632" s="89"/>
    </row>
    <row r="1633" spans="6:79" s="50" customFormat="1" hidden="1" x14ac:dyDescent="0.2">
      <c r="F1633" s="96"/>
      <c r="G1633" s="96"/>
      <c r="BK1633" s="89"/>
      <c r="BL1633" s="89"/>
      <c r="BM1633" s="89"/>
      <c r="BN1633" s="89"/>
      <c r="BO1633" s="89"/>
      <c r="BP1633" s="89"/>
      <c r="BQ1633" s="89"/>
      <c r="BR1633" s="89"/>
      <c r="BS1633" s="89"/>
      <c r="BT1633" s="89"/>
      <c r="BU1633" s="89"/>
      <c r="BV1633" s="89"/>
      <c r="BW1633" s="89"/>
      <c r="BX1633" s="89"/>
      <c r="BY1633" s="89"/>
      <c r="BZ1633" s="89"/>
      <c r="CA1633" s="89"/>
    </row>
    <row r="1634" spans="6:79" s="50" customFormat="1" hidden="1" x14ac:dyDescent="0.2">
      <c r="F1634" s="96"/>
      <c r="G1634" s="96"/>
      <c r="BK1634" s="89"/>
      <c r="BL1634" s="89"/>
      <c r="BM1634" s="89"/>
      <c r="BN1634" s="89"/>
      <c r="BO1634" s="89"/>
      <c r="BP1634" s="89"/>
      <c r="BQ1634" s="89"/>
      <c r="BR1634" s="89"/>
      <c r="BS1634" s="89"/>
      <c r="BT1634" s="89"/>
      <c r="BU1634" s="89"/>
      <c r="BV1634" s="89"/>
      <c r="BW1634" s="89"/>
      <c r="BX1634" s="89"/>
      <c r="BY1634" s="89"/>
      <c r="BZ1634" s="89"/>
      <c r="CA1634" s="89"/>
    </row>
    <row r="1635" spans="6:79" s="50" customFormat="1" hidden="1" x14ac:dyDescent="0.2">
      <c r="F1635" s="96"/>
      <c r="G1635" s="96"/>
      <c r="BK1635" s="89"/>
      <c r="BL1635" s="89"/>
      <c r="BM1635" s="89"/>
      <c r="BN1635" s="89"/>
      <c r="BO1635" s="89"/>
      <c r="BP1635" s="89"/>
      <c r="BQ1635" s="89"/>
      <c r="BR1635" s="89"/>
      <c r="BS1635" s="89"/>
      <c r="BT1635" s="89"/>
      <c r="BU1635" s="89"/>
      <c r="BV1635" s="89"/>
      <c r="BW1635" s="89"/>
      <c r="BX1635" s="89"/>
      <c r="BY1635" s="89"/>
      <c r="BZ1635" s="89"/>
      <c r="CA1635" s="89"/>
    </row>
    <row r="1636" spans="6:79" s="50" customFormat="1" hidden="1" x14ac:dyDescent="0.2">
      <c r="F1636" s="96"/>
      <c r="G1636" s="96"/>
      <c r="BK1636" s="89"/>
      <c r="BL1636" s="89"/>
      <c r="BM1636" s="89"/>
      <c r="BN1636" s="89"/>
      <c r="BO1636" s="89"/>
      <c r="BP1636" s="89"/>
      <c r="BQ1636" s="89"/>
      <c r="BR1636" s="89"/>
      <c r="BS1636" s="89"/>
      <c r="BT1636" s="89"/>
      <c r="BU1636" s="89"/>
      <c r="BV1636" s="89"/>
      <c r="BW1636" s="89"/>
      <c r="BX1636" s="89"/>
      <c r="BY1636" s="89"/>
      <c r="BZ1636" s="89"/>
      <c r="CA1636" s="89"/>
    </row>
    <row r="1637" spans="6:79" s="50" customFormat="1" hidden="1" x14ac:dyDescent="0.2">
      <c r="F1637" s="96"/>
      <c r="G1637" s="96"/>
      <c r="BK1637" s="89"/>
      <c r="BL1637" s="89"/>
      <c r="BM1637" s="89"/>
      <c r="BN1637" s="89"/>
      <c r="BO1637" s="89"/>
      <c r="BP1637" s="89"/>
      <c r="BQ1637" s="89"/>
      <c r="BR1637" s="89"/>
      <c r="BS1637" s="89"/>
      <c r="BT1637" s="89"/>
      <c r="BU1637" s="89"/>
      <c r="BV1637" s="89"/>
      <c r="BW1637" s="89"/>
      <c r="BX1637" s="89"/>
      <c r="BY1637" s="89"/>
      <c r="BZ1637" s="89"/>
      <c r="CA1637" s="89"/>
    </row>
    <row r="1638" spans="6:79" s="50" customFormat="1" hidden="1" x14ac:dyDescent="0.2">
      <c r="F1638" s="96"/>
      <c r="G1638" s="96"/>
      <c r="BK1638" s="89"/>
      <c r="BL1638" s="89"/>
      <c r="BM1638" s="89"/>
      <c r="BN1638" s="89"/>
      <c r="BO1638" s="89"/>
      <c r="BP1638" s="89"/>
      <c r="BQ1638" s="89"/>
      <c r="BR1638" s="89"/>
      <c r="BS1638" s="89"/>
      <c r="BT1638" s="89"/>
      <c r="BU1638" s="89"/>
      <c r="BV1638" s="89"/>
      <c r="BW1638" s="89"/>
      <c r="BX1638" s="89"/>
      <c r="BY1638" s="89"/>
      <c r="BZ1638" s="89"/>
      <c r="CA1638" s="89"/>
    </row>
    <row r="1639" spans="6:79" s="50" customFormat="1" hidden="1" x14ac:dyDescent="0.2">
      <c r="F1639" s="96"/>
      <c r="G1639" s="96"/>
      <c r="BK1639" s="89"/>
      <c r="BL1639" s="89"/>
      <c r="BM1639" s="89"/>
      <c r="BN1639" s="89"/>
      <c r="BO1639" s="89"/>
      <c r="BP1639" s="89"/>
      <c r="BQ1639" s="89"/>
      <c r="BR1639" s="89"/>
      <c r="BS1639" s="89"/>
      <c r="BT1639" s="89"/>
      <c r="BU1639" s="89"/>
      <c r="BV1639" s="89"/>
      <c r="BW1639" s="89"/>
      <c r="BX1639" s="89"/>
      <c r="BY1639" s="89"/>
      <c r="BZ1639" s="89"/>
      <c r="CA1639" s="89"/>
    </row>
    <row r="1640" spans="6:79" s="50" customFormat="1" hidden="1" x14ac:dyDescent="0.2">
      <c r="F1640" s="96"/>
      <c r="G1640" s="96"/>
      <c r="BK1640" s="89"/>
      <c r="BL1640" s="89"/>
      <c r="BM1640" s="89"/>
      <c r="BN1640" s="89"/>
      <c r="BO1640" s="89"/>
      <c r="BP1640" s="89"/>
      <c r="BQ1640" s="89"/>
      <c r="BR1640" s="89"/>
      <c r="BS1640" s="89"/>
      <c r="BT1640" s="89"/>
      <c r="BU1640" s="89"/>
      <c r="BV1640" s="89"/>
      <c r="BW1640" s="89"/>
      <c r="BX1640" s="89"/>
      <c r="BY1640" s="89"/>
      <c r="BZ1640" s="89"/>
      <c r="CA1640" s="89"/>
    </row>
    <row r="1641" spans="6:79" s="50" customFormat="1" hidden="1" x14ac:dyDescent="0.2">
      <c r="F1641" s="96"/>
      <c r="G1641" s="96"/>
      <c r="BK1641" s="89"/>
      <c r="BL1641" s="89"/>
      <c r="BM1641" s="89"/>
      <c r="BN1641" s="89"/>
      <c r="BO1641" s="89"/>
      <c r="BP1641" s="89"/>
      <c r="BQ1641" s="89"/>
      <c r="BR1641" s="89"/>
      <c r="BS1641" s="89"/>
      <c r="BT1641" s="89"/>
      <c r="BU1641" s="89"/>
      <c r="BV1641" s="89"/>
      <c r="BW1641" s="89"/>
      <c r="BX1641" s="89"/>
      <c r="BY1641" s="89"/>
      <c r="BZ1641" s="89"/>
      <c r="CA1641" s="89"/>
    </row>
    <row r="1642" spans="6:79" s="50" customFormat="1" hidden="1" x14ac:dyDescent="0.2">
      <c r="F1642" s="96"/>
      <c r="G1642" s="96"/>
      <c r="BK1642" s="89"/>
      <c r="BL1642" s="89"/>
      <c r="BM1642" s="89"/>
      <c r="BN1642" s="89"/>
      <c r="BO1642" s="89"/>
      <c r="BP1642" s="89"/>
      <c r="BQ1642" s="89"/>
      <c r="BR1642" s="89"/>
      <c r="BS1642" s="89"/>
      <c r="BT1642" s="89"/>
      <c r="BU1642" s="89"/>
      <c r="BV1642" s="89"/>
      <c r="BW1642" s="89"/>
      <c r="BX1642" s="89"/>
      <c r="BY1642" s="89"/>
      <c r="BZ1642" s="89"/>
      <c r="CA1642" s="89"/>
    </row>
    <row r="1643" spans="6:79" s="50" customFormat="1" hidden="1" x14ac:dyDescent="0.2">
      <c r="F1643" s="96"/>
      <c r="G1643" s="96"/>
      <c r="BK1643" s="89"/>
      <c r="BL1643" s="89"/>
      <c r="BM1643" s="89"/>
      <c r="BN1643" s="89"/>
      <c r="BO1643" s="89"/>
      <c r="BP1643" s="89"/>
      <c r="BQ1643" s="89"/>
      <c r="BR1643" s="89"/>
      <c r="BS1643" s="89"/>
      <c r="BT1643" s="89"/>
      <c r="BU1643" s="89"/>
      <c r="BV1643" s="89"/>
      <c r="BW1643" s="89"/>
      <c r="BX1643" s="89"/>
      <c r="BY1643" s="89"/>
      <c r="BZ1643" s="89"/>
      <c r="CA1643" s="89"/>
    </row>
    <row r="1644" spans="6:79" s="50" customFormat="1" hidden="1" x14ac:dyDescent="0.2">
      <c r="F1644" s="96"/>
      <c r="G1644" s="96"/>
      <c r="BK1644" s="89"/>
      <c r="BL1644" s="89"/>
      <c r="BM1644" s="89"/>
      <c r="BN1644" s="89"/>
      <c r="BO1644" s="89"/>
      <c r="BP1644" s="89"/>
      <c r="BQ1644" s="89"/>
      <c r="BR1644" s="89"/>
      <c r="BS1644" s="89"/>
      <c r="BT1644" s="89"/>
      <c r="BU1644" s="89"/>
      <c r="BV1644" s="89"/>
      <c r="BW1644" s="89"/>
      <c r="BX1644" s="89"/>
      <c r="BY1644" s="89"/>
      <c r="BZ1644" s="89"/>
      <c r="CA1644" s="89"/>
    </row>
    <row r="1645" spans="6:79" s="50" customFormat="1" hidden="1" x14ac:dyDescent="0.2">
      <c r="F1645" s="96"/>
      <c r="G1645" s="96"/>
      <c r="BK1645" s="89"/>
      <c r="BL1645" s="89"/>
      <c r="BM1645" s="89"/>
      <c r="BN1645" s="89"/>
      <c r="BO1645" s="89"/>
      <c r="BP1645" s="89"/>
      <c r="BQ1645" s="89"/>
      <c r="BR1645" s="89"/>
      <c r="BS1645" s="89"/>
      <c r="BT1645" s="89"/>
      <c r="BU1645" s="89"/>
      <c r="BV1645" s="89"/>
      <c r="BW1645" s="89"/>
      <c r="BX1645" s="89"/>
      <c r="BY1645" s="89"/>
      <c r="BZ1645" s="89"/>
      <c r="CA1645" s="89"/>
    </row>
    <row r="1646" spans="6:79" s="50" customFormat="1" hidden="1" x14ac:dyDescent="0.2">
      <c r="F1646" s="96"/>
      <c r="G1646" s="96"/>
      <c r="BK1646" s="89"/>
      <c r="BL1646" s="89"/>
      <c r="BM1646" s="89"/>
      <c r="BN1646" s="89"/>
      <c r="BO1646" s="89"/>
      <c r="BP1646" s="89"/>
      <c r="BQ1646" s="89"/>
      <c r="BR1646" s="89"/>
      <c r="BS1646" s="89"/>
      <c r="BT1646" s="89"/>
      <c r="BU1646" s="89"/>
      <c r="BV1646" s="89"/>
      <c r="BW1646" s="89"/>
      <c r="BX1646" s="89"/>
      <c r="BY1646" s="89"/>
      <c r="BZ1646" s="89"/>
      <c r="CA1646" s="89"/>
    </row>
    <row r="1647" spans="6:79" s="50" customFormat="1" hidden="1" x14ac:dyDescent="0.2">
      <c r="F1647" s="96"/>
      <c r="G1647" s="96"/>
      <c r="BK1647" s="89"/>
      <c r="BL1647" s="89"/>
      <c r="BM1647" s="89"/>
      <c r="BN1647" s="89"/>
      <c r="BO1647" s="89"/>
      <c r="BP1647" s="89"/>
      <c r="BQ1647" s="89"/>
      <c r="BR1647" s="89"/>
      <c r="BS1647" s="89"/>
      <c r="BT1647" s="89"/>
      <c r="BU1647" s="89"/>
      <c r="BV1647" s="89"/>
      <c r="BW1647" s="89"/>
      <c r="BX1647" s="89"/>
      <c r="BY1647" s="89"/>
      <c r="BZ1647" s="89"/>
      <c r="CA1647" s="89"/>
    </row>
    <row r="1648" spans="6:79" s="50" customFormat="1" hidden="1" x14ac:dyDescent="0.2">
      <c r="F1648" s="96"/>
      <c r="G1648" s="96"/>
      <c r="BK1648" s="89"/>
      <c r="BL1648" s="89"/>
      <c r="BM1648" s="89"/>
      <c r="BN1648" s="89"/>
      <c r="BO1648" s="89"/>
      <c r="BP1648" s="89"/>
      <c r="BQ1648" s="89"/>
      <c r="BR1648" s="89"/>
      <c r="BS1648" s="89"/>
      <c r="BT1648" s="89"/>
      <c r="BU1648" s="89"/>
      <c r="BV1648" s="89"/>
      <c r="BW1648" s="89"/>
      <c r="BX1648" s="89"/>
      <c r="BY1648" s="89"/>
      <c r="BZ1648" s="89"/>
      <c r="CA1648" s="89"/>
    </row>
    <row r="1649" spans="6:79" s="50" customFormat="1" hidden="1" x14ac:dyDescent="0.2">
      <c r="F1649" s="96"/>
      <c r="G1649" s="96"/>
      <c r="BK1649" s="89"/>
      <c r="BL1649" s="89"/>
      <c r="BM1649" s="89"/>
      <c r="BN1649" s="89"/>
      <c r="BO1649" s="89"/>
      <c r="BP1649" s="89"/>
      <c r="BQ1649" s="89"/>
      <c r="BR1649" s="89"/>
      <c r="BS1649" s="89"/>
      <c r="BT1649" s="89"/>
      <c r="BU1649" s="89"/>
      <c r="BV1649" s="89"/>
      <c r="BW1649" s="89"/>
      <c r="BX1649" s="89"/>
      <c r="BY1649" s="89"/>
      <c r="BZ1649" s="89"/>
      <c r="CA1649" s="89"/>
    </row>
    <row r="1650" spans="6:79" s="50" customFormat="1" hidden="1" x14ac:dyDescent="0.2">
      <c r="F1650" s="96"/>
      <c r="G1650" s="96"/>
      <c r="BK1650" s="89"/>
      <c r="BL1650" s="89"/>
      <c r="BM1650" s="89"/>
      <c r="BN1650" s="89"/>
      <c r="BO1650" s="89"/>
      <c r="BP1650" s="89"/>
      <c r="BQ1650" s="89"/>
      <c r="BR1650" s="89"/>
      <c r="BS1650" s="89"/>
      <c r="BT1650" s="89"/>
      <c r="BU1650" s="89"/>
      <c r="BV1650" s="89"/>
      <c r="BW1650" s="89"/>
      <c r="BX1650" s="89"/>
      <c r="BY1650" s="89"/>
      <c r="BZ1650" s="89"/>
      <c r="CA1650" s="89"/>
    </row>
    <row r="1651" spans="6:79" s="50" customFormat="1" hidden="1" x14ac:dyDescent="0.2">
      <c r="F1651" s="96"/>
      <c r="G1651" s="96"/>
      <c r="BK1651" s="89"/>
      <c r="BL1651" s="89"/>
      <c r="BM1651" s="89"/>
      <c r="BN1651" s="89"/>
      <c r="BO1651" s="89"/>
      <c r="BP1651" s="89"/>
      <c r="BQ1651" s="89"/>
      <c r="BR1651" s="89"/>
      <c r="BS1651" s="89"/>
      <c r="BT1651" s="89"/>
      <c r="BU1651" s="89"/>
      <c r="BV1651" s="89"/>
      <c r="BW1651" s="89"/>
      <c r="BX1651" s="89"/>
      <c r="BY1651" s="89"/>
      <c r="BZ1651" s="89"/>
      <c r="CA1651" s="89"/>
    </row>
    <row r="1652" spans="6:79" s="50" customFormat="1" hidden="1" x14ac:dyDescent="0.2">
      <c r="F1652" s="96"/>
      <c r="G1652" s="96"/>
      <c r="BK1652" s="89"/>
      <c r="BL1652" s="89"/>
      <c r="BM1652" s="89"/>
      <c r="BN1652" s="89"/>
      <c r="BO1652" s="89"/>
      <c r="BP1652" s="89"/>
      <c r="BQ1652" s="89"/>
      <c r="BR1652" s="89"/>
      <c r="BS1652" s="89"/>
      <c r="BT1652" s="89"/>
      <c r="BU1652" s="89"/>
      <c r="BV1652" s="89"/>
      <c r="BW1652" s="89"/>
      <c r="BX1652" s="89"/>
      <c r="BY1652" s="89"/>
      <c r="BZ1652" s="89"/>
      <c r="CA1652" s="89"/>
    </row>
    <row r="1653" spans="6:79" s="50" customFormat="1" hidden="1" x14ac:dyDescent="0.2">
      <c r="F1653" s="96"/>
      <c r="G1653" s="96"/>
      <c r="BK1653" s="89"/>
      <c r="BL1653" s="89"/>
      <c r="BM1653" s="89"/>
      <c r="BN1653" s="89"/>
      <c r="BO1653" s="89"/>
      <c r="BP1653" s="89"/>
      <c r="BQ1653" s="89"/>
      <c r="BR1653" s="89"/>
      <c r="BS1653" s="89"/>
      <c r="BT1653" s="89"/>
      <c r="BU1653" s="89"/>
      <c r="BV1653" s="89"/>
      <c r="BW1653" s="89"/>
      <c r="BX1653" s="89"/>
      <c r="BY1653" s="89"/>
      <c r="BZ1653" s="89"/>
      <c r="CA1653" s="89"/>
    </row>
    <row r="1654" spans="6:79" s="50" customFormat="1" hidden="1" x14ac:dyDescent="0.2">
      <c r="F1654" s="96"/>
      <c r="G1654" s="96"/>
      <c r="BK1654" s="89"/>
      <c r="BL1654" s="89"/>
      <c r="BM1654" s="89"/>
      <c r="BN1654" s="89"/>
      <c r="BO1654" s="89"/>
      <c r="BP1654" s="89"/>
      <c r="BQ1654" s="89"/>
      <c r="BR1654" s="89"/>
      <c r="BS1654" s="89"/>
      <c r="BT1654" s="89"/>
      <c r="BU1654" s="89"/>
      <c r="BV1654" s="89"/>
      <c r="BW1654" s="89"/>
      <c r="BX1654" s="89"/>
      <c r="BY1654" s="89"/>
      <c r="BZ1654" s="89"/>
      <c r="CA1654" s="89"/>
    </row>
    <row r="1655" spans="6:79" s="50" customFormat="1" hidden="1" x14ac:dyDescent="0.2">
      <c r="F1655" s="96"/>
      <c r="G1655" s="96"/>
      <c r="BK1655" s="89"/>
      <c r="BL1655" s="89"/>
      <c r="BM1655" s="89"/>
      <c r="BN1655" s="89"/>
      <c r="BO1655" s="89"/>
      <c r="BP1655" s="89"/>
      <c r="BQ1655" s="89"/>
      <c r="BR1655" s="89"/>
      <c r="BS1655" s="89"/>
      <c r="BT1655" s="89"/>
      <c r="BU1655" s="89"/>
      <c r="BV1655" s="89"/>
      <c r="BW1655" s="89"/>
      <c r="BX1655" s="89"/>
      <c r="BY1655" s="89"/>
      <c r="BZ1655" s="89"/>
      <c r="CA1655" s="89"/>
    </row>
    <row r="1656" spans="6:79" s="50" customFormat="1" hidden="1" x14ac:dyDescent="0.2">
      <c r="F1656" s="96"/>
      <c r="G1656" s="96"/>
      <c r="BK1656" s="89"/>
      <c r="BL1656" s="89"/>
      <c r="BM1656" s="89"/>
      <c r="BN1656" s="89"/>
      <c r="BO1656" s="89"/>
      <c r="BP1656" s="89"/>
      <c r="BQ1656" s="89"/>
      <c r="BR1656" s="89"/>
      <c r="BS1656" s="89"/>
      <c r="BT1656" s="89"/>
      <c r="BU1656" s="89"/>
      <c r="BV1656" s="89"/>
      <c r="BW1656" s="89"/>
      <c r="BX1656" s="89"/>
      <c r="BY1656" s="89"/>
      <c r="BZ1656" s="89"/>
      <c r="CA1656" s="89"/>
    </row>
    <row r="1657" spans="6:79" s="50" customFormat="1" hidden="1" x14ac:dyDescent="0.2">
      <c r="F1657" s="96"/>
      <c r="G1657" s="96"/>
      <c r="BK1657" s="89"/>
      <c r="BL1657" s="89"/>
      <c r="BM1657" s="89"/>
      <c r="BN1657" s="89"/>
      <c r="BO1657" s="89"/>
      <c r="BP1657" s="89"/>
      <c r="BQ1657" s="89"/>
      <c r="BR1657" s="89"/>
      <c r="BS1657" s="89"/>
      <c r="BT1657" s="89"/>
      <c r="BU1657" s="89"/>
      <c r="BV1657" s="89"/>
      <c r="BW1657" s="89"/>
      <c r="BX1657" s="89"/>
      <c r="BY1657" s="89"/>
      <c r="BZ1657" s="89"/>
      <c r="CA1657" s="89"/>
    </row>
    <row r="1658" spans="6:79" s="50" customFormat="1" hidden="1" x14ac:dyDescent="0.2">
      <c r="F1658" s="96"/>
      <c r="G1658" s="96"/>
      <c r="BK1658" s="89"/>
      <c r="BL1658" s="89"/>
      <c r="BM1658" s="89"/>
      <c r="BN1658" s="89"/>
      <c r="BO1658" s="89"/>
      <c r="BP1658" s="89"/>
      <c r="BQ1658" s="89"/>
      <c r="BR1658" s="89"/>
      <c r="BS1658" s="89"/>
      <c r="BT1658" s="89"/>
      <c r="BU1658" s="89"/>
      <c r="BV1658" s="89"/>
      <c r="BW1658" s="89"/>
      <c r="BX1658" s="89"/>
      <c r="BY1658" s="89"/>
      <c r="BZ1658" s="89"/>
      <c r="CA1658" s="89"/>
    </row>
    <row r="1659" spans="6:79" s="50" customFormat="1" hidden="1" x14ac:dyDescent="0.2">
      <c r="F1659" s="96"/>
      <c r="G1659" s="96"/>
      <c r="BK1659" s="89"/>
      <c r="BL1659" s="89"/>
      <c r="BM1659" s="89"/>
      <c r="BN1659" s="89"/>
      <c r="BO1659" s="89"/>
      <c r="BP1659" s="89"/>
      <c r="BQ1659" s="89"/>
      <c r="BR1659" s="89"/>
      <c r="BS1659" s="89"/>
      <c r="BT1659" s="89"/>
      <c r="BU1659" s="89"/>
      <c r="BV1659" s="89"/>
      <c r="BW1659" s="89"/>
      <c r="BX1659" s="89"/>
      <c r="BY1659" s="89"/>
      <c r="BZ1659" s="89"/>
      <c r="CA1659" s="89"/>
    </row>
    <row r="1660" spans="6:79" s="50" customFormat="1" hidden="1" x14ac:dyDescent="0.2">
      <c r="F1660" s="96"/>
      <c r="G1660" s="96"/>
      <c r="BK1660" s="89"/>
      <c r="BL1660" s="89"/>
      <c r="BM1660" s="89"/>
      <c r="BN1660" s="89"/>
      <c r="BO1660" s="89"/>
      <c r="BP1660" s="89"/>
      <c r="BQ1660" s="89"/>
      <c r="BR1660" s="89"/>
      <c r="BS1660" s="89"/>
      <c r="BT1660" s="89"/>
      <c r="BU1660" s="89"/>
      <c r="BV1660" s="89"/>
      <c r="BW1660" s="89"/>
      <c r="BX1660" s="89"/>
      <c r="BY1660" s="89"/>
      <c r="BZ1660" s="89"/>
      <c r="CA1660" s="89"/>
    </row>
    <row r="1661" spans="6:79" s="50" customFormat="1" hidden="1" x14ac:dyDescent="0.2">
      <c r="F1661" s="96"/>
      <c r="G1661" s="96"/>
      <c r="BK1661" s="89"/>
      <c r="BL1661" s="89"/>
      <c r="BM1661" s="89"/>
      <c r="BN1661" s="89"/>
      <c r="BO1661" s="89"/>
      <c r="BP1661" s="89"/>
      <c r="BQ1661" s="89"/>
      <c r="BR1661" s="89"/>
      <c r="BS1661" s="89"/>
      <c r="BT1661" s="89"/>
      <c r="BU1661" s="89"/>
      <c r="BV1661" s="89"/>
      <c r="BW1661" s="89"/>
      <c r="BX1661" s="89"/>
      <c r="BY1661" s="89"/>
      <c r="BZ1661" s="89"/>
      <c r="CA1661" s="89"/>
    </row>
    <row r="1662" spans="6:79" s="50" customFormat="1" hidden="1" x14ac:dyDescent="0.2">
      <c r="F1662" s="96"/>
      <c r="G1662" s="96"/>
      <c r="BK1662" s="89"/>
      <c r="BL1662" s="89"/>
      <c r="BM1662" s="89"/>
      <c r="BN1662" s="89"/>
      <c r="BO1662" s="89"/>
      <c r="BP1662" s="89"/>
      <c r="BQ1662" s="89"/>
      <c r="BR1662" s="89"/>
      <c r="BS1662" s="89"/>
      <c r="BT1662" s="89"/>
      <c r="BU1662" s="89"/>
      <c r="BV1662" s="89"/>
      <c r="BW1662" s="89"/>
      <c r="BX1662" s="89"/>
      <c r="BY1662" s="89"/>
      <c r="BZ1662" s="89"/>
      <c r="CA1662" s="89"/>
    </row>
    <row r="1663" spans="6:79" s="50" customFormat="1" hidden="1" x14ac:dyDescent="0.2">
      <c r="F1663" s="96"/>
      <c r="G1663" s="96"/>
      <c r="BK1663" s="89"/>
      <c r="BL1663" s="89"/>
      <c r="BM1663" s="89"/>
      <c r="BN1663" s="89"/>
      <c r="BO1663" s="89"/>
      <c r="BP1663" s="89"/>
      <c r="BQ1663" s="89"/>
      <c r="BR1663" s="89"/>
      <c r="BS1663" s="89"/>
      <c r="BT1663" s="89"/>
      <c r="BU1663" s="89"/>
      <c r="BV1663" s="89"/>
      <c r="BW1663" s="89"/>
      <c r="BX1663" s="89"/>
      <c r="BY1663" s="89"/>
      <c r="BZ1663" s="89"/>
      <c r="CA1663" s="89"/>
    </row>
    <row r="1664" spans="6:79" s="50" customFormat="1" hidden="1" x14ac:dyDescent="0.2">
      <c r="F1664" s="96"/>
      <c r="G1664" s="96"/>
      <c r="BK1664" s="89"/>
      <c r="BL1664" s="89"/>
      <c r="BM1664" s="89"/>
      <c r="BN1664" s="89"/>
      <c r="BO1664" s="89"/>
      <c r="BP1664" s="89"/>
      <c r="BQ1664" s="89"/>
      <c r="BR1664" s="89"/>
      <c r="BS1664" s="89"/>
      <c r="BT1664" s="89"/>
      <c r="BU1664" s="89"/>
      <c r="BV1664" s="89"/>
      <c r="BW1664" s="89"/>
      <c r="BX1664" s="89"/>
      <c r="BY1664" s="89"/>
      <c r="BZ1664" s="89"/>
      <c r="CA1664" s="89"/>
    </row>
    <row r="1665" spans="6:79" s="50" customFormat="1" hidden="1" x14ac:dyDescent="0.2">
      <c r="F1665" s="96"/>
      <c r="G1665" s="96"/>
      <c r="BK1665" s="89"/>
      <c r="BL1665" s="89"/>
      <c r="BM1665" s="89"/>
      <c r="BN1665" s="89"/>
      <c r="BO1665" s="89"/>
      <c r="BP1665" s="89"/>
      <c r="BQ1665" s="89"/>
      <c r="BR1665" s="89"/>
      <c r="BS1665" s="89"/>
      <c r="BT1665" s="89"/>
      <c r="BU1665" s="89"/>
      <c r="BV1665" s="89"/>
      <c r="BW1665" s="89"/>
      <c r="BX1665" s="89"/>
      <c r="BY1665" s="89"/>
      <c r="BZ1665" s="89"/>
      <c r="CA1665" s="89"/>
    </row>
    <row r="1666" spans="6:79" s="50" customFormat="1" hidden="1" x14ac:dyDescent="0.2">
      <c r="F1666" s="96"/>
      <c r="G1666" s="96"/>
      <c r="BK1666" s="89"/>
      <c r="BL1666" s="89"/>
      <c r="BM1666" s="89"/>
      <c r="BN1666" s="89"/>
      <c r="BO1666" s="89"/>
      <c r="BP1666" s="89"/>
      <c r="BQ1666" s="89"/>
      <c r="BR1666" s="89"/>
      <c r="BS1666" s="89"/>
      <c r="BT1666" s="89"/>
      <c r="BU1666" s="89"/>
      <c r="BV1666" s="89"/>
      <c r="BW1666" s="89"/>
      <c r="BX1666" s="89"/>
      <c r="BY1666" s="89"/>
      <c r="BZ1666" s="89"/>
      <c r="CA1666" s="89"/>
    </row>
    <row r="1667" spans="6:79" s="50" customFormat="1" hidden="1" x14ac:dyDescent="0.2">
      <c r="F1667" s="96"/>
      <c r="G1667" s="96"/>
      <c r="BK1667" s="89"/>
      <c r="BL1667" s="89"/>
      <c r="BM1667" s="89"/>
      <c r="BN1667" s="89"/>
      <c r="BO1667" s="89"/>
      <c r="BP1667" s="89"/>
      <c r="BQ1667" s="89"/>
      <c r="BR1667" s="89"/>
      <c r="BS1667" s="89"/>
      <c r="BT1667" s="89"/>
      <c r="BU1667" s="89"/>
      <c r="BV1667" s="89"/>
      <c r="BW1667" s="89"/>
      <c r="BX1667" s="89"/>
      <c r="BY1667" s="89"/>
      <c r="BZ1667" s="89"/>
      <c r="CA1667" s="89"/>
    </row>
    <row r="1668" spans="6:79" s="50" customFormat="1" hidden="1" x14ac:dyDescent="0.2">
      <c r="F1668" s="96"/>
      <c r="G1668" s="96"/>
      <c r="BK1668" s="89"/>
      <c r="BL1668" s="89"/>
      <c r="BM1668" s="89"/>
      <c r="BN1668" s="89"/>
      <c r="BO1668" s="89"/>
      <c r="BP1668" s="89"/>
      <c r="BQ1668" s="89"/>
      <c r="BR1668" s="89"/>
      <c r="BS1668" s="89"/>
      <c r="BT1668" s="89"/>
      <c r="BU1668" s="89"/>
      <c r="BV1668" s="89"/>
      <c r="BW1668" s="89"/>
      <c r="BX1668" s="89"/>
      <c r="BY1668" s="89"/>
      <c r="BZ1668" s="89"/>
      <c r="CA1668" s="89"/>
    </row>
    <row r="1669" spans="6:79" s="50" customFormat="1" hidden="1" x14ac:dyDescent="0.2">
      <c r="F1669" s="96"/>
      <c r="G1669" s="96"/>
      <c r="BK1669" s="89"/>
      <c r="BL1669" s="89"/>
      <c r="BM1669" s="89"/>
      <c r="BN1669" s="89"/>
      <c r="BO1669" s="89"/>
      <c r="BP1669" s="89"/>
      <c r="BQ1669" s="89"/>
      <c r="BR1669" s="89"/>
      <c r="BS1669" s="89"/>
      <c r="BT1669" s="89"/>
      <c r="BU1669" s="89"/>
      <c r="BV1669" s="89"/>
      <c r="BW1669" s="89"/>
      <c r="BX1669" s="89"/>
      <c r="BY1669" s="89"/>
      <c r="BZ1669" s="89"/>
      <c r="CA1669" s="89"/>
    </row>
    <row r="1670" spans="6:79" s="50" customFormat="1" hidden="1" x14ac:dyDescent="0.2">
      <c r="F1670" s="96"/>
      <c r="G1670" s="96"/>
      <c r="BK1670" s="89"/>
      <c r="BL1670" s="89"/>
      <c r="BM1670" s="89"/>
      <c r="BN1670" s="89"/>
      <c r="BO1670" s="89"/>
      <c r="BP1670" s="89"/>
      <c r="BQ1670" s="89"/>
      <c r="BR1670" s="89"/>
      <c r="BS1670" s="89"/>
      <c r="BT1670" s="89"/>
      <c r="BU1670" s="89"/>
      <c r="BV1670" s="89"/>
      <c r="BW1670" s="89"/>
      <c r="BX1670" s="89"/>
      <c r="BY1670" s="89"/>
      <c r="BZ1670" s="89"/>
      <c r="CA1670" s="89"/>
    </row>
    <row r="1671" spans="6:79" s="50" customFormat="1" hidden="1" x14ac:dyDescent="0.2">
      <c r="F1671" s="96"/>
      <c r="G1671" s="96"/>
      <c r="BK1671" s="89"/>
      <c r="BL1671" s="89"/>
      <c r="BM1671" s="89"/>
      <c r="BN1671" s="89"/>
      <c r="BO1671" s="89"/>
      <c r="BP1671" s="89"/>
      <c r="BQ1671" s="89"/>
      <c r="BR1671" s="89"/>
      <c r="BS1671" s="89"/>
      <c r="BT1671" s="89"/>
      <c r="BU1671" s="89"/>
      <c r="BV1671" s="89"/>
      <c r="BW1671" s="89"/>
      <c r="BX1671" s="89"/>
      <c r="BY1671" s="89"/>
      <c r="BZ1671" s="89"/>
      <c r="CA1671" s="89"/>
    </row>
    <row r="1672" spans="6:79" s="50" customFormat="1" hidden="1" x14ac:dyDescent="0.2">
      <c r="F1672" s="96"/>
      <c r="G1672" s="96"/>
      <c r="BK1672" s="89"/>
      <c r="BL1672" s="89"/>
      <c r="BM1672" s="89"/>
      <c r="BN1672" s="89"/>
      <c r="BO1672" s="89"/>
      <c r="BP1672" s="89"/>
      <c r="BQ1672" s="89"/>
      <c r="BR1672" s="89"/>
      <c r="BS1672" s="89"/>
      <c r="BT1672" s="89"/>
      <c r="BU1672" s="89"/>
      <c r="BV1672" s="89"/>
      <c r="BW1672" s="89"/>
      <c r="BX1672" s="89"/>
      <c r="BY1672" s="89"/>
      <c r="BZ1672" s="89"/>
      <c r="CA1672" s="89"/>
    </row>
    <row r="1673" spans="6:79" s="50" customFormat="1" hidden="1" x14ac:dyDescent="0.2">
      <c r="F1673" s="96"/>
      <c r="G1673" s="96"/>
      <c r="BK1673" s="89"/>
      <c r="BL1673" s="89"/>
      <c r="BM1673" s="89"/>
      <c r="BN1673" s="89"/>
      <c r="BO1673" s="89"/>
      <c r="BP1673" s="89"/>
      <c r="BQ1673" s="89"/>
      <c r="BR1673" s="89"/>
      <c r="BS1673" s="89"/>
      <c r="BT1673" s="89"/>
      <c r="BU1673" s="89"/>
      <c r="BV1673" s="89"/>
      <c r="BW1673" s="89"/>
      <c r="BX1673" s="89"/>
      <c r="BY1673" s="89"/>
      <c r="BZ1673" s="89"/>
      <c r="CA1673" s="89"/>
    </row>
    <row r="1674" spans="6:79" s="50" customFormat="1" hidden="1" x14ac:dyDescent="0.2">
      <c r="F1674" s="96"/>
      <c r="G1674" s="96"/>
      <c r="BK1674" s="89"/>
      <c r="BL1674" s="89"/>
      <c r="BM1674" s="89"/>
      <c r="BN1674" s="89"/>
      <c r="BO1674" s="89"/>
      <c r="BP1674" s="89"/>
      <c r="BQ1674" s="89"/>
      <c r="BR1674" s="89"/>
      <c r="BS1674" s="89"/>
      <c r="BT1674" s="89"/>
      <c r="BU1674" s="89"/>
      <c r="BV1674" s="89"/>
      <c r="BW1674" s="89"/>
      <c r="BX1674" s="89"/>
      <c r="BY1674" s="89"/>
      <c r="BZ1674" s="89"/>
      <c r="CA1674" s="89"/>
    </row>
    <row r="1675" spans="6:79" s="50" customFormat="1" hidden="1" x14ac:dyDescent="0.2">
      <c r="F1675" s="96"/>
      <c r="G1675" s="96"/>
      <c r="BK1675" s="89"/>
      <c r="BL1675" s="89"/>
      <c r="BM1675" s="89"/>
      <c r="BN1675" s="89"/>
      <c r="BO1675" s="89"/>
      <c r="BP1675" s="89"/>
      <c r="BQ1675" s="89"/>
      <c r="BR1675" s="89"/>
      <c r="BS1675" s="89"/>
      <c r="BT1675" s="89"/>
      <c r="BU1675" s="89"/>
      <c r="BV1675" s="89"/>
      <c r="BW1675" s="89"/>
      <c r="BX1675" s="89"/>
      <c r="BY1675" s="89"/>
      <c r="BZ1675" s="89"/>
      <c r="CA1675" s="89"/>
    </row>
    <row r="1676" spans="6:79" s="50" customFormat="1" hidden="1" x14ac:dyDescent="0.2">
      <c r="F1676" s="96"/>
      <c r="G1676" s="96"/>
      <c r="BK1676" s="89"/>
      <c r="BL1676" s="89"/>
      <c r="BM1676" s="89"/>
      <c r="BN1676" s="89"/>
      <c r="BO1676" s="89"/>
      <c r="BP1676" s="89"/>
      <c r="BQ1676" s="89"/>
      <c r="BR1676" s="89"/>
      <c r="BS1676" s="89"/>
      <c r="BT1676" s="89"/>
      <c r="BU1676" s="89"/>
      <c r="BV1676" s="89"/>
      <c r="BW1676" s="89"/>
      <c r="BX1676" s="89"/>
      <c r="BY1676" s="89"/>
      <c r="BZ1676" s="89"/>
      <c r="CA1676" s="89"/>
    </row>
    <row r="1677" spans="6:79" s="50" customFormat="1" hidden="1" x14ac:dyDescent="0.2">
      <c r="F1677" s="96"/>
      <c r="G1677" s="96"/>
      <c r="BK1677" s="89"/>
      <c r="BL1677" s="89"/>
      <c r="BM1677" s="89"/>
      <c r="BN1677" s="89"/>
      <c r="BO1677" s="89"/>
      <c r="BP1677" s="89"/>
      <c r="BQ1677" s="89"/>
      <c r="BR1677" s="89"/>
      <c r="BS1677" s="89"/>
      <c r="BT1677" s="89"/>
      <c r="BU1677" s="89"/>
      <c r="BV1677" s="89"/>
      <c r="BW1677" s="89"/>
      <c r="BX1677" s="89"/>
      <c r="BY1677" s="89"/>
      <c r="BZ1677" s="89"/>
      <c r="CA1677" s="89"/>
    </row>
    <row r="1678" spans="6:79" s="50" customFormat="1" hidden="1" x14ac:dyDescent="0.2">
      <c r="F1678" s="96"/>
      <c r="G1678" s="96"/>
      <c r="BK1678" s="89"/>
      <c r="BL1678" s="89"/>
      <c r="BM1678" s="89"/>
      <c r="BN1678" s="89"/>
      <c r="BO1678" s="89"/>
      <c r="BP1678" s="89"/>
      <c r="BQ1678" s="89"/>
      <c r="BR1678" s="89"/>
      <c r="BS1678" s="89"/>
      <c r="BT1678" s="89"/>
      <c r="BU1678" s="89"/>
      <c r="BV1678" s="89"/>
      <c r="BW1678" s="89"/>
      <c r="BX1678" s="89"/>
      <c r="BY1678" s="89"/>
      <c r="BZ1678" s="89"/>
      <c r="CA1678" s="89"/>
    </row>
    <row r="1679" spans="6:79" s="50" customFormat="1" hidden="1" x14ac:dyDescent="0.2">
      <c r="F1679" s="96"/>
      <c r="G1679" s="96"/>
      <c r="BK1679" s="89"/>
      <c r="BL1679" s="89"/>
      <c r="BM1679" s="89"/>
      <c r="BN1679" s="89"/>
      <c r="BO1679" s="89"/>
      <c r="BP1679" s="89"/>
      <c r="BQ1679" s="89"/>
      <c r="BR1679" s="89"/>
      <c r="BS1679" s="89"/>
      <c r="BT1679" s="89"/>
      <c r="BU1679" s="89"/>
      <c r="BV1679" s="89"/>
      <c r="BW1679" s="89"/>
      <c r="BX1679" s="89"/>
      <c r="BY1679" s="89"/>
      <c r="BZ1679" s="89"/>
      <c r="CA1679" s="89"/>
    </row>
    <row r="1680" spans="6:79" s="50" customFormat="1" hidden="1" x14ac:dyDescent="0.2">
      <c r="F1680" s="96"/>
      <c r="G1680" s="96"/>
      <c r="BK1680" s="89"/>
      <c r="BL1680" s="89"/>
      <c r="BM1680" s="89"/>
      <c r="BN1680" s="89"/>
      <c r="BO1680" s="89"/>
      <c r="BP1680" s="89"/>
      <c r="BQ1680" s="89"/>
      <c r="BR1680" s="89"/>
      <c r="BS1680" s="89"/>
      <c r="BT1680" s="89"/>
      <c r="BU1680" s="89"/>
      <c r="BV1680" s="89"/>
      <c r="BW1680" s="89"/>
      <c r="BX1680" s="89"/>
      <c r="BY1680" s="89"/>
      <c r="BZ1680" s="89"/>
      <c r="CA1680" s="89"/>
    </row>
    <row r="1681" spans="6:79" s="50" customFormat="1" hidden="1" x14ac:dyDescent="0.2">
      <c r="F1681" s="96"/>
      <c r="G1681" s="96"/>
      <c r="BK1681" s="89"/>
      <c r="BL1681" s="89"/>
      <c r="BM1681" s="89"/>
      <c r="BN1681" s="89"/>
      <c r="BO1681" s="89"/>
      <c r="BP1681" s="89"/>
      <c r="BQ1681" s="89"/>
      <c r="BR1681" s="89"/>
      <c r="BS1681" s="89"/>
      <c r="BT1681" s="89"/>
      <c r="BU1681" s="89"/>
      <c r="BV1681" s="89"/>
      <c r="BW1681" s="89"/>
      <c r="BX1681" s="89"/>
      <c r="BY1681" s="89"/>
      <c r="BZ1681" s="89"/>
      <c r="CA1681" s="89"/>
    </row>
    <row r="1682" spans="6:79" s="50" customFormat="1" hidden="1" x14ac:dyDescent="0.2">
      <c r="F1682" s="96"/>
      <c r="G1682" s="96"/>
      <c r="BK1682" s="89"/>
      <c r="BL1682" s="89"/>
      <c r="BM1682" s="89"/>
      <c r="BN1682" s="89"/>
      <c r="BO1682" s="89"/>
      <c r="BP1682" s="89"/>
      <c r="BQ1682" s="89"/>
      <c r="BR1682" s="89"/>
      <c r="BS1682" s="89"/>
      <c r="BT1682" s="89"/>
      <c r="BU1682" s="89"/>
      <c r="BV1682" s="89"/>
      <c r="BW1682" s="89"/>
      <c r="BX1682" s="89"/>
      <c r="BY1682" s="89"/>
      <c r="BZ1682" s="89"/>
      <c r="CA1682" s="89"/>
    </row>
    <row r="1683" spans="6:79" s="50" customFormat="1" hidden="1" x14ac:dyDescent="0.2">
      <c r="F1683" s="96"/>
      <c r="G1683" s="96"/>
      <c r="BK1683" s="89"/>
      <c r="BL1683" s="89"/>
      <c r="BM1683" s="89"/>
      <c r="BN1683" s="89"/>
      <c r="BO1683" s="89"/>
      <c r="BP1683" s="89"/>
      <c r="BQ1683" s="89"/>
      <c r="BR1683" s="89"/>
      <c r="BS1683" s="89"/>
      <c r="BT1683" s="89"/>
      <c r="BU1683" s="89"/>
      <c r="BV1683" s="89"/>
      <c r="BW1683" s="89"/>
      <c r="BX1683" s="89"/>
      <c r="BY1683" s="89"/>
      <c r="BZ1683" s="89"/>
      <c r="CA1683" s="89"/>
    </row>
    <row r="1684" spans="6:79" s="50" customFormat="1" hidden="1" x14ac:dyDescent="0.2">
      <c r="F1684" s="96"/>
      <c r="G1684" s="96"/>
      <c r="BK1684" s="89"/>
      <c r="BL1684" s="89"/>
      <c r="BM1684" s="89"/>
      <c r="BN1684" s="89"/>
      <c r="BO1684" s="89"/>
      <c r="BP1684" s="89"/>
      <c r="BQ1684" s="89"/>
      <c r="BR1684" s="89"/>
      <c r="BS1684" s="89"/>
      <c r="BT1684" s="89"/>
      <c r="BU1684" s="89"/>
      <c r="BV1684" s="89"/>
      <c r="BW1684" s="89"/>
      <c r="BX1684" s="89"/>
      <c r="BY1684" s="89"/>
      <c r="BZ1684" s="89"/>
      <c r="CA1684" s="89"/>
    </row>
    <row r="1685" spans="6:79" s="50" customFormat="1" hidden="1" x14ac:dyDescent="0.2">
      <c r="F1685" s="96"/>
      <c r="G1685" s="96"/>
      <c r="BK1685" s="89"/>
      <c r="BL1685" s="89"/>
      <c r="BM1685" s="89"/>
      <c r="BN1685" s="89"/>
      <c r="BO1685" s="89"/>
      <c r="BP1685" s="89"/>
      <c r="BQ1685" s="89"/>
      <c r="BR1685" s="89"/>
      <c r="BS1685" s="89"/>
      <c r="BT1685" s="89"/>
      <c r="BU1685" s="89"/>
      <c r="BV1685" s="89"/>
      <c r="BW1685" s="89"/>
      <c r="BX1685" s="89"/>
      <c r="BY1685" s="89"/>
      <c r="BZ1685" s="89"/>
      <c r="CA1685" s="89"/>
    </row>
    <row r="1686" spans="6:79" s="50" customFormat="1" hidden="1" x14ac:dyDescent="0.2">
      <c r="F1686" s="96"/>
      <c r="G1686" s="96"/>
      <c r="BK1686" s="89"/>
      <c r="BL1686" s="89"/>
      <c r="BM1686" s="89"/>
      <c r="BN1686" s="89"/>
      <c r="BO1686" s="89"/>
      <c r="BP1686" s="89"/>
      <c r="BQ1686" s="89"/>
      <c r="BR1686" s="89"/>
      <c r="BS1686" s="89"/>
      <c r="BT1686" s="89"/>
      <c r="BU1686" s="89"/>
      <c r="BV1686" s="89"/>
      <c r="BW1686" s="89"/>
      <c r="BX1686" s="89"/>
      <c r="BY1686" s="89"/>
      <c r="BZ1686" s="89"/>
      <c r="CA1686" s="89"/>
    </row>
    <row r="1687" spans="6:79" s="50" customFormat="1" hidden="1" x14ac:dyDescent="0.2">
      <c r="F1687" s="96"/>
      <c r="G1687" s="96"/>
      <c r="BK1687" s="89"/>
      <c r="BL1687" s="89"/>
      <c r="BM1687" s="89"/>
      <c r="BN1687" s="89"/>
      <c r="BO1687" s="89"/>
      <c r="BP1687" s="89"/>
      <c r="BQ1687" s="89"/>
      <c r="BR1687" s="89"/>
      <c r="BS1687" s="89"/>
      <c r="BT1687" s="89"/>
      <c r="BU1687" s="89"/>
      <c r="BV1687" s="89"/>
      <c r="BW1687" s="89"/>
      <c r="BX1687" s="89"/>
      <c r="BY1687" s="89"/>
      <c r="BZ1687" s="89"/>
      <c r="CA1687" s="89"/>
    </row>
    <row r="1688" spans="6:79" s="50" customFormat="1" hidden="1" x14ac:dyDescent="0.2">
      <c r="F1688" s="96"/>
      <c r="G1688" s="96"/>
      <c r="BK1688" s="89"/>
      <c r="BL1688" s="89"/>
      <c r="BM1688" s="89"/>
      <c r="BN1688" s="89"/>
      <c r="BO1688" s="89"/>
      <c r="BP1688" s="89"/>
      <c r="BQ1688" s="89"/>
      <c r="BR1688" s="89"/>
      <c r="BS1688" s="89"/>
      <c r="BT1688" s="89"/>
      <c r="BU1688" s="89"/>
      <c r="BV1688" s="89"/>
      <c r="BW1688" s="89"/>
      <c r="BX1688" s="89"/>
      <c r="BY1688" s="89"/>
      <c r="BZ1688" s="89"/>
      <c r="CA1688" s="89"/>
    </row>
    <row r="1689" spans="6:79" s="50" customFormat="1" hidden="1" x14ac:dyDescent="0.2">
      <c r="F1689" s="96"/>
      <c r="G1689" s="96"/>
      <c r="BK1689" s="89"/>
      <c r="BL1689" s="89"/>
      <c r="BM1689" s="89"/>
      <c r="BN1689" s="89"/>
      <c r="BO1689" s="89"/>
      <c r="BP1689" s="89"/>
      <c r="BQ1689" s="89"/>
      <c r="BR1689" s="89"/>
      <c r="BS1689" s="89"/>
      <c r="BT1689" s="89"/>
      <c r="BU1689" s="89"/>
      <c r="BV1689" s="89"/>
      <c r="BW1689" s="89"/>
      <c r="BX1689" s="89"/>
      <c r="BY1689" s="89"/>
      <c r="BZ1689" s="89"/>
      <c r="CA1689" s="89"/>
    </row>
    <row r="1690" spans="6:79" s="50" customFormat="1" hidden="1" x14ac:dyDescent="0.2">
      <c r="F1690" s="96"/>
      <c r="G1690" s="96"/>
      <c r="BK1690" s="89"/>
      <c r="BL1690" s="89"/>
      <c r="BM1690" s="89"/>
      <c r="BN1690" s="89"/>
      <c r="BO1690" s="89"/>
      <c r="BP1690" s="89"/>
      <c r="BQ1690" s="89"/>
      <c r="BR1690" s="89"/>
      <c r="BS1690" s="89"/>
      <c r="BT1690" s="89"/>
      <c r="BU1690" s="89"/>
      <c r="BV1690" s="89"/>
      <c r="BW1690" s="89"/>
      <c r="BX1690" s="89"/>
      <c r="BY1690" s="89"/>
      <c r="BZ1690" s="89"/>
      <c r="CA1690" s="89"/>
    </row>
    <row r="1691" spans="6:79" s="50" customFormat="1" hidden="1" x14ac:dyDescent="0.2">
      <c r="F1691" s="96"/>
      <c r="G1691" s="96"/>
      <c r="BK1691" s="89"/>
      <c r="BL1691" s="89"/>
      <c r="BM1691" s="89"/>
      <c r="BN1691" s="89"/>
      <c r="BO1691" s="89"/>
      <c r="BP1691" s="89"/>
      <c r="BQ1691" s="89"/>
      <c r="BR1691" s="89"/>
      <c r="BS1691" s="89"/>
      <c r="BT1691" s="89"/>
      <c r="BU1691" s="89"/>
      <c r="BV1691" s="89"/>
      <c r="BW1691" s="89"/>
      <c r="BX1691" s="89"/>
      <c r="BY1691" s="89"/>
      <c r="BZ1691" s="89"/>
      <c r="CA1691" s="89"/>
    </row>
    <row r="1692" spans="6:79" s="50" customFormat="1" hidden="1" x14ac:dyDescent="0.2">
      <c r="F1692" s="96"/>
      <c r="G1692" s="96"/>
      <c r="BK1692" s="89"/>
      <c r="BL1692" s="89"/>
      <c r="BM1692" s="89"/>
      <c r="BN1692" s="89"/>
      <c r="BO1692" s="89"/>
      <c r="BP1692" s="89"/>
      <c r="BQ1692" s="89"/>
      <c r="BR1692" s="89"/>
      <c r="BS1692" s="89"/>
      <c r="BT1692" s="89"/>
      <c r="BU1692" s="89"/>
      <c r="BV1692" s="89"/>
      <c r="BW1692" s="89"/>
      <c r="BX1692" s="89"/>
      <c r="BY1692" s="89"/>
      <c r="BZ1692" s="89"/>
      <c r="CA1692" s="89"/>
    </row>
    <row r="1693" spans="6:79" s="50" customFormat="1" hidden="1" x14ac:dyDescent="0.2">
      <c r="F1693" s="96"/>
      <c r="G1693" s="96"/>
      <c r="BK1693" s="89"/>
      <c r="BL1693" s="89"/>
      <c r="BM1693" s="89"/>
      <c r="BN1693" s="89"/>
      <c r="BO1693" s="89"/>
      <c r="BP1693" s="89"/>
      <c r="BQ1693" s="89"/>
      <c r="BR1693" s="89"/>
      <c r="BS1693" s="89"/>
      <c r="BT1693" s="89"/>
      <c r="BU1693" s="89"/>
      <c r="BV1693" s="89"/>
      <c r="BW1693" s="89"/>
      <c r="BX1693" s="89"/>
      <c r="BY1693" s="89"/>
      <c r="BZ1693" s="89"/>
      <c r="CA1693" s="89"/>
    </row>
    <row r="1694" spans="6:79" s="50" customFormat="1" hidden="1" x14ac:dyDescent="0.2">
      <c r="F1694" s="96"/>
      <c r="G1694" s="96"/>
      <c r="BK1694" s="89"/>
      <c r="BL1694" s="89"/>
      <c r="BM1694" s="89"/>
      <c r="BN1694" s="89"/>
      <c r="BO1694" s="89"/>
      <c r="BP1694" s="89"/>
      <c r="BQ1694" s="89"/>
      <c r="BR1694" s="89"/>
      <c r="BS1694" s="89"/>
      <c r="BT1694" s="89"/>
      <c r="BU1694" s="89"/>
      <c r="BV1694" s="89"/>
      <c r="BW1694" s="89"/>
      <c r="BX1694" s="89"/>
      <c r="BY1694" s="89"/>
      <c r="BZ1694" s="89"/>
      <c r="CA1694" s="89"/>
    </row>
    <row r="1695" spans="6:79" s="50" customFormat="1" hidden="1" x14ac:dyDescent="0.2">
      <c r="F1695" s="96"/>
      <c r="G1695" s="96"/>
      <c r="BK1695" s="89"/>
      <c r="BL1695" s="89"/>
      <c r="BM1695" s="89"/>
      <c r="BN1695" s="89"/>
      <c r="BO1695" s="89"/>
      <c r="BP1695" s="89"/>
      <c r="BQ1695" s="89"/>
      <c r="BR1695" s="89"/>
      <c r="BS1695" s="89"/>
      <c r="BT1695" s="89"/>
      <c r="BU1695" s="89"/>
      <c r="BV1695" s="89"/>
      <c r="BW1695" s="89"/>
      <c r="BX1695" s="89"/>
      <c r="BY1695" s="89"/>
      <c r="BZ1695" s="89"/>
      <c r="CA1695" s="89"/>
    </row>
    <row r="1696" spans="6:79" s="50" customFormat="1" hidden="1" x14ac:dyDescent="0.2">
      <c r="F1696" s="96"/>
      <c r="G1696" s="96"/>
      <c r="BK1696" s="89"/>
      <c r="BL1696" s="89"/>
      <c r="BM1696" s="89"/>
      <c r="BN1696" s="89"/>
      <c r="BO1696" s="89"/>
      <c r="BP1696" s="89"/>
      <c r="BQ1696" s="89"/>
      <c r="BR1696" s="89"/>
      <c r="BS1696" s="89"/>
      <c r="BT1696" s="89"/>
      <c r="BU1696" s="89"/>
      <c r="BV1696" s="89"/>
      <c r="BW1696" s="89"/>
      <c r="BX1696" s="89"/>
      <c r="BY1696" s="89"/>
      <c r="BZ1696" s="89"/>
      <c r="CA1696" s="89"/>
    </row>
    <row r="1697" spans="6:79" s="50" customFormat="1" hidden="1" x14ac:dyDescent="0.2">
      <c r="F1697" s="96"/>
      <c r="G1697" s="96"/>
      <c r="BK1697" s="89"/>
      <c r="BL1697" s="89"/>
      <c r="BM1697" s="89"/>
      <c r="BN1697" s="89"/>
      <c r="BO1697" s="89"/>
      <c r="BP1697" s="89"/>
      <c r="BQ1697" s="89"/>
      <c r="BR1697" s="89"/>
      <c r="BS1697" s="89"/>
      <c r="BT1697" s="89"/>
      <c r="BU1697" s="89"/>
      <c r="BV1697" s="89"/>
      <c r="BW1697" s="89"/>
      <c r="BX1697" s="89"/>
      <c r="BY1697" s="89"/>
      <c r="BZ1697" s="89"/>
      <c r="CA1697" s="89"/>
    </row>
    <row r="1698" spans="6:79" s="50" customFormat="1" hidden="1" x14ac:dyDescent="0.2">
      <c r="F1698" s="96"/>
      <c r="G1698" s="96"/>
      <c r="BK1698" s="89"/>
      <c r="BL1698" s="89"/>
      <c r="BM1698" s="89"/>
      <c r="BN1698" s="89"/>
      <c r="BO1698" s="89"/>
      <c r="BP1698" s="89"/>
      <c r="BQ1698" s="89"/>
      <c r="BR1698" s="89"/>
      <c r="BS1698" s="89"/>
      <c r="BT1698" s="89"/>
      <c r="BU1698" s="89"/>
      <c r="BV1698" s="89"/>
      <c r="BW1698" s="89"/>
      <c r="BX1698" s="89"/>
      <c r="BY1698" s="89"/>
      <c r="BZ1698" s="89"/>
      <c r="CA1698" s="89"/>
    </row>
    <row r="1699" spans="6:79" s="50" customFormat="1" hidden="1" x14ac:dyDescent="0.2">
      <c r="F1699" s="96"/>
      <c r="G1699" s="96"/>
      <c r="BK1699" s="89"/>
      <c r="BL1699" s="89"/>
      <c r="BM1699" s="89"/>
      <c r="BN1699" s="89"/>
      <c r="BO1699" s="89"/>
      <c r="BP1699" s="89"/>
      <c r="BQ1699" s="89"/>
      <c r="BR1699" s="89"/>
      <c r="BS1699" s="89"/>
      <c r="BT1699" s="89"/>
      <c r="BU1699" s="89"/>
      <c r="BV1699" s="89"/>
      <c r="BW1699" s="89"/>
      <c r="BX1699" s="89"/>
      <c r="BY1699" s="89"/>
      <c r="BZ1699" s="89"/>
      <c r="CA1699" s="89"/>
    </row>
    <row r="1700" spans="6:79" s="50" customFormat="1" hidden="1" x14ac:dyDescent="0.2">
      <c r="F1700" s="96"/>
      <c r="G1700" s="96"/>
      <c r="BK1700" s="89"/>
      <c r="BL1700" s="89"/>
      <c r="BM1700" s="89"/>
      <c r="BN1700" s="89"/>
      <c r="BO1700" s="89"/>
      <c r="BP1700" s="89"/>
      <c r="BQ1700" s="89"/>
      <c r="BR1700" s="89"/>
      <c r="BS1700" s="89"/>
      <c r="BT1700" s="89"/>
      <c r="BU1700" s="89"/>
      <c r="BV1700" s="89"/>
      <c r="BW1700" s="89"/>
      <c r="BX1700" s="89"/>
      <c r="BY1700" s="89"/>
      <c r="BZ1700" s="89"/>
      <c r="CA1700" s="89"/>
    </row>
    <row r="1701" spans="6:79" s="50" customFormat="1" hidden="1" x14ac:dyDescent="0.2">
      <c r="F1701" s="96"/>
      <c r="G1701" s="96"/>
      <c r="BK1701" s="89"/>
      <c r="BL1701" s="89"/>
      <c r="BM1701" s="89"/>
      <c r="BN1701" s="89"/>
      <c r="BO1701" s="89"/>
      <c r="BP1701" s="89"/>
      <c r="BQ1701" s="89"/>
      <c r="BR1701" s="89"/>
      <c r="BS1701" s="89"/>
      <c r="BT1701" s="89"/>
      <c r="BU1701" s="89"/>
      <c r="BV1701" s="89"/>
      <c r="BW1701" s="89"/>
      <c r="BX1701" s="89"/>
      <c r="BY1701" s="89"/>
      <c r="BZ1701" s="89"/>
      <c r="CA1701" s="89"/>
    </row>
    <row r="1702" spans="6:79" s="50" customFormat="1" hidden="1" x14ac:dyDescent="0.2">
      <c r="F1702" s="96"/>
      <c r="G1702" s="96"/>
      <c r="BK1702" s="89"/>
      <c r="BL1702" s="89"/>
      <c r="BM1702" s="89"/>
      <c r="BN1702" s="89"/>
      <c r="BO1702" s="89"/>
      <c r="BP1702" s="89"/>
      <c r="BQ1702" s="89"/>
      <c r="BR1702" s="89"/>
      <c r="BS1702" s="89"/>
      <c r="BT1702" s="89"/>
      <c r="BU1702" s="89"/>
      <c r="BV1702" s="89"/>
      <c r="BW1702" s="89"/>
      <c r="BX1702" s="89"/>
      <c r="BY1702" s="89"/>
      <c r="BZ1702" s="89"/>
      <c r="CA1702" s="89"/>
    </row>
    <row r="1703" spans="6:79" s="50" customFormat="1" hidden="1" x14ac:dyDescent="0.2">
      <c r="F1703" s="96"/>
      <c r="G1703" s="96"/>
      <c r="BK1703" s="89"/>
      <c r="BL1703" s="89"/>
      <c r="BM1703" s="89"/>
      <c r="BN1703" s="89"/>
      <c r="BO1703" s="89"/>
      <c r="BP1703" s="89"/>
      <c r="BQ1703" s="89"/>
      <c r="BR1703" s="89"/>
      <c r="BS1703" s="89"/>
      <c r="BT1703" s="89"/>
      <c r="BU1703" s="89"/>
      <c r="BV1703" s="89"/>
      <c r="BW1703" s="89"/>
      <c r="BX1703" s="89"/>
      <c r="BY1703" s="89"/>
      <c r="BZ1703" s="89"/>
      <c r="CA1703" s="89"/>
    </row>
    <row r="1704" spans="6:79" s="50" customFormat="1" hidden="1" x14ac:dyDescent="0.2">
      <c r="F1704" s="96"/>
      <c r="G1704" s="96"/>
      <c r="BK1704" s="89"/>
      <c r="BL1704" s="89"/>
      <c r="BM1704" s="89"/>
      <c r="BN1704" s="89"/>
      <c r="BO1704" s="89"/>
      <c r="BP1704" s="89"/>
      <c r="BQ1704" s="89"/>
      <c r="BR1704" s="89"/>
      <c r="BS1704" s="89"/>
      <c r="BT1704" s="89"/>
      <c r="BU1704" s="89"/>
      <c r="BV1704" s="89"/>
      <c r="BW1704" s="89"/>
      <c r="BX1704" s="89"/>
      <c r="BY1704" s="89"/>
      <c r="BZ1704" s="89"/>
      <c r="CA1704" s="89"/>
    </row>
    <row r="1705" spans="6:79" s="50" customFormat="1" hidden="1" x14ac:dyDescent="0.2">
      <c r="F1705" s="96"/>
      <c r="G1705" s="96"/>
      <c r="BK1705" s="89"/>
      <c r="BL1705" s="89"/>
      <c r="BM1705" s="89"/>
      <c r="BN1705" s="89"/>
      <c r="BO1705" s="89"/>
      <c r="BP1705" s="89"/>
      <c r="BQ1705" s="89"/>
      <c r="BR1705" s="89"/>
      <c r="BS1705" s="89"/>
      <c r="BT1705" s="89"/>
      <c r="BU1705" s="89"/>
      <c r="BV1705" s="89"/>
      <c r="BW1705" s="89"/>
      <c r="BX1705" s="89"/>
      <c r="BY1705" s="89"/>
      <c r="BZ1705" s="89"/>
      <c r="CA1705" s="89"/>
    </row>
    <row r="1706" spans="6:79" s="50" customFormat="1" hidden="1" x14ac:dyDescent="0.2">
      <c r="F1706" s="96"/>
      <c r="G1706" s="96"/>
      <c r="BK1706" s="89"/>
      <c r="BL1706" s="89"/>
      <c r="BM1706" s="89"/>
      <c r="BN1706" s="89"/>
      <c r="BO1706" s="89"/>
      <c r="BP1706" s="89"/>
      <c r="BQ1706" s="89"/>
      <c r="BR1706" s="89"/>
      <c r="BS1706" s="89"/>
      <c r="BT1706" s="89"/>
      <c r="BU1706" s="89"/>
      <c r="BV1706" s="89"/>
      <c r="BW1706" s="89"/>
      <c r="BX1706" s="89"/>
      <c r="BY1706" s="89"/>
      <c r="BZ1706" s="89"/>
      <c r="CA1706" s="89"/>
    </row>
    <row r="1707" spans="6:79" s="50" customFormat="1" hidden="1" x14ac:dyDescent="0.2">
      <c r="F1707" s="96"/>
      <c r="G1707" s="96"/>
      <c r="BK1707" s="89"/>
      <c r="BL1707" s="89"/>
      <c r="BM1707" s="89"/>
      <c r="BN1707" s="89"/>
      <c r="BO1707" s="89"/>
      <c r="BP1707" s="89"/>
      <c r="BQ1707" s="89"/>
      <c r="BR1707" s="89"/>
      <c r="BS1707" s="89"/>
      <c r="BT1707" s="89"/>
      <c r="BU1707" s="89"/>
      <c r="BV1707" s="89"/>
      <c r="BW1707" s="89"/>
      <c r="BX1707" s="89"/>
      <c r="BY1707" s="89"/>
      <c r="BZ1707" s="89"/>
      <c r="CA1707" s="89"/>
    </row>
    <row r="1708" spans="6:79" s="50" customFormat="1" hidden="1" x14ac:dyDescent="0.2">
      <c r="F1708" s="96"/>
      <c r="G1708" s="96"/>
      <c r="BK1708" s="89"/>
      <c r="BL1708" s="89"/>
      <c r="BM1708" s="89"/>
      <c r="BN1708" s="89"/>
      <c r="BO1708" s="89"/>
      <c r="BP1708" s="89"/>
      <c r="BQ1708" s="89"/>
      <c r="BR1708" s="89"/>
      <c r="BS1708" s="89"/>
      <c r="BT1708" s="89"/>
      <c r="BU1708" s="89"/>
      <c r="BV1708" s="89"/>
      <c r="BW1708" s="89"/>
      <c r="BX1708" s="89"/>
      <c r="BY1708" s="89"/>
      <c r="BZ1708" s="89"/>
      <c r="CA1708" s="89"/>
    </row>
    <row r="1709" spans="6:79" s="50" customFormat="1" hidden="1" x14ac:dyDescent="0.2">
      <c r="F1709" s="96"/>
      <c r="G1709" s="96"/>
      <c r="BK1709" s="89"/>
      <c r="BL1709" s="89"/>
      <c r="BM1709" s="89"/>
      <c r="BN1709" s="89"/>
      <c r="BO1709" s="89"/>
      <c r="BP1709" s="89"/>
      <c r="BQ1709" s="89"/>
      <c r="BR1709" s="89"/>
      <c r="BS1709" s="89"/>
      <c r="BT1709" s="89"/>
      <c r="BU1709" s="89"/>
      <c r="BV1709" s="89"/>
      <c r="BW1709" s="89"/>
      <c r="BX1709" s="89"/>
      <c r="BY1709" s="89"/>
      <c r="BZ1709" s="89"/>
      <c r="CA1709" s="89"/>
    </row>
    <row r="1710" spans="6:79" s="50" customFormat="1" hidden="1" x14ac:dyDescent="0.2">
      <c r="F1710" s="96"/>
      <c r="G1710" s="96"/>
      <c r="BK1710" s="89"/>
      <c r="BL1710" s="89"/>
      <c r="BM1710" s="89"/>
      <c r="BN1710" s="89"/>
      <c r="BO1710" s="89"/>
      <c r="BP1710" s="89"/>
      <c r="BQ1710" s="89"/>
      <c r="BR1710" s="89"/>
      <c r="BS1710" s="89"/>
      <c r="BT1710" s="89"/>
      <c r="BU1710" s="89"/>
      <c r="BV1710" s="89"/>
      <c r="BW1710" s="89"/>
      <c r="BX1710" s="89"/>
      <c r="BY1710" s="89"/>
      <c r="BZ1710" s="89"/>
      <c r="CA1710" s="89"/>
    </row>
    <row r="1711" spans="6:79" s="50" customFormat="1" hidden="1" x14ac:dyDescent="0.2">
      <c r="F1711" s="96"/>
      <c r="G1711" s="96"/>
      <c r="BK1711" s="89"/>
      <c r="BL1711" s="89"/>
      <c r="BM1711" s="89"/>
      <c r="BN1711" s="89"/>
      <c r="BO1711" s="89"/>
      <c r="BP1711" s="89"/>
      <c r="BQ1711" s="89"/>
      <c r="BR1711" s="89"/>
      <c r="BS1711" s="89"/>
      <c r="BT1711" s="89"/>
      <c r="BU1711" s="89"/>
      <c r="BV1711" s="89"/>
      <c r="BW1711" s="89"/>
      <c r="BX1711" s="89"/>
      <c r="BY1711" s="89"/>
      <c r="BZ1711" s="89"/>
      <c r="CA1711" s="89"/>
    </row>
    <row r="1712" spans="6:79" s="50" customFormat="1" hidden="1" x14ac:dyDescent="0.2">
      <c r="F1712" s="96"/>
      <c r="G1712" s="96"/>
      <c r="BK1712" s="89"/>
      <c r="BL1712" s="89"/>
      <c r="BM1712" s="89"/>
      <c r="BN1712" s="89"/>
      <c r="BO1712" s="89"/>
      <c r="BP1712" s="89"/>
      <c r="BQ1712" s="89"/>
      <c r="BR1712" s="89"/>
      <c r="BS1712" s="89"/>
      <c r="BT1712" s="89"/>
      <c r="BU1712" s="89"/>
      <c r="BV1712" s="89"/>
      <c r="BW1712" s="89"/>
      <c r="BX1712" s="89"/>
      <c r="BY1712" s="89"/>
      <c r="BZ1712" s="89"/>
      <c r="CA1712" s="89"/>
    </row>
    <row r="1713" spans="6:79" s="50" customFormat="1" hidden="1" x14ac:dyDescent="0.2">
      <c r="F1713" s="96"/>
      <c r="G1713" s="96"/>
      <c r="BK1713" s="89"/>
      <c r="BL1713" s="89"/>
      <c r="BM1713" s="89"/>
      <c r="BN1713" s="89"/>
      <c r="BO1713" s="89"/>
      <c r="BP1713" s="89"/>
      <c r="BQ1713" s="89"/>
      <c r="BR1713" s="89"/>
      <c r="BS1713" s="89"/>
      <c r="BT1713" s="89"/>
      <c r="BU1713" s="89"/>
      <c r="BV1713" s="89"/>
      <c r="BW1713" s="89"/>
      <c r="BX1713" s="89"/>
      <c r="BY1713" s="89"/>
      <c r="BZ1713" s="89"/>
      <c r="CA1713" s="89"/>
    </row>
    <row r="1714" spans="6:79" s="50" customFormat="1" hidden="1" x14ac:dyDescent="0.2">
      <c r="F1714" s="96"/>
      <c r="G1714" s="96"/>
      <c r="BK1714" s="89"/>
      <c r="BL1714" s="89"/>
      <c r="BM1714" s="89"/>
      <c r="BN1714" s="89"/>
      <c r="BO1714" s="89"/>
      <c r="BP1714" s="89"/>
      <c r="BQ1714" s="89"/>
      <c r="BR1714" s="89"/>
      <c r="BS1714" s="89"/>
      <c r="BT1714" s="89"/>
      <c r="BU1714" s="89"/>
      <c r="BV1714" s="89"/>
      <c r="BW1714" s="89"/>
      <c r="BX1714" s="89"/>
      <c r="BY1714" s="89"/>
      <c r="BZ1714" s="89"/>
      <c r="CA1714" s="89"/>
    </row>
    <row r="1715" spans="6:79" s="50" customFormat="1" hidden="1" x14ac:dyDescent="0.2">
      <c r="F1715" s="96"/>
      <c r="G1715" s="96"/>
      <c r="BK1715" s="89"/>
      <c r="BL1715" s="89"/>
      <c r="BM1715" s="89"/>
      <c r="BN1715" s="89"/>
      <c r="BO1715" s="89"/>
      <c r="BP1715" s="89"/>
      <c r="BQ1715" s="89"/>
      <c r="BR1715" s="89"/>
      <c r="BS1715" s="89"/>
      <c r="BT1715" s="89"/>
      <c r="BU1715" s="89"/>
      <c r="BV1715" s="89"/>
      <c r="BW1715" s="89"/>
      <c r="BX1715" s="89"/>
      <c r="BY1715" s="89"/>
      <c r="BZ1715" s="89"/>
      <c r="CA1715" s="89"/>
    </row>
    <row r="1716" spans="6:79" s="50" customFormat="1" hidden="1" x14ac:dyDescent="0.2">
      <c r="F1716" s="96"/>
      <c r="G1716" s="96"/>
      <c r="BK1716" s="89"/>
      <c r="BL1716" s="89"/>
      <c r="BM1716" s="89"/>
      <c r="BN1716" s="89"/>
      <c r="BO1716" s="89"/>
      <c r="BP1716" s="89"/>
      <c r="BQ1716" s="89"/>
      <c r="BR1716" s="89"/>
      <c r="BS1716" s="89"/>
      <c r="BT1716" s="89"/>
      <c r="BU1716" s="89"/>
      <c r="BV1716" s="89"/>
      <c r="BW1716" s="89"/>
      <c r="BX1716" s="89"/>
      <c r="BY1716" s="89"/>
      <c r="BZ1716" s="89"/>
      <c r="CA1716" s="89"/>
    </row>
    <row r="1717" spans="6:79" s="50" customFormat="1" hidden="1" x14ac:dyDescent="0.2">
      <c r="F1717" s="96"/>
      <c r="G1717" s="96"/>
      <c r="BK1717" s="89"/>
      <c r="BL1717" s="89"/>
      <c r="BM1717" s="89"/>
      <c r="BN1717" s="89"/>
      <c r="BO1717" s="89"/>
      <c r="BP1717" s="89"/>
      <c r="BQ1717" s="89"/>
      <c r="BR1717" s="89"/>
      <c r="BS1717" s="89"/>
      <c r="BT1717" s="89"/>
      <c r="BU1717" s="89"/>
      <c r="BV1717" s="89"/>
      <c r="BW1717" s="89"/>
      <c r="BX1717" s="89"/>
      <c r="BY1717" s="89"/>
      <c r="BZ1717" s="89"/>
      <c r="CA1717" s="89"/>
    </row>
    <row r="1718" spans="6:79" s="50" customFormat="1" hidden="1" x14ac:dyDescent="0.2">
      <c r="F1718" s="96"/>
      <c r="G1718" s="96"/>
      <c r="BK1718" s="89"/>
      <c r="BL1718" s="89"/>
      <c r="BM1718" s="89"/>
      <c r="BN1718" s="89"/>
      <c r="BO1718" s="89"/>
      <c r="BP1718" s="89"/>
      <c r="BQ1718" s="89"/>
      <c r="BR1718" s="89"/>
      <c r="BS1718" s="89"/>
      <c r="BT1718" s="89"/>
      <c r="BU1718" s="89"/>
      <c r="BV1718" s="89"/>
      <c r="BW1718" s="89"/>
      <c r="BX1718" s="89"/>
      <c r="BY1718" s="89"/>
      <c r="BZ1718" s="89"/>
      <c r="CA1718" s="89"/>
    </row>
    <row r="1719" spans="6:79" s="50" customFormat="1" hidden="1" x14ac:dyDescent="0.2">
      <c r="F1719" s="96"/>
      <c r="G1719" s="96"/>
      <c r="BK1719" s="89"/>
      <c r="BL1719" s="89"/>
      <c r="BM1719" s="89"/>
      <c r="BN1719" s="89"/>
      <c r="BO1719" s="89"/>
      <c r="BP1719" s="89"/>
      <c r="BQ1719" s="89"/>
      <c r="BR1719" s="89"/>
      <c r="BS1719" s="89"/>
      <c r="BT1719" s="89"/>
      <c r="BU1719" s="89"/>
      <c r="BV1719" s="89"/>
      <c r="BW1719" s="89"/>
      <c r="BX1719" s="89"/>
      <c r="BY1719" s="89"/>
      <c r="BZ1719" s="89"/>
      <c r="CA1719" s="89"/>
    </row>
    <row r="1720" spans="6:79" s="50" customFormat="1" hidden="1" x14ac:dyDescent="0.2">
      <c r="F1720" s="96"/>
      <c r="G1720" s="96"/>
      <c r="BK1720" s="89"/>
      <c r="BL1720" s="89"/>
      <c r="BM1720" s="89"/>
      <c r="BN1720" s="89"/>
      <c r="BO1720" s="89"/>
      <c r="BP1720" s="89"/>
      <c r="BQ1720" s="89"/>
      <c r="BR1720" s="89"/>
      <c r="BS1720" s="89"/>
      <c r="BT1720" s="89"/>
      <c r="BU1720" s="89"/>
      <c r="BV1720" s="89"/>
      <c r="BW1720" s="89"/>
      <c r="BX1720" s="89"/>
      <c r="BY1720" s="89"/>
      <c r="BZ1720" s="89"/>
      <c r="CA1720" s="89"/>
    </row>
    <row r="1721" spans="6:79" s="50" customFormat="1" hidden="1" x14ac:dyDescent="0.2">
      <c r="F1721" s="96"/>
      <c r="G1721" s="96"/>
      <c r="BK1721" s="89"/>
      <c r="BL1721" s="89"/>
      <c r="BM1721" s="89"/>
      <c r="BN1721" s="89"/>
      <c r="BO1721" s="89"/>
      <c r="BP1721" s="89"/>
      <c r="BQ1721" s="89"/>
      <c r="BR1721" s="89"/>
      <c r="BS1721" s="89"/>
      <c r="BT1721" s="89"/>
      <c r="BU1721" s="89"/>
      <c r="BV1721" s="89"/>
      <c r="BW1721" s="89"/>
      <c r="BX1721" s="89"/>
      <c r="BY1721" s="89"/>
      <c r="BZ1721" s="89"/>
      <c r="CA1721" s="89"/>
    </row>
    <row r="1722" spans="6:79" s="50" customFormat="1" hidden="1" x14ac:dyDescent="0.2">
      <c r="F1722" s="96"/>
      <c r="G1722" s="96"/>
      <c r="BK1722" s="89"/>
      <c r="BL1722" s="89"/>
      <c r="BM1722" s="89"/>
      <c r="BN1722" s="89"/>
      <c r="BO1722" s="89"/>
      <c r="BP1722" s="89"/>
      <c r="BQ1722" s="89"/>
      <c r="BR1722" s="89"/>
      <c r="BS1722" s="89"/>
      <c r="BT1722" s="89"/>
      <c r="BU1722" s="89"/>
      <c r="BV1722" s="89"/>
      <c r="BW1722" s="89"/>
      <c r="BX1722" s="89"/>
      <c r="BY1722" s="89"/>
      <c r="BZ1722" s="89"/>
      <c r="CA1722" s="89"/>
    </row>
    <row r="1723" spans="6:79" s="50" customFormat="1" hidden="1" x14ac:dyDescent="0.2">
      <c r="F1723" s="96"/>
      <c r="G1723" s="96"/>
      <c r="BK1723" s="89"/>
      <c r="BL1723" s="89"/>
      <c r="BM1723" s="89"/>
      <c r="BN1723" s="89"/>
      <c r="BO1723" s="89"/>
      <c r="BP1723" s="89"/>
      <c r="BQ1723" s="89"/>
      <c r="BR1723" s="89"/>
      <c r="BS1723" s="89"/>
      <c r="BT1723" s="89"/>
      <c r="BU1723" s="89"/>
      <c r="BV1723" s="89"/>
      <c r="BW1723" s="89"/>
      <c r="BX1723" s="89"/>
      <c r="BY1723" s="89"/>
      <c r="BZ1723" s="89"/>
      <c r="CA1723" s="89"/>
    </row>
    <row r="1724" spans="6:79" s="50" customFormat="1" hidden="1" x14ac:dyDescent="0.2">
      <c r="F1724" s="96"/>
      <c r="G1724" s="96"/>
      <c r="BK1724" s="89"/>
      <c r="BL1724" s="89"/>
      <c r="BM1724" s="89"/>
      <c r="BN1724" s="89"/>
      <c r="BO1724" s="89"/>
      <c r="BP1724" s="89"/>
      <c r="BQ1724" s="89"/>
      <c r="BR1724" s="89"/>
      <c r="BS1724" s="89"/>
      <c r="BT1724" s="89"/>
      <c r="BU1724" s="89"/>
      <c r="BV1724" s="89"/>
      <c r="BW1724" s="89"/>
      <c r="BX1724" s="89"/>
      <c r="BY1724" s="89"/>
      <c r="BZ1724" s="89"/>
      <c r="CA1724" s="89"/>
    </row>
    <row r="1725" spans="6:79" s="50" customFormat="1" hidden="1" x14ac:dyDescent="0.2">
      <c r="F1725" s="96"/>
      <c r="G1725" s="96"/>
      <c r="BK1725" s="89"/>
      <c r="BL1725" s="89"/>
      <c r="BM1725" s="89"/>
      <c r="BN1725" s="89"/>
      <c r="BO1725" s="89"/>
      <c r="BP1725" s="89"/>
      <c r="BQ1725" s="89"/>
      <c r="BR1725" s="89"/>
      <c r="BS1725" s="89"/>
      <c r="BT1725" s="89"/>
      <c r="BU1725" s="89"/>
      <c r="BV1725" s="89"/>
      <c r="BW1725" s="89"/>
      <c r="BX1725" s="89"/>
      <c r="BY1725" s="89"/>
      <c r="BZ1725" s="89"/>
      <c r="CA1725" s="89"/>
    </row>
    <row r="1726" spans="6:79" s="50" customFormat="1" hidden="1" x14ac:dyDescent="0.2">
      <c r="F1726" s="96"/>
      <c r="G1726" s="96"/>
      <c r="BK1726" s="89"/>
      <c r="BL1726" s="89"/>
      <c r="BM1726" s="89"/>
      <c r="BN1726" s="89"/>
      <c r="BO1726" s="89"/>
      <c r="BP1726" s="89"/>
      <c r="BQ1726" s="89"/>
      <c r="BR1726" s="89"/>
      <c r="BS1726" s="89"/>
      <c r="BT1726" s="89"/>
      <c r="BU1726" s="89"/>
      <c r="BV1726" s="89"/>
      <c r="BW1726" s="89"/>
      <c r="BX1726" s="89"/>
      <c r="BY1726" s="89"/>
      <c r="BZ1726" s="89"/>
      <c r="CA1726" s="89"/>
    </row>
    <row r="1727" spans="6:79" s="50" customFormat="1" hidden="1" x14ac:dyDescent="0.2">
      <c r="F1727" s="96"/>
      <c r="G1727" s="96"/>
      <c r="BK1727" s="89"/>
      <c r="BL1727" s="89"/>
      <c r="BM1727" s="89"/>
      <c r="BN1727" s="89"/>
      <c r="BO1727" s="89"/>
      <c r="BP1727" s="89"/>
      <c r="BQ1727" s="89"/>
      <c r="BR1727" s="89"/>
      <c r="BS1727" s="89"/>
      <c r="BT1727" s="89"/>
      <c r="BU1727" s="89"/>
      <c r="BV1727" s="89"/>
      <c r="BW1727" s="89"/>
      <c r="BX1727" s="89"/>
      <c r="BY1727" s="89"/>
      <c r="BZ1727" s="89"/>
      <c r="CA1727" s="89"/>
    </row>
    <row r="1728" spans="6:79" s="50" customFormat="1" hidden="1" x14ac:dyDescent="0.2">
      <c r="F1728" s="96"/>
      <c r="G1728" s="96"/>
      <c r="BK1728" s="89"/>
      <c r="BL1728" s="89"/>
      <c r="BM1728" s="89"/>
      <c r="BN1728" s="89"/>
      <c r="BO1728" s="89"/>
      <c r="BP1728" s="89"/>
      <c r="BQ1728" s="89"/>
      <c r="BR1728" s="89"/>
      <c r="BS1728" s="89"/>
      <c r="BT1728" s="89"/>
      <c r="BU1728" s="89"/>
      <c r="BV1728" s="89"/>
      <c r="BW1728" s="89"/>
      <c r="BX1728" s="89"/>
      <c r="BY1728" s="89"/>
      <c r="BZ1728" s="89"/>
      <c r="CA1728" s="89"/>
    </row>
    <row r="1729" spans="6:79" s="50" customFormat="1" hidden="1" x14ac:dyDescent="0.2">
      <c r="F1729" s="96"/>
      <c r="G1729" s="96"/>
      <c r="BK1729" s="89"/>
      <c r="BL1729" s="89"/>
      <c r="BM1729" s="89"/>
      <c r="BN1729" s="89"/>
      <c r="BO1729" s="89"/>
      <c r="BP1729" s="89"/>
      <c r="BQ1729" s="89"/>
      <c r="BR1729" s="89"/>
      <c r="BS1729" s="89"/>
      <c r="BT1729" s="89"/>
      <c r="BU1729" s="89"/>
      <c r="BV1729" s="89"/>
      <c r="BW1729" s="89"/>
      <c r="BX1729" s="89"/>
      <c r="BY1729" s="89"/>
      <c r="BZ1729" s="89"/>
      <c r="CA1729" s="89"/>
    </row>
    <row r="1730" spans="6:79" s="50" customFormat="1" hidden="1" x14ac:dyDescent="0.2">
      <c r="F1730" s="96"/>
      <c r="G1730" s="96"/>
      <c r="BK1730" s="89"/>
      <c r="BL1730" s="89"/>
      <c r="BM1730" s="89"/>
      <c r="BN1730" s="89"/>
      <c r="BO1730" s="89"/>
      <c r="BP1730" s="89"/>
      <c r="BQ1730" s="89"/>
      <c r="BR1730" s="89"/>
      <c r="BS1730" s="89"/>
      <c r="BT1730" s="89"/>
      <c r="BU1730" s="89"/>
      <c r="BV1730" s="89"/>
      <c r="BW1730" s="89"/>
      <c r="BX1730" s="89"/>
      <c r="BY1730" s="89"/>
      <c r="BZ1730" s="89"/>
      <c r="CA1730" s="89"/>
    </row>
    <row r="1731" spans="6:79" s="50" customFormat="1" hidden="1" x14ac:dyDescent="0.2">
      <c r="F1731" s="96"/>
      <c r="G1731" s="96"/>
      <c r="BK1731" s="89"/>
      <c r="BL1731" s="89"/>
      <c r="BM1731" s="89"/>
      <c r="BN1731" s="89"/>
      <c r="BO1731" s="89"/>
      <c r="BP1731" s="89"/>
      <c r="BQ1731" s="89"/>
      <c r="BR1731" s="89"/>
      <c r="BS1731" s="89"/>
      <c r="BT1731" s="89"/>
      <c r="BU1731" s="89"/>
      <c r="BV1731" s="89"/>
      <c r="BW1731" s="89"/>
      <c r="BX1731" s="89"/>
      <c r="BY1731" s="89"/>
      <c r="BZ1731" s="89"/>
      <c r="CA1731" s="89"/>
    </row>
    <row r="1732" spans="6:79" s="50" customFormat="1" hidden="1" x14ac:dyDescent="0.2">
      <c r="F1732" s="96"/>
      <c r="G1732" s="96"/>
      <c r="BK1732" s="89"/>
      <c r="BL1732" s="89"/>
      <c r="BM1732" s="89"/>
      <c r="BN1732" s="89"/>
      <c r="BO1732" s="89"/>
      <c r="BP1732" s="89"/>
      <c r="BQ1732" s="89"/>
      <c r="BR1732" s="89"/>
      <c r="BS1732" s="89"/>
      <c r="BT1732" s="89"/>
      <c r="BU1732" s="89"/>
      <c r="BV1732" s="89"/>
      <c r="BW1732" s="89"/>
      <c r="BX1732" s="89"/>
      <c r="BY1732" s="89"/>
      <c r="BZ1732" s="89"/>
      <c r="CA1732" s="89"/>
    </row>
    <row r="1733" spans="6:79" s="50" customFormat="1" hidden="1" x14ac:dyDescent="0.2">
      <c r="F1733" s="96"/>
      <c r="G1733" s="96"/>
      <c r="BK1733" s="89"/>
      <c r="BL1733" s="89"/>
      <c r="BM1733" s="89"/>
      <c r="BN1733" s="89"/>
      <c r="BO1733" s="89"/>
      <c r="BP1733" s="89"/>
      <c r="BQ1733" s="89"/>
      <c r="BR1733" s="89"/>
      <c r="BS1733" s="89"/>
      <c r="BT1733" s="89"/>
      <c r="BU1733" s="89"/>
      <c r="BV1733" s="89"/>
      <c r="BW1733" s="89"/>
      <c r="BX1733" s="89"/>
      <c r="BY1733" s="89"/>
      <c r="BZ1733" s="89"/>
      <c r="CA1733" s="89"/>
    </row>
    <row r="1734" spans="6:79" s="50" customFormat="1" hidden="1" x14ac:dyDescent="0.2">
      <c r="F1734" s="96"/>
      <c r="G1734" s="96"/>
      <c r="BK1734" s="89"/>
      <c r="BL1734" s="89"/>
      <c r="BM1734" s="89"/>
      <c r="BN1734" s="89"/>
      <c r="BO1734" s="89"/>
      <c r="BP1734" s="89"/>
      <c r="BQ1734" s="89"/>
      <c r="BR1734" s="89"/>
      <c r="BS1734" s="89"/>
      <c r="BT1734" s="89"/>
      <c r="BU1734" s="89"/>
      <c r="BV1734" s="89"/>
      <c r="BW1734" s="89"/>
      <c r="BX1734" s="89"/>
      <c r="BY1734" s="89"/>
      <c r="BZ1734" s="89"/>
      <c r="CA1734" s="89"/>
    </row>
    <row r="1735" spans="6:79" s="50" customFormat="1" hidden="1" x14ac:dyDescent="0.2">
      <c r="F1735" s="96"/>
      <c r="G1735" s="96"/>
      <c r="BK1735" s="89"/>
      <c r="BL1735" s="89"/>
      <c r="BM1735" s="89"/>
      <c r="BN1735" s="89"/>
      <c r="BO1735" s="89"/>
      <c r="BP1735" s="89"/>
      <c r="BQ1735" s="89"/>
      <c r="BR1735" s="89"/>
      <c r="BS1735" s="89"/>
      <c r="BT1735" s="89"/>
      <c r="BU1735" s="89"/>
      <c r="BV1735" s="89"/>
      <c r="BW1735" s="89"/>
      <c r="BX1735" s="89"/>
      <c r="BY1735" s="89"/>
      <c r="BZ1735" s="89"/>
      <c r="CA1735" s="89"/>
    </row>
    <row r="1736" spans="6:79" s="50" customFormat="1" hidden="1" x14ac:dyDescent="0.2">
      <c r="F1736" s="96"/>
      <c r="G1736" s="96"/>
      <c r="BK1736" s="89"/>
      <c r="BL1736" s="89"/>
      <c r="BM1736" s="89"/>
      <c r="BN1736" s="89"/>
      <c r="BO1736" s="89"/>
      <c r="BP1736" s="89"/>
      <c r="BQ1736" s="89"/>
      <c r="BR1736" s="89"/>
      <c r="BS1736" s="89"/>
      <c r="BT1736" s="89"/>
      <c r="BU1736" s="89"/>
      <c r="BV1736" s="89"/>
      <c r="BW1736" s="89"/>
      <c r="BX1736" s="89"/>
      <c r="BY1736" s="89"/>
      <c r="BZ1736" s="89"/>
      <c r="CA1736" s="89"/>
    </row>
    <row r="1737" spans="6:79" s="50" customFormat="1" hidden="1" x14ac:dyDescent="0.2">
      <c r="F1737" s="96"/>
      <c r="G1737" s="96"/>
      <c r="BK1737" s="89"/>
      <c r="BL1737" s="89"/>
      <c r="BM1737" s="89"/>
      <c r="BN1737" s="89"/>
      <c r="BO1737" s="89"/>
      <c r="BP1737" s="89"/>
      <c r="BQ1737" s="89"/>
      <c r="BR1737" s="89"/>
      <c r="BS1737" s="89"/>
      <c r="BT1737" s="89"/>
      <c r="BU1737" s="89"/>
      <c r="BV1737" s="89"/>
      <c r="BW1737" s="89"/>
      <c r="BX1737" s="89"/>
      <c r="BY1737" s="89"/>
      <c r="BZ1737" s="89"/>
      <c r="CA1737" s="89"/>
    </row>
    <row r="1738" spans="6:79" s="50" customFormat="1" hidden="1" x14ac:dyDescent="0.2">
      <c r="F1738" s="96"/>
      <c r="G1738" s="96"/>
      <c r="BK1738" s="89"/>
      <c r="BL1738" s="89"/>
      <c r="BM1738" s="89"/>
      <c r="BN1738" s="89"/>
      <c r="BO1738" s="89"/>
      <c r="BP1738" s="89"/>
      <c r="BQ1738" s="89"/>
      <c r="BR1738" s="89"/>
      <c r="BS1738" s="89"/>
      <c r="BT1738" s="89"/>
      <c r="BU1738" s="89"/>
      <c r="BV1738" s="89"/>
      <c r="BW1738" s="89"/>
      <c r="BX1738" s="89"/>
      <c r="BY1738" s="89"/>
      <c r="BZ1738" s="89"/>
      <c r="CA1738" s="89"/>
    </row>
    <row r="1739" spans="6:79" s="50" customFormat="1" hidden="1" x14ac:dyDescent="0.2">
      <c r="F1739" s="96"/>
      <c r="G1739" s="96"/>
      <c r="BK1739" s="89"/>
      <c r="BL1739" s="89"/>
      <c r="BM1739" s="89"/>
      <c r="BN1739" s="89"/>
      <c r="BO1739" s="89"/>
      <c r="BP1739" s="89"/>
      <c r="BQ1739" s="89"/>
      <c r="BR1739" s="89"/>
      <c r="BS1739" s="89"/>
      <c r="BT1739" s="89"/>
      <c r="BU1739" s="89"/>
      <c r="BV1739" s="89"/>
      <c r="BW1739" s="89"/>
      <c r="BX1739" s="89"/>
      <c r="BY1739" s="89"/>
      <c r="BZ1739" s="89"/>
      <c r="CA1739" s="89"/>
    </row>
    <row r="1740" spans="6:79" s="50" customFormat="1" hidden="1" x14ac:dyDescent="0.2">
      <c r="F1740" s="96"/>
      <c r="G1740" s="96"/>
      <c r="BK1740" s="89"/>
      <c r="BL1740" s="89"/>
      <c r="BM1740" s="89"/>
      <c r="BN1740" s="89"/>
      <c r="BO1740" s="89"/>
      <c r="BP1740" s="89"/>
      <c r="BQ1740" s="89"/>
      <c r="BR1740" s="89"/>
      <c r="BS1740" s="89"/>
      <c r="BT1740" s="89"/>
      <c r="BU1740" s="89"/>
      <c r="BV1740" s="89"/>
      <c r="BW1740" s="89"/>
      <c r="BX1740" s="89"/>
      <c r="BY1740" s="89"/>
      <c r="BZ1740" s="89"/>
      <c r="CA1740" s="89"/>
    </row>
    <row r="1741" spans="6:79" s="50" customFormat="1" hidden="1" x14ac:dyDescent="0.2">
      <c r="F1741" s="96"/>
      <c r="G1741" s="96"/>
      <c r="BK1741" s="89"/>
      <c r="BL1741" s="89"/>
      <c r="BM1741" s="89"/>
      <c r="BN1741" s="89"/>
      <c r="BO1741" s="89"/>
      <c r="BP1741" s="89"/>
      <c r="BQ1741" s="89"/>
      <c r="BR1741" s="89"/>
      <c r="BS1741" s="89"/>
      <c r="BT1741" s="89"/>
      <c r="BU1741" s="89"/>
      <c r="BV1741" s="89"/>
      <c r="BW1741" s="89"/>
      <c r="BX1741" s="89"/>
      <c r="BY1741" s="89"/>
      <c r="BZ1741" s="89"/>
      <c r="CA1741" s="89"/>
    </row>
    <row r="1742" spans="6:79" s="50" customFormat="1" hidden="1" x14ac:dyDescent="0.2">
      <c r="F1742" s="96"/>
      <c r="G1742" s="96"/>
      <c r="BK1742" s="89"/>
      <c r="BL1742" s="89"/>
      <c r="BM1742" s="89"/>
      <c r="BN1742" s="89"/>
      <c r="BO1742" s="89"/>
      <c r="BP1742" s="89"/>
      <c r="BQ1742" s="89"/>
      <c r="BR1742" s="89"/>
      <c r="BS1742" s="89"/>
      <c r="BT1742" s="89"/>
      <c r="BU1742" s="89"/>
      <c r="BV1742" s="89"/>
      <c r="BW1742" s="89"/>
      <c r="BX1742" s="89"/>
      <c r="BY1742" s="89"/>
      <c r="BZ1742" s="89"/>
      <c r="CA1742" s="89"/>
    </row>
    <row r="1743" spans="6:79" s="50" customFormat="1" hidden="1" x14ac:dyDescent="0.2">
      <c r="F1743" s="96"/>
      <c r="G1743" s="96"/>
      <c r="BK1743" s="89"/>
      <c r="BL1743" s="89"/>
      <c r="BM1743" s="89"/>
      <c r="BN1743" s="89"/>
      <c r="BO1743" s="89"/>
      <c r="BP1743" s="89"/>
      <c r="BQ1743" s="89"/>
      <c r="BR1743" s="89"/>
      <c r="BS1743" s="89"/>
      <c r="BT1743" s="89"/>
      <c r="BU1743" s="89"/>
      <c r="BV1743" s="89"/>
      <c r="BW1743" s="89"/>
      <c r="BX1743" s="89"/>
      <c r="BY1743" s="89"/>
      <c r="BZ1743" s="89"/>
      <c r="CA1743" s="89"/>
    </row>
    <row r="1744" spans="6:79" s="50" customFormat="1" hidden="1" x14ac:dyDescent="0.2">
      <c r="F1744" s="96"/>
      <c r="G1744" s="96"/>
      <c r="BK1744" s="89"/>
      <c r="BL1744" s="89"/>
      <c r="BM1744" s="89"/>
      <c r="BN1744" s="89"/>
      <c r="BO1744" s="89"/>
      <c r="BP1744" s="89"/>
      <c r="BQ1744" s="89"/>
      <c r="BR1744" s="89"/>
      <c r="BS1744" s="89"/>
      <c r="BT1744" s="89"/>
      <c r="BU1744" s="89"/>
      <c r="BV1744" s="89"/>
      <c r="BW1744" s="89"/>
      <c r="BX1744" s="89"/>
      <c r="BY1744" s="89"/>
      <c r="BZ1744" s="89"/>
      <c r="CA1744" s="89"/>
    </row>
    <row r="1745" spans="6:79" s="50" customFormat="1" hidden="1" x14ac:dyDescent="0.2">
      <c r="F1745" s="96"/>
      <c r="G1745" s="96"/>
      <c r="BK1745" s="89"/>
      <c r="BL1745" s="89"/>
      <c r="BM1745" s="89"/>
      <c r="BN1745" s="89"/>
      <c r="BO1745" s="89"/>
      <c r="BP1745" s="89"/>
      <c r="BQ1745" s="89"/>
      <c r="BR1745" s="89"/>
      <c r="BS1745" s="89"/>
      <c r="BT1745" s="89"/>
      <c r="BU1745" s="89"/>
      <c r="BV1745" s="89"/>
      <c r="BW1745" s="89"/>
      <c r="BX1745" s="89"/>
      <c r="BY1745" s="89"/>
      <c r="BZ1745" s="89"/>
      <c r="CA1745" s="89"/>
    </row>
    <row r="1746" spans="6:79" s="50" customFormat="1" hidden="1" x14ac:dyDescent="0.2">
      <c r="F1746" s="96"/>
      <c r="G1746" s="96"/>
      <c r="BK1746" s="89"/>
      <c r="BL1746" s="89"/>
      <c r="BM1746" s="89"/>
      <c r="BN1746" s="89"/>
      <c r="BO1746" s="89"/>
      <c r="BP1746" s="89"/>
      <c r="BQ1746" s="89"/>
      <c r="BR1746" s="89"/>
      <c r="BS1746" s="89"/>
      <c r="BT1746" s="89"/>
      <c r="BU1746" s="89"/>
      <c r="BV1746" s="89"/>
      <c r="BW1746" s="89"/>
      <c r="BX1746" s="89"/>
      <c r="BY1746" s="89"/>
      <c r="BZ1746" s="89"/>
      <c r="CA1746" s="89"/>
    </row>
    <row r="1747" spans="6:79" s="50" customFormat="1" hidden="1" x14ac:dyDescent="0.2">
      <c r="F1747" s="96"/>
      <c r="G1747" s="96"/>
      <c r="BK1747" s="89"/>
      <c r="BL1747" s="89"/>
      <c r="BM1747" s="89"/>
      <c r="BN1747" s="89"/>
      <c r="BO1747" s="89"/>
      <c r="BP1747" s="89"/>
      <c r="BQ1747" s="89"/>
      <c r="BR1747" s="89"/>
      <c r="BS1747" s="89"/>
      <c r="BT1747" s="89"/>
      <c r="BU1747" s="89"/>
      <c r="BV1747" s="89"/>
      <c r="BW1747" s="89"/>
      <c r="BX1747" s="89"/>
      <c r="BY1747" s="89"/>
      <c r="BZ1747" s="89"/>
      <c r="CA1747" s="89"/>
    </row>
    <row r="1748" spans="6:79" s="50" customFormat="1" hidden="1" x14ac:dyDescent="0.2">
      <c r="F1748" s="96"/>
      <c r="G1748" s="96"/>
      <c r="BK1748" s="89"/>
      <c r="BL1748" s="89"/>
      <c r="BM1748" s="89"/>
      <c r="BN1748" s="89"/>
      <c r="BO1748" s="89"/>
      <c r="BP1748" s="89"/>
      <c r="BQ1748" s="89"/>
      <c r="BR1748" s="89"/>
      <c r="BS1748" s="89"/>
      <c r="BT1748" s="89"/>
      <c r="BU1748" s="89"/>
      <c r="BV1748" s="89"/>
      <c r="BW1748" s="89"/>
      <c r="BX1748" s="89"/>
      <c r="BY1748" s="89"/>
      <c r="BZ1748" s="89"/>
      <c r="CA1748" s="89"/>
    </row>
    <row r="1749" spans="6:79" s="50" customFormat="1" hidden="1" x14ac:dyDescent="0.2">
      <c r="F1749" s="96"/>
      <c r="G1749" s="96"/>
      <c r="BK1749" s="89"/>
      <c r="BL1749" s="89"/>
      <c r="BM1749" s="89"/>
      <c r="BN1749" s="89"/>
      <c r="BO1749" s="89"/>
      <c r="BP1749" s="89"/>
      <c r="BQ1749" s="89"/>
      <c r="BR1749" s="89"/>
      <c r="BS1749" s="89"/>
      <c r="BT1749" s="89"/>
      <c r="BU1749" s="89"/>
      <c r="BV1749" s="89"/>
      <c r="BW1749" s="89"/>
      <c r="BX1749" s="89"/>
      <c r="BY1749" s="89"/>
      <c r="BZ1749" s="89"/>
      <c r="CA1749" s="89"/>
    </row>
    <row r="1750" spans="6:79" s="50" customFormat="1" hidden="1" x14ac:dyDescent="0.2">
      <c r="F1750" s="96"/>
      <c r="G1750" s="96"/>
      <c r="BK1750" s="89"/>
      <c r="BL1750" s="89"/>
      <c r="BM1750" s="89"/>
      <c r="BN1750" s="89"/>
      <c r="BO1750" s="89"/>
      <c r="BP1750" s="89"/>
      <c r="BQ1750" s="89"/>
      <c r="BR1750" s="89"/>
      <c r="BS1750" s="89"/>
      <c r="BT1750" s="89"/>
      <c r="BU1750" s="89"/>
      <c r="BV1750" s="89"/>
      <c r="BW1750" s="89"/>
      <c r="BX1750" s="89"/>
      <c r="BY1750" s="89"/>
      <c r="BZ1750" s="89"/>
      <c r="CA1750" s="89"/>
    </row>
    <row r="1751" spans="6:79" s="50" customFormat="1" hidden="1" x14ac:dyDescent="0.2">
      <c r="F1751" s="96"/>
      <c r="G1751" s="96"/>
      <c r="BK1751" s="89"/>
      <c r="BL1751" s="89"/>
      <c r="BM1751" s="89"/>
      <c r="BN1751" s="89"/>
      <c r="BO1751" s="89"/>
      <c r="BP1751" s="89"/>
      <c r="BQ1751" s="89"/>
      <c r="BR1751" s="89"/>
      <c r="BS1751" s="89"/>
      <c r="BT1751" s="89"/>
      <c r="BU1751" s="89"/>
      <c r="BV1751" s="89"/>
      <c r="BW1751" s="89"/>
      <c r="BX1751" s="89"/>
      <c r="BY1751" s="89"/>
      <c r="BZ1751" s="89"/>
      <c r="CA1751" s="89"/>
    </row>
    <row r="1752" spans="6:79" s="50" customFormat="1" hidden="1" x14ac:dyDescent="0.2">
      <c r="F1752" s="96"/>
      <c r="G1752" s="96"/>
      <c r="BK1752" s="89"/>
      <c r="BL1752" s="89"/>
      <c r="BM1752" s="89"/>
      <c r="BN1752" s="89"/>
      <c r="BO1752" s="89"/>
      <c r="BP1752" s="89"/>
      <c r="BQ1752" s="89"/>
      <c r="BR1752" s="89"/>
      <c r="BS1752" s="89"/>
      <c r="BT1752" s="89"/>
      <c r="BU1752" s="89"/>
      <c r="BV1752" s="89"/>
      <c r="BW1752" s="89"/>
      <c r="BX1752" s="89"/>
      <c r="BY1752" s="89"/>
      <c r="BZ1752" s="89"/>
      <c r="CA1752" s="89"/>
    </row>
    <row r="1753" spans="6:79" s="50" customFormat="1" hidden="1" x14ac:dyDescent="0.2">
      <c r="F1753" s="96"/>
      <c r="G1753" s="96"/>
      <c r="BK1753" s="89"/>
      <c r="BL1753" s="89"/>
      <c r="BM1753" s="89"/>
      <c r="BN1753" s="89"/>
      <c r="BO1753" s="89"/>
      <c r="BP1753" s="89"/>
      <c r="BQ1753" s="89"/>
      <c r="BR1753" s="89"/>
      <c r="BS1753" s="89"/>
      <c r="BT1753" s="89"/>
      <c r="BU1753" s="89"/>
      <c r="BV1753" s="89"/>
      <c r="BW1753" s="89"/>
      <c r="BX1753" s="89"/>
      <c r="BY1753" s="89"/>
      <c r="BZ1753" s="89"/>
      <c r="CA1753" s="89"/>
    </row>
    <row r="1754" spans="6:79" s="50" customFormat="1" hidden="1" x14ac:dyDescent="0.2">
      <c r="F1754" s="96"/>
      <c r="G1754" s="96"/>
      <c r="BK1754" s="89"/>
      <c r="BL1754" s="89"/>
      <c r="BM1754" s="89"/>
      <c r="BN1754" s="89"/>
      <c r="BO1754" s="89"/>
      <c r="BP1754" s="89"/>
      <c r="BQ1754" s="89"/>
      <c r="BR1754" s="89"/>
      <c r="BS1754" s="89"/>
      <c r="BT1754" s="89"/>
      <c r="BU1754" s="89"/>
      <c r="BV1754" s="89"/>
      <c r="BW1754" s="89"/>
      <c r="BX1754" s="89"/>
      <c r="BY1754" s="89"/>
      <c r="BZ1754" s="89"/>
      <c r="CA1754" s="89"/>
    </row>
    <row r="1755" spans="6:79" s="50" customFormat="1" hidden="1" x14ac:dyDescent="0.2">
      <c r="F1755" s="96"/>
      <c r="G1755" s="96"/>
      <c r="BK1755" s="89"/>
      <c r="BL1755" s="89"/>
      <c r="BM1755" s="89"/>
      <c r="BN1755" s="89"/>
      <c r="BO1755" s="89"/>
      <c r="BP1755" s="89"/>
      <c r="BQ1755" s="89"/>
      <c r="BR1755" s="89"/>
      <c r="BS1755" s="89"/>
      <c r="BT1755" s="89"/>
      <c r="BU1755" s="89"/>
      <c r="BV1755" s="89"/>
      <c r="BW1755" s="89"/>
      <c r="BX1755" s="89"/>
      <c r="BY1755" s="89"/>
      <c r="BZ1755" s="89"/>
      <c r="CA1755" s="89"/>
    </row>
    <row r="1756" spans="6:79" s="50" customFormat="1" hidden="1" x14ac:dyDescent="0.2">
      <c r="F1756" s="96"/>
      <c r="G1756" s="96"/>
      <c r="BK1756" s="89"/>
      <c r="BL1756" s="89"/>
      <c r="BM1756" s="89"/>
      <c r="BN1756" s="89"/>
      <c r="BO1756" s="89"/>
      <c r="BP1756" s="89"/>
      <c r="BQ1756" s="89"/>
      <c r="BR1756" s="89"/>
      <c r="BS1756" s="89"/>
      <c r="BT1756" s="89"/>
      <c r="BU1756" s="89"/>
      <c r="BV1756" s="89"/>
      <c r="BW1756" s="89"/>
      <c r="BX1756" s="89"/>
      <c r="BY1756" s="89"/>
      <c r="BZ1756" s="89"/>
      <c r="CA1756" s="89"/>
    </row>
    <row r="1757" spans="6:79" s="50" customFormat="1" hidden="1" x14ac:dyDescent="0.2">
      <c r="F1757" s="96"/>
      <c r="G1757" s="96"/>
      <c r="BK1757" s="89"/>
      <c r="BL1757" s="89"/>
      <c r="BM1757" s="89"/>
      <c r="BN1757" s="89"/>
      <c r="BO1757" s="89"/>
      <c r="BP1757" s="89"/>
      <c r="BQ1757" s="89"/>
      <c r="BR1757" s="89"/>
      <c r="BS1757" s="89"/>
      <c r="BT1757" s="89"/>
      <c r="BU1757" s="89"/>
      <c r="BV1757" s="89"/>
      <c r="BW1757" s="89"/>
      <c r="BX1757" s="89"/>
      <c r="BY1757" s="89"/>
      <c r="BZ1757" s="89"/>
      <c r="CA1757" s="89"/>
    </row>
    <row r="1758" spans="6:79" s="50" customFormat="1" hidden="1" x14ac:dyDescent="0.2">
      <c r="F1758" s="96"/>
      <c r="G1758" s="96"/>
      <c r="BK1758" s="89"/>
      <c r="BL1758" s="89"/>
      <c r="BM1758" s="89"/>
      <c r="BN1758" s="89"/>
      <c r="BO1758" s="89"/>
      <c r="BP1758" s="89"/>
      <c r="BQ1758" s="89"/>
      <c r="BR1758" s="89"/>
      <c r="BS1758" s="89"/>
      <c r="BT1758" s="89"/>
      <c r="BU1758" s="89"/>
      <c r="BV1758" s="89"/>
      <c r="BW1758" s="89"/>
      <c r="BX1758" s="89"/>
      <c r="BY1758" s="89"/>
      <c r="BZ1758" s="89"/>
      <c r="CA1758" s="89"/>
    </row>
    <row r="1759" spans="6:79" s="50" customFormat="1" hidden="1" x14ac:dyDescent="0.2">
      <c r="F1759" s="96"/>
      <c r="G1759" s="96"/>
      <c r="BK1759" s="89"/>
      <c r="BL1759" s="89"/>
      <c r="BM1759" s="89"/>
      <c r="BN1759" s="89"/>
      <c r="BO1759" s="89"/>
      <c r="BP1759" s="89"/>
      <c r="BQ1759" s="89"/>
      <c r="BR1759" s="89"/>
      <c r="BS1759" s="89"/>
      <c r="BT1759" s="89"/>
      <c r="BU1759" s="89"/>
      <c r="BV1759" s="89"/>
      <c r="BW1759" s="89"/>
      <c r="BX1759" s="89"/>
      <c r="BY1759" s="89"/>
      <c r="BZ1759" s="89"/>
      <c r="CA1759" s="89"/>
    </row>
    <row r="1760" spans="6:79" s="50" customFormat="1" hidden="1" x14ac:dyDescent="0.2">
      <c r="F1760" s="96"/>
      <c r="G1760" s="96"/>
      <c r="BK1760" s="89"/>
      <c r="BL1760" s="89"/>
      <c r="BM1760" s="89"/>
      <c r="BN1760" s="89"/>
      <c r="BO1760" s="89"/>
      <c r="BP1760" s="89"/>
      <c r="BQ1760" s="89"/>
      <c r="BR1760" s="89"/>
      <c r="BS1760" s="89"/>
      <c r="BT1760" s="89"/>
      <c r="BU1760" s="89"/>
      <c r="BV1760" s="89"/>
      <c r="BW1760" s="89"/>
      <c r="BX1760" s="89"/>
      <c r="BY1760" s="89"/>
      <c r="BZ1760" s="89"/>
      <c r="CA1760" s="89"/>
    </row>
    <row r="1761" spans="6:79" s="50" customFormat="1" hidden="1" x14ac:dyDescent="0.2">
      <c r="F1761" s="96"/>
      <c r="G1761" s="96"/>
      <c r="BK1761" s="89"/>
      <c r="BL1761" s="89"/>
      <c r="BM1761" s="89"/>
      <c r="BN1761" s="89"/>
      <c r="BO1761" s="89"/>
      <c r="BP1761" s="89"/>
      <c r="BQ1761" s="89"/>
      <c r="BR1761" s="89"/>
      <c r="BS1761" s="89"/>
      <c r="BT1761" s="89"/>
      <c r="BU1761" s="89"/>
      <c r="BV1761" s="89"/>
      <c r="BW1761" s="89"/>
      <c r="BX1761" s="89"/>
      <c r="BY1761" s="89"/>
      <c r="BZ1761" s="89"/>
      <c r="CA1761" s="89"/>
    </row>
    <row r="1762" spans="6:79" s="50" customFormat="1" hidden="1" x14ac:dyDescent="0.2">
      <c r="F1762" s="96"/>
      <c r="G1762" s="96"/>
      <c r="BK1762" s="89"/>
      <c r="BL1762" s="89"/>
      <c r="BM1762" s="89"/>
      <c r="BN1762" s="89"/>
      <c r="BO1762" s="89"/>
      <c r="BP1762" s="89"/>
      <c r="BQ1762" s="89"/>
      <c r="BR1762" s="89"/>
      <c r="BS1762" s="89"/>
      <c r="BT1762" s="89"/>
      <c r="BU1762" s="89"/>
      <c r="BV1762" s="89"/>
      <c r="BW1762" s="89"/>
      <c r="BX1762" s="89"/>
      <c r="BY1762" s="89"/>
      <c r="BZ1762" s="89"/>
      <c r="CA1762" s="89"/>
    </row>
    <row r="1763" spans="6:79" s="50" customFormat="1" hidden="1" x14ac:dyDescent="0.2">
      <c r="F1763" s="96"/>
      <c r="G1763" s="96"/>
      <c r="BK1763" s="89"/>
      <c r="BL1763" s="89"/>
      <c r="BM1763" s="89"/>
      <c r="BN1763" s="89"/>
      <c r="BO1763" s="89"/>
      <c r="BP1763" s="89"/>
      <c r="BQ1763" s="89"/>
      <c r="BR1763" s="89"/>
      <c r="BS1763" s="89"/>
      <c r="BT1763" s="89"/>
      <c r="BU1763" s="89"/>
      <c r="BV1763" s="89"/>
      <c r="BW1763" s="89"/>
      <c r="BX1763" s="89"/>
      <c r="BY1763" s="89"/>
      <c r="BZ1763" s="89"/>
      <c r="CA1763" s="89"/>
    </row>
    <row r="1764" spans="6:79" s="50" customFormat="1" hidden="1" x14ac:dyDescent="0.2">
      <c r="F1764" s="96"/>
      <c r="G1764" s="96"/>
      <c r="BK1764" s="89"/>
      <c r="BL1764" s="89"/>
      <c r="BM1764" s="89"/>
      <c r="BN1764" s="89"/>
      <c r="BO1764" s="89"/>
      <c r="BP1764" s="89"/>
      <c r="BQ1764" s="89"/>
      <c r="BR1764" s="89"/>
      <c r="BS1764" s="89"/>
      <c r="BT1764" s="89"/>
      <c r="BU1764" s="89"/>
      <c r="BV1764" s="89"/>
      <c r="BW1764" s="89"/>
      <c r="BX1764" s="89"/>
      <c r="BY1764" s="89"/>
      <c r="BZ1764" s="89"/>
      <c r="CA1764" s="89"/>
    </row>
    <row r="1765" spans="6:79" s="50" customFormat="1" hidden="1" x14ac:dyDescent="0.2">
      <c r="F1765" s="96"/>
      <c r="G1765" s="96"/>
      <c r="BK1765" s="89"/>
      <c r="BL1765" s="89"/>
      <c r="BM1765" s="89"/>
      <c r="BN1765" s="89"/>
      <c r="BO1765" s="89"/>
      <c r="BP1765" s="89"/>
      <c r="BQ1765" s="89"/>
      <c r="BR1765" s="89"/>
      <c r="BS1765" s="89"/>
      <c r="BT1765" s="89"/>
      <c r="BU1765" s="89"/>
      <c r="BV1765" s="89"/>
      <c r="BW1765" s="89"/>
      <c r="BX1765" s="89"/>
      <c r="BY1765" s="89"/>
      <c r="BZ1765" s="89"/>
      <c r="CA1765" s="89"/>
    </row>
    <row r="1766" spans="6:79" s="50" customFormat="1" hidden="1" x14ac:dyDescent="0.2">
      <c r="F1766" s="96"/>
      <c r="G1766" s="96"/>
      <c r="BK1766" s="89"/>
      <c r="BL1766" s="89"/>
      <c r="BM1766" s="89"/>
      <c r="BN1766" s="89"/>
      <c r="BO1766" s="89"/>
      <c r="BP1766" s="89"/>
      <c r="BQ1766" s="89"/>
      <c r="BR1766" s="89"/>
      <c r="BS1766" s="89"/>
      <c r="BT1766" s="89"/>
      <c r="BU1766" s="89"/>
      <c r="BV1766" s="89"/>
      <c r="BW1766" s="89"/>
      <c r="BX1766" s="89"/>
      <c r="BY1766" s="89"/>
      <c r="BZ1766" s="89"/>
      <c r="CA1766" s="89"/>
    </row>
    <row r="1767" spans="6:79" s="50" customFormat="1" hidden="1" x14ac:dyDescent="0.2">
      <c r="F1767" s="96"/>
      <c r="G1767" s="96"/>
      <c r="BK1767" s="89"/>
      <c r="BL1767" s="89"/>
      <c r="BM1767" s="89"/>
      <c r="BN1767" s="89"/>
      <c r="BO1767" s="89"/>
      <c r="BP1767" s="89"/>
      <c r="BQ1767" s="89"/>
      <c r="BR1767" s="89"/>
      <c r="BS1767" s="89"/>
      <c r="BT1767" s="89"/>
      <c r="BU1767" s="89"/>
      <c r="BV1767" s="89"/>
      <c r="BW1767" s="89"/>
      <c r="BX1767" s="89"/>
      <c r="BY1767" s="89"/>
      <c r="BZ1767" s="89"/>
      <c r="CA1767" s="89"/>
    </row>
    <row r="1768" spans="6:79" s="50" customFormat="1" hidden="1" x14ac:dyDescent="0.2">
      <c r="F1768" s="96"/>
      <c r="G1768" s="96"/>
      <c r="BK1768" s="89"/>
      <c r="BL1768" s="89"/>
      <c r="BM1768" s="89"/>
      <c r="BN1768" s="89"/>
      <c r="BO1768" s="89"/>
      <c r="BP1768" s="89"/>
      <c r="BQ1768" s="89"/>
      <c r="BR1768" s="89"/>
      <c r="BS1768" s="89"/>
      <c r="BT1768" s="89"/>
      <c r="BU1768" s="89"/>
      <c r="BV1768" s="89"/>
      <c r="BW1768" s="89"/>
      <c r="BX1768" s="89"/>
      <c r="BY1768" s="89"/>
      <c r="BZ1768" s="89"/>
      <c r="CA1768" s="89"/>
    </row>
    <row r="1769" spans="6:79" s="50" customFormat="1" hidden="1" x14ac:dyDescent="0.2">
      <c r="F1769" s="96"/>
      <c r="G1769" s="96"/>
      <c r="BK1769" s="89"/>
      <c r="BL1769" s="89"/>
      <c r="BM1769" s="89"/>
      <c r="BN1769" s="89"/>
      <c r="BO1769" s="89"/>
      <c r="BP1769" s="89"/>
      <c r="BQ1769" s="89"/>
      <c r="BR1769" s="89"/>
      <c r="BS1769" s="89"/>
      <c r="BT1769" s="89"/>
      <c r="BU1769" s="89"/>
      <c r="BV1769" s="89"/>
      <c r="BW1769" s="89"/>
      <c r="BX1769" s="89"/>
      <c r="BY1769" s="89"/>
      <c r="BZ1769" s="89"/>
      <c r="CA1769" s="89"/>
    </row>
    <row r="1770" spans="6:79" s="50" customFormat="1" hidden="1" x14ac:dyDescent="0.2">
      <c r="F1770" s="96"/>
      <c r="G1770" s="96"/>
      <c r="BK1770" s="89"/>
      <c r="BL1770" s="89"/>
      <c r="BM1770" s="89"/>
      <c r="BN1770" s="89"/>
      <c r="BO1770" s="89"/>
      <c r="BP1770" s="89"/>
      <c r="BQ1770" s="89"/>
      <c r="BR1770" s="89"/>
      <c r="BS1770" s="89"/>
      <c r="BT1770" s="89"/>
      <c r="BU1770" s="89"/>
      <c r="BV1770" s="89"/>
      <c r="BW1770" s="89"/>
      <c r="BX1770" s="89"/>
      <c r="BY1770" s="89"/>
      <c r="BZ1770" s="89"/>
      <c r="CA1770" s="89"/>
    </row>
    <row r="1771" spans="6:79" s="50" customFormat="1" hidden="1" x14ac:dyDescent="0.2">
      <c r="F1771" s="96"/>
      <c r="G1771" s="96"/>
      <c r="BK1771" s="89"/>
      <c r="BL1771" s="89"/>
      <c r="BM1771" s="89"/>
      <c r="BN1771" s="89"/>
      <c r="BO1771" s="89"/>
      <c r="BP1771" s="89"/>
      <c r="BQ1771" s="89"/>
      <c r="BR1771" s="89"/>
      <c r="BS1771" s="89"/>
      <c r="BT1771" s="89"/>
      <c r="BU1771" s="89"/>
      <c r="BV1771" s="89"/>
      <c r="BW1771" s="89"/>
      <c r="BX1771" s="89"/>
      <c r="BY1771" s="89"/>
      <c r="BZ1771" s="89"/>
      <c r="CA1771" s="89"/>
    </row>
    <row r="1772" spans="6:79" s="50" customFormat="1" hidden="1" x14ac:dyDescent="0.2">
      <c r="F1772" s="96"/>
      <c r="G1772" s="96"/>
      <c r="BK1772" s="89"/>
      <c r="BL1772" s="89"/>
      <c r="BM1772" s="89"/>
      <c r="BN1772" s="89"/>
      <c r="BO1772" s="89"/>
      <c r="BP1772" s="89"/>
      <c r="BQ1772" s="89"/>
      <c r="BR1772" s="89"/>
      <c r="BS1772" s="89"/>
      <c r="BT1772" s="89"/>
      <c r="BU1772" s="89"/>
      <c r="BV1772" s="89"/>
      <c r="BW1772" s="89"/>
      <c r="BX1772" s="89"/>
      <c r="BY1772" s="89"/>
      <c r="BZ1772" s="89"/>
      <c r="CA1772" s="89"/>
    </row>
    <row r="1773" spans="6:79" s="50" customFormat="1" hidden="1" x14ac:dyDescent="0.2">
      <c r="F1773" s="96"/>
      <c r="G1773" s="96"/>
      <c r="BK1773" s="89"/>
      <c r="BL1773" s="89"/>
      <c r="BM1773" s="89"/>
      <c r="BN1773" s="89"/>
      <c r="BO1773" s="89"/>
      <c r="BP1773" s="89"/>
      <c r="BQ1773" s="89"/>
      <c r="BR1773" s="89"/>
      <c r="BS1773" s="89"/>
      <c r="BT1773" s="89"/>
      <c r="BU1773" s="89"/>
      <c r="BV1773" s="89"/>
      <c r="BW1773" s="89"/>
      <c r="BX1773" s="89"/>
      <c r="BY1773" s="89"/>
      <c r="BZ1773" s="89"/>
      <c r="CA1773" s="89"/>
    </row>
    <row r="1774" spans="6:79" s="50" customFormat="1" hidden="1" x14ac:dyDescent="0.2">
      <c r="F1774" s="96"/>
      <c r="G1774" s="96"/>
      <c r="BK1774" s="89"/>
      <c r="BL1774" s="89"/>
      <c r="BM1774" s="89"/>
      <c r="BN1774" s="89"/>
      <c r="BO1774" s="89"/>
      <c r="BP1774" s="89"/>
      <c r="BQ1774" s="89"/>
      <c r="BR1774" s="89"/>
      <c r="BS1774" s="89"/>
      <c r="BT1774" s="89"/>
      <c r="BU1774" s="89"/>
      <c r="BV1774" s="89"/>
      <c r="BW1774" s="89"/>
      <c r="BX1774" s="89"/>
      <c r="BY1774" s="89"/>
      <c r="BZ1774" s="89"/>
      <c r="CA1774" s="89"/>
    </row>
    <row r="1775" spans="6:79" s="50" customFormat="1" hidden="1" x14ac:dyDescent="0.2">
      <c r="F1775" s="96"/>
      <c r="G1775" s="96"/>
      <c r="BK1775" s="89"/>
      <c r="BL1775" s="89"/>
      <c r="BM1775" s="89"/>
      <c r="BN1775" s="89"/>
      <c r="BO1775" s="89"/>
      <c r="BP1775" s="89"/>
      <c r="BQ1775" s="89"/>
      <c r="BR1775" s="89"/>
      <c r="BS1775" s="89"/>
      <c r="BT1775" s="89"/>
      <c r="BU1775" s="89"/>
      <c r="BV1775" s="89"/>
      <c r="BW1775" s="89"/>
      <c r="BX1775" s="89"/>
      <c r="BY1775" s="89"/>
      <c r="BZ1775" s="89"/>
      <c r="CA1775" s="89"/>
    </row>
    <row r="1776" spans="6:79" s="50" customFormat="1" hidden="1" x14ac:dyDescent="0.2">
      <c r="F1776" s="96"/>
      <c r="G1776" s="96"/>
      <c r="BK1776" s="89"/>
      <c r="BL1776" s="89"/>
      <c r="BM1776" s="89"/>
      <c r="BN1776" s="89"/>
      <c r="BO1776" s="89"/>
      <c r="BP1776" s="89"/>
      <c r="BQ1776" s="89"/>
      <c r="BR1776" s="89"/>
      <c r="BS1776" s="89"/>
      <c r="BT1776" s="89"/>
      <c r="BU1776" s="89"/>
      <c r="BV1776" s="89"/>
      <c r="BW1776" s="89"/>
      <c r="BX1776" s="89"/>
      <c r="BY1776" s="89"/>
      <c r="BZ1776" s="89"/>
      <c r="CA1776" s="89"/>
    </row>
    <row r="1777" spans="6:79" s="50" customFormat="1" hidden="1" x14ac:dyDescent="0.2">
      <c r="F1777" s="96"/>
      <c r="G1777" s="96"/>
      <c r="BK1777" s="89"/>
      <c r="BL1777" s="89"/>
      <c r="BM1777" s="89"/>
      <c r="BN1777" s="89"/>
      <c r="BO1777" s="89"/>
      <c r="BP1777" s="89"/>
      <c r="BQ1777" s="89"/>
      <c r="BR1777" s="89"/>
      <c r="BS1777" s="89"/>
      <c r="BT1777" s="89"/>
      <c r="BU1777" s="89"/>
      <c r="BV1777" s="89"/>
      <c r="BW1777" s="89"/>
      <c r="BX1777" s="89"/>
      <c r="BY1777" s="89"/>
      <c r="BZ1777" s="89"/>
      <c r="CA1777" s="89"/>
    </row>
    <row r="1778" spans="6:79" s="50" customFormat="1" hidden="1" x14ac:dyDescent="0.2">
      <c r="F1778" s="96"/>
      <c r="G1778" s="96"/>
      <c r="BK1778" s="89"/>
      <c r="BL1778" s="89"/>
      <c r="BM1778" s="89"/>
      <c r="BN1778" s="89"/>
      <c r="BO1778" s="89"/>
      <c r="BP1778" s="89"/>
      <c r="BQ1778" s="89"/>
      <c r="BR1778" s="89"/>
      <c r="BS1778" s="89"/>
      <c r="BT1778" s="89"/>
      <c r="BU1778" s="89"/>
      <c r="BV1778" s="89"/>
      <c r="BW1778" s="89"/>
      <c r="BX1778" s="89"/>
      <c r="BY1778" s="89"/>
      <c r="BZ1778" s="89"/>
      <c r="CA1778" s="89"/>
    </row>
    <row r="1779" spans="6:79" s="50" customFormat="1" hidden="1" x14ac:dyDescent="0.2">
      <c r="F1779" s="96"/>
      <c r="G1779" s="96"/>
      <c r="BK1779" s="89"/>
      <c r="BL1779" s="89"/>
      <c r="BM1779" s="89"/>
      <c r="BN1779" s="89"/>
      <c r="BO1779" s="89"/>
      <c r="BP1779" s="89"/>
      <c r="BQ1779" s="89"/>
      <c r="BR1779" s="89"/>
      <c r="BS1779" s="89"/>
      <c r="BT1779" s="89"/>
      <c r="BU1779" s="89"/>
      <c r="BV1779" s="89"/>
      <c r="BW1779" s="89"/>
      <c r="BX1779" s="89"/>
      <c r="BY1779" s="89"/>
      <c r="BZ1779" s="89"/>
      <c r="CA1779" s="89"/>
    </row>
    <row r="1780" spans="6:79" s="50" customFormat="1" hidden="1" x14ac:dyDescent="0.2">
      <c r="F1780" s="96"/>
      <c r="G1780" s="96"/>
      <c r="BK1780" s="89"/>
      <c r="BL1780" s="89"/>
      <c r="BM1780" s="89"/>
      <c r="BN1780" s="89"/>
      <c r="BO1780" s="89"/>
      <c r="BP1780" s="89"/>
      <c r="BQ1780" s="89"/>
      <c r="BR1780" s="89"/>
      <c r="BS1780" s="89"/>
      <c r="BT1780" s="89"/>
      <c r="BU1780" s="89"/>
      <c r="BV1780" s="89"/>
      <c r="BW1780" s="89"/>
      <c r="BX1780" s="89"/>
      <c r="BY1780" s="89"/>
      <c r="BZ1780" s="89"/>
      <c r="CA1780" s="89"/>
    </row>
    <row r="1781" spans="6:79" s="50" customFormat="1" hidden="1" x14ac:dyDescent="0.2">
      <c r="F1781" s="96"/>
      <c r="G1781" s="96"/>
      <c r="BK1781" s="89"/>
      <c r="BL1781" s="89"/>
      <c r="BM1781" s="89"/>
      <c r="BN1781" s="89"/>
      <c r="BO1781" s="89"/>
      <c r="BP1781" s="89"/>
      <c r="BQ1781" s="89"/>
      <c r="BR1781" s="89"/>
      <c r="BS1781" s="89"/>
      <c r="BT1781" s="89"/>
      <c r="BU1781" s="89"/>
      <c r="BV1781" s="89"/>
      <c r="BW1781" s="89"/>
      <c r="BX1781" s="89"/>
      <c r="BY1781" s="89"/>
      <c r="BZ1781" s="89"/>
      <c r="CA1781" s="89"/>
    </row>
    <row r="1782" spans="6:79" s="50" customFormat="1" hidden="1" x14ac:dyDescent="0.2">
      <c r="F1782" s="96"/>
      <c r="G1782" s="96"/>
      <c r="BK1782" s="89"/>
      <c r="BL1782" s="89"/>
      <c r="BM1782" s="89"/>
      <c r="BN1782" s="89"/>
      <c r="BO1782" s="89"/>
      <c r="BP1782" s="89"/>
      <c r="BQ1782" s="89"/>
      <c r="BR1782" s="89"/>
      <c r="BS1782" s="89"/>
      <c r="BT1782" s="89"/>
      <c r="BU1782" s="89"/>
      <c r="BV1782" s="89"/>
      <c r="BW1782" s="89"/>
      <c r="BX1782" s="89"/>
      <c r="BY1782" s="89"/>
      <c r="BZ1782" s="89"/>
      <c r="CA1782" s="89"/>
    </row>
    <row r="1783" spans="6:79" s="50" customFormat="1" hidden="1" x14ac:dyDescent="0.2">
      <c r="F1783" s="96"/>
      <c r="G1783" s="96"/>
      <c r="BK1783" s="89"/>
      <c r="BL1783" s="89"/>
      <c r="BM1783" s="89"/>
      <c r="BN1783" s="89"/>
      <c r="BO1783" s="89"/>
      <c r="BP1783" s="89"/>
      <c r="BQ1783" s="89"/>
      <c r="BR1783" s="89"/>
      <c r="BS1783" s="89"/>
      <c r="BT1783" s="89"/>
      <c r="BU1783" s="89"/>
      <c r="BV1783" s="89"/>
      <c r="BW1783" s="89"/>
      <c r="BX1783" s="89"/>
      <c r="BY1783" s="89"/>
      <c r="BZ1783" s="89"/>
      <c r="CA1783" s="89"/>
    </row>
    <row r="1784" spans="6:79" s="50" customFormat="1" hidden="1" x14ac:dyDescent="0.2">
      <c r="F1784" s="96"/>
      <c r="G1784" s="96"/>
      <c r="BK1784" s="89"/>
      <c r="BL1784" s="89"/>
      <c r="BM1784" s="89"/>
      <c r="BN1784" s="89"/>
      <c r="BO1784" s="89"/>
      <c r="BP1784" s="89"/>
      <c r="BQ1784" s="89"/>
      <c r="BR1784" s="89"/>
      <c r="BS1784" s="89"/>
      <c r="BT1784" s="89"/>
      <c r="BU1784" s="89"/>
      <c r="BV1784" s="89"/>
      <c r="BW1784" s="89"/>
      <c r="BX1784" s="89"/>
      <c r="BY1784" s="89"/>
      <c r="BZ1784" s="89"/>
      <c r="CA1784" s="89"/>
    </row>
    <row r="1785" spans="6:79" s="50" customFormat="1" hidden="1" x14ac:dyDescent="0.2">
      <c r="F1785" s="96"/>
      <c r="G1785" s="96"/>
      <c r="BK1785" s="89"/>
      <c r="BL1785" s="89"/>
      <c r="BM1785" s="89"/>
      <c r="BN1785" s="89"/>
      <c r="BO1785" s="89"/>
      <c r="BP1785" s="89"/>
      <c r="BQ1785" s="89"/>
      <c r="BR1785" s="89"/>
      <c r="BS1785" s="89"/>
      <c r="BT1785" s="89"/>
      <c r="BU1785" s="89"/>
      <c r="BV1785" s="89"/>
      <c r="BW1785" s="89"/>
      <c r="BX1785" s="89"/>
      <c r="BY1785" s="89"/>
      <c r="BZ1785" s="89"/>
      <c r="CA1785" s="89"/>
    </row>
    <row r="1786" spans="6:79" s="50" customFormat="1" hidden="1" x14ac:dyDescent="0.2">
      <c r="F1786" s="96"/>
      <c r="G1786" s="96"/>
      <c r="BK1786" s="89"/>
      <c r="BL1786" s="89"/>
      <c r="BM1786" s="89"/>
      <c r="BN1786" s="89"/>
      <c r="BO1786" s="89"/>
      <c r="BP1786" s="89"/>
      <c r="BQ1786" s="89"/>
      <c r="BR1786" s="89"/>
      <c r="BS1786" s="89"/>
      <c r="BT1786" s="89"/>
      <c r="BU1786" s="89"/>
      <c r="BV1786" s="89"/>
      <c r="BW1786" s="89"/>
      <c r="BX1786" s="89"/>
      <c r="BY1786" s="89"/>
      <c r="BZ1786" s="89"/>
      <c r="CA1786" s="89"/>
    </row>
    <row r="1787" spans="6:79" s="50" customFormat="1" hidden="1" x14ac:dyDescent="0.2">
      <c r="F1787" s="96"/>
      <c r="G1787" s="96"/>
      <c r="BK1787" s="89"/>
      <c r="BL1787" s="89"/>
      <c r="BM1787" s="89"/>
      <c r="BN1787" s="89"/>
      <c r="BO1787" s="89"/>
      <c r="BP1787" s="89"/>
      <c r="BQ1787" s="89"/>
      <c r="BR1787" s="89"/>
      <c r="BS1787" s="89"/>
      <c r="BT1787" s="89"/>
      <c r="BU1787" s="89"/>
      <c r="BV1787" s="89"/>
      <c r="BW1787" s="89"/>
      <c r="BX1787" s="89"/>
      <c r="BY1787" s="89"/>
      <c r="BZ1787" s="89"/>
      <c r="CA1787" s="89"/>
    </row>
    <row r="1788" spans="6:79" s="50" customFormat="1" hidden="1" x14ac:dyDescent="0.2">
      <c r="F1788" s="96"/>
      <c r="G1788" s="96"/>
      <c r="BK1788" s="89"/>
      <c r="BL1788" s="89"/>
      <c r="BM1788" s="89"/>
      <c r="BN1788" s="89"/>
      <c r="BO1788" s="89"/>
      <c r="BP1788" s="89"/>
      <c r="BQ1788" s="89"/>
      <c r="BR1788" s="89"/>
      <c r="BS1788" s="89"/>
      <c r="BT1788" s="89"/>
      <c r="BU1788" s="89"/>
      <c r="BV1788" s="89"/>
      <c r="BW1788" s="89"/>
      <c r="BX1788" s="89"/>
      <c r="BY1788" s="89"/>
      <c r="BZ1788" s="89"/>
      <c r="CA1788" s="89"/>
    </row>
    <row r="1789" spans="6:79" s="50" customFormat="1" hidden="1" x14ac:dyDescent="0.2">
      <c r="F1789" s="96"/>
      <c r="G1789" s="96"/>
      <c r="BK1789" s="89"/>
      <c r="BL1789" s="89"/>
      <c r="BM1789" s="89"/>
      <c r="BN1789" s="89"/>
      <c r="BO1789" s="89"/>
      <c r="BP1789" s="89"/>
      <c r="BQ1789" s="89"/>
      <c r="BR1789" s="89"/>
      <c r="BS1789" s="89"/>
      <c r="BT1789" s="89"/>
      <c r="BU1789" s="89"/>
      <c r="BV1789" s="89"/>
      <c r="BW1789" s="89"/>
      <c r="BX1789" s="89"/>
      <c r="BY1789" s="89"/>
      <c r="BZ1789" s="89"/>
      <c r="CA1789" s="89"/>
    </row>
    <row r="1790" spans="6:79" s="50" customFormat="1" hidden="1" x14ac:dyDescent="0.2">
      <c r="F1790" s="96"/>
      <c r="G1790" s="96"/>
      <c r="BK1790" s="89"/>
      <c r="BL1790" s="89"/>
      <c r="BM1790" s="89"/>
      <c r="BN1790" s="89"/>
      <c r="BO1790" s="89"/>
      <c r="BP1790" s="89"/>
      <c r="BQ1790" s="89"/>
      <c r="BR1790" s="89"/>
      <c r="BS1790" s="89"/>
      <c r="BT1790" s="89"/>
      <c r="BU1790" s="89"/>
      <c r="BV1790" s="89"/>
      <c r="BW1790" s="89"/>
      <c r="BX1790" s="89"/>
      <c r="BY1790" s="89"/>
      <c r="BZ1790" s="89"/>
      <c r="CA1790" s="89"/>
    </row>
    <row r="1791" spans="6:79" s="50" customFormat="1" hidden="1" x14ac:dyDescent="0.2">
      <c r="F1791" s="96"/>
      <c r="G1791" s="96"/>
      <c r="BK1791" s="89"/>
      <c r="BL1791" s="89"/>
      <c r="BM1791" s="89"/>
      <c r="BN1791" s="89"/>
      <c r="BO1791" s="89"/>
      <c r="BP1791" s="89"/>
      <c r="BQ1791" s="89"/>
      <c r="BR1791" s="89"/>
      <c r="BS1791" s="89"/>
      <c r="BT1791" s="89"/>
      <c r="BU1791" s="89"/>
      <c r="BV1791" s="89"/>
      <c r="BW1791" s="89"/>
      <c r="BX1791" s="89"/>
      <c r="BY1791" s="89"/>
      <c r="BZ1791" s="89"/>
      <c r="CA1791" s="89"/>
    </row>
    <row r="1792" spans="6:79" s="50" customFormat="1" hidden="1" x14ac:dyDescent="0.2">
      <c r="F1792" s="96"/>
      <c r="G1792" s="96"/>
      <c r="BK1792" s="89"/>
      <c r="BL1792" s="89"/>
      <c r="BM1792" s="89"/>
      <c r="BN1792" s="89"/>
      <c r="BO1792" s="89"/>
      <c r="BP1792" s="89"/>
      <c r="BQ1792" s="89"/>
      <c r="BR1792" s="89"/>
      <c r="BS1792" s="89"/>
      <c r="BT1792" s="89"/>
      <c r="BU1792" s="89"/>
      <c r="BV1792" s="89"/>
      <c r="BW1792" s="89"/>
      <c r="BX1792" s="89"/>
      <c r="BY1792" s="89"/>
      <c r="BZ1792" s="89"/>
      <c r="CA1792" s="89"/>
    </row>
    <row r="1793" spans="6:79" s="50" customFormat="1" hidden="1" x14ac:dyDescent="0.2">
      <c r="F1793" s="96"/>
      <c r="G1793" s="96"/>
      <c r="BK1793" s="89"/>
      <c r="BL1793" s="89"/>
      <c r="BM1793" s="89"/>
      <c r="BN1793" s="89"/>
      <c r="BO1793" s="89"/>
      <c r="BP1793" s="89"/>
      <c r="BQ1793" s="89"/>
      <c r="BR1793" s="89"/>
      <c r="BS1793" s="89"/>
      <c r="BT1793" s="89"/>
      <c r="BU1793" s="89"/>
      <c r="BV1793" s="89"/>
      <c r="BW1793" s="89"/>
      <c r="BX1793" s="89"/>
      <c r="BY1793" s="89"/>
      <c r="BZ1793" s="89"/>
      <c r="CA1793" s="89"/>
    </row>
    <row r="1794" spans="6:79" s="50" customFormat="1" hidden="1" x14ac:dyDescent="0.2">
      <c r="F1794" s="96"/>
      <c r="G1794" s="96"/>
      <c r="BK1794" s="89"/>
      <c r="BL1794" s="89"/>
      <c r="BM1794" s="89"/>
      <c r="BN1794" s="89"/>
      <c r="BO1794" s="89"/>
      <c r="BP1794" s="89"/>
      <c r="BQ1794" s="89"/>
      <c r="BR1794" s="89"/>
      <c r="BS1794" s="89"/>
      <c r="BT1794" s="89"/>
      <c r="BU1794" s="89"/>
      <c r="BV1794" s="89"/>
      <c r="BW1794" s="89"/>
      <c r="BX1794" s="89"/>
      <c r="BY1794" s="89"/>
      <c r="BZ1794" s="89"/>
      <c r="CA1794" s="89"/>
    </row>
    <row r="1795" spans="6:79" s="50" customFormat="1" hidden="1" x14ac:dyDescent="0.2">
      <c r="F1795" s="96"/>
      <c r="G1795" s="96"/>
      <c r="BK1795" s="89"/>
      <c r="BL1795" s="89"/>
      <c r="BM1795" s="89"/>
      <c r="BN1795" s="89"/>
      <c r="BO1795" s="89"/>
      <c r="BP1795" s="89"/>
      <c r="BQ1795" s="89"/>
      <c r="BR1795" s="89"/>
      <c r="BS1795" s="89"/>
      <c r="BT1795" s="89"/>
      <c r="BU1795" s="89"/>
      <c r="BV1795" s="89"/>
      <c r="BW1795" s="89"/>
      <c r="BX1795" s="89"/>
      <c r="BY1795" s="89"/>
      <c r="BZ1795" s="89"/>
      <c r="CA1795" s="89"/>
    </row>
    <row r="1796" spans="6:79" s="50" customFormat="1" hidden="1" x14ac:dyDescent="0.2">
      <c r="F1796" s="96"/>
      <c r="G1796" s="96"/>
      <c r="BK1796" s="89"/>
      <c r="BL1796" s="89"/>
      <c r="BM1796" s="89"/>
      <c r="BN1796" s="89"/>
      <c r="BO1796" s="89"/>
      <c r="BP1796" s="89"/>
      <c r="BQ1796" s="89"/>
      <c r="BR1796" s="89"/>
      <c r="BS1796" s="89"/>
      <c r="BT1796" s="89"/>
      <c r="BU1796" s="89"/>
      <c r="BV1796" s="89"/>
      <c r="BW1796" s="89"/>
      <c r="BX1796" s="89"/>
      <c r="BY1796" s="89"/>
      <c r="BZ1796" s="89"/>
      <c r="CA1796" s="89"/>
    </row>
    <row r="1797" spans="6:79" s="50" customFormat="1" hidden="1" x14ac:dyDescent="0.2">
      <c r="F1797" s="96"/>
      <c r="G1797" s="96"/>
      <c r="BK1797" s="89"/>
      <c r="BL1797" s="89"/>
      <c r="BM1797" s="89"/>
      <c r="BN1797" s="89"/>
      <c r="BO1797" s="89"/>
      <c r="BP1797" s="89"/>
      <c r="BQ1797" s="89"/>
      <c r="BR1797" s="89"/>
      <c r="BS1797" s="89"/>
      <c r="BT1797" s="89"/>
      <c r="BU1797" s="89"/>
      <c r="BV1797" s="89"/>
      <c r="BW1797" s="89"/>
      <c r="BX1797" s="89"/>
      <c r="BY1797" s="89"/>
      <c r="BZ1797" s="89"/>
      <c r="CA1797" s="89"/>
    </row>
    <row r="1798" spans="6:79" s="50" customFormat="1" hidden="1" x14ac:dyDescent="0.2">
      <c r="F1798" s="96"/>
      <c r="G1798" s="96"/>
      <c r="BK1798" s="89"/>
      <c r="BL1798" s="89"/>
      <c r="BM1798" s="89"/>
      <c r="BN1798" s="89"/>
      <c r="BO1798" s="89"/>
      <c r="BP1798" s="89"/>
      <c r="BQ1798" s="89"/>
      <c r="BR1798" s="89"/>
      <c r="BS1798" s="89"/>
      <c r="BT1798" s="89"/>
      <c r="BU1798" s="89"/>
      <c r="BV1798" s="89"/>
      <c r="BW1798" s="89"/>
      <c r="BX1798" s="89"/>
      <c r="BY1798" s="89"/>
      <c r="BZ1798" s="89"/>
      <c r="CA1798" s="89"/>
    </row>
    <row r="1799" spans="6:79" s="50" customFormat="1" hidden="1" x14ac:dyDescent="0.2">
      <c r="F1799" s="96"/>
      <c r="G1799" s="96"/>
      <c r="BK1799" s="89"/>
      <c r="BL1799" s="89"/>
      <c r="BM1799" s="89"/>
      <c r="BN1799" s="89"/>
      <c r="BO1799" s="89"/>
      <c r="BP1799" s="89"/>
      <c r="BQ1799" s="89"/>
      <c r="BR1799" s="89"/>
      <c r="BS1799" s="89"/>
      <c r="BT1799" s="89"/>
      <c r="BU1799" s="89"/>
      <c r="BV1799" s="89"/>
      <c r="BW1799" s="89"/>
      <c r="BX1799" s="89"/>
      <c r="BY1799" s="89"/>
      <c r="BZ1799" s="89"/>
      <c r="CA1799" s="89"/>
    </row>
    <row r="1800" spans="6:79" s="50" customFormat="1" hidden="1" x14ac:dyDescent="0.2">
      <c r="F1800" s="96"/>
      <c r="G1800" s="96"/>
      <c r="BK1800" s="89"/>
      <c r="BL1800" s="89"/>
      <c r="BM1800" s="89"/>
      <c r="BN1800" s="89"/>
      <c r="BO1800" s="89"/>
      <c r="BP1800" s="89"/>
      <c r="BQ1800" s="89"/>
      <c r="BR1800" s="89"/>
      <c r="BS1800" s="89"/>
      <c r="BT1800" s="89"/>
      <c r="BU1800" s="89"/>
      <c r="BV1800" s="89"/>
      <c r="BW1800" s="89"/>
      <c r="BX1800" s="89"/>
      <c r="BY1800" s="89"/>
      <c r="BZ1800" s="89"/>
      <c r="CA1800" s="89"/>
    </row>
    <row r="1801" spans="6:79" s="50" customFormat="1" hidden="1" x14ac:dyDescent="0.2">
      <c r="F1801" s="96"/>
      <c r="G1801" s="96"/>
      <c r="BK1801" s="89"/>
      <c r="BL1801" s="89"/>
      <c r="BM1801" s="89"/>
      <c r="BN1801" s="89"/>
      <c r="BO1801" s="89"/>
      <c r="BP1801" s="89"/>
      <c r="BQ1801" s="89"/>
      <c r="BR1801" s="89"/>
      <c r="BS1801" s="89"/>
      <c r="BT1801" s="89"/>
      <c r="BU1801" s="89"/>
      <c r="BV1801" s="89"/>
      <c r="BW1801" s="89"/>
      <c r="BX1801" s="89"/>
      <c r="BY1801" s="89"/>
      <c r="BZ1801" s="89"/>
      <c r="CA1801" s="89"/>
    </row>
    <row r="1802" spans="6:79" s="50" customFormat="1" hidden="1" x14ac:dyDescent="0.2">
      <c r="F1802" s="96"/>
      <c r="G1802" s="96"/>
      <c r="BK1802" s="89"/>
      <c r="BL1802" s="89"/>
      <c r="BM1802" s="89"/>
      <c r="BN1802" s="89"/>
      <c r="BO1802" s="89"/>
      <c r="BP1802" s="89"/>
      <c r="BQ1802" s="89"/>
      <c r="BR1802" s="89"/>
      <c r="BS1802" s="89"/>
      <c r="BT1802" s="89"/>
      <c r="BU1802" s="89"/>
      <c r="BV1802" s="89"/>
      <c r="BW1802" s="89"/>
      <c r="BX1802" s="89"/>
      <c r="BY1802" s="89"/>
      <c r="BZ1802" s="89"/>
      <c r="CA1802" s="89"/>
    </row>
    <row r="1803" spans="6:79" s="50" customFormat="1" hidden="1" x14ac:dyDescent="0.2">
      <c r="F1803" s="96"/>
      <c r="G1803" s="96"/>
      <c r="BK1803" s="89"/>
      <c r="BL1803" s="89"/>
      <c r="BM1803" s="89"/>
      <c r="BN1803" s="89"/>
      <c r="BO1803" s="89"/>
      <c r="BP1803" s="89"/>
      <c r="BQ1803" s="89"/>
      <c r="BR1803" s="89"/>
      <c r="BS1803" s="89"/>
      <c r="BT1803" s="89"/>
      <c r="BU1803" s="89"/>
      <c r="BV1803" s="89"/>
      <c r="BW1803" s="89"/>
      <c r="BX1803" s="89"/>
      <c r="BY1803" s="89"/>
      <c r="BZ1803" s="89"/>
      <c r="CA1803" s="89"/>
    </row>
    <row r="1804" spans="6:79" s="50" customFormat="1" hidden="1" x14ac:dyDescent="0.2">
      <c r="F1804" s="96"/>
      <c r="G1804" s="96"/>
      <c r="BK1804" s="89"/>
      <c r="BL1804" s="89"/>
      <c r="BM1804" s="89"/>
      <c r="BN1804" s="89"/>
      <c r="BO1804" s="89"/>
      <c r="BP1804" s="89"/>
      <c r="BQ1804" s="89"/>
      <c r="BR1804" s="89"/>
      <c r="BS1804" s="89"/>
      <c r="BT1804" s="89"/>
      <c r="BU1804" s="89"/>
      <c r="BV1804" s="89"/>
      <c r="BW1804" s="89"/>
      <c r="BX1804" s="89"/>
      <c r="BY1804" s="89"/>
      <c r="BZ1804" s="89"/>
      <c r="CA1804" s="89"/>
    </row>
    <row r="1805" spans="6:79" s="50" customFormat="1" hidden="1" x14ac:dyDescent="0.2">
      <c r="F1805" s="96"/>
      <c r="G1805" s="96"/>
      <c r="BK1805" s="89"/>
      <c r="BL1805" s="89"/>
      <c r="BM1805" s="89"/>
      <c r="BN1805" s="89"/>
      <c r="BO1805" s="89"/>
      <c r="BP1805" s="89"/>
      <c r="BQ1805" s="89"/>
      <c r="BR1805" s="89"/>
      <c r="BS1805" s="89"/>
      <c r="BT1805" s="89"/>
      <c r="BU1805" s="89"/>
      <c r="BV1805" s="89"/>
      <c r="BW1805" s="89"/>
      <c r="BX1805" s="89"/>
      <c r="BY1805" s="89"/>
      <c r="BZ1805" s="89"/>
      <c r="CA1805" s="89"/>
    </row>
    <row r="1806" spans="6:79" s="50" customFormat="1" hidden="1" x14ac:dyDescent="0.2">
      <c r="F1806" s="96"/>
      <c r="G1806" s="96"/>
      <c r="BK1806" s="89"/>
      <c r="BL1806" s="89"/>
      <c r="BM1806" s="89"/>
      <c r="BN1806" s="89"/>
      <c r="BO1806" s="89"/>
      <c r="BP1806" s="89"/>
      <c r="BQ1806" s="89"/>
      <c r="BR1806" s="89"/>
      <c r="BS1806" s="89"/>
      <c r="BT1806" s="89"/>
      <c r="BU1806" s="89"/>
      <c r="BV1806" s="89"/>
      <c r="BW1806" s="89"/>
      <c r="BX1806" s="89"/>
      <c r="BY1806" s="89"/>
      <c r="BZ1806" s="89"/>
      <c r="CA1806" s="89"/>
    </row>
    <row r="1807" spans="6:79" s="50" customFormat="1" hidden="1" x14ac:dyDescent="0.2">
      <c r="F1807" s="96"/>
      <c r="G1807" s="96"/>
      <c r="BK1807" s="89"/>
      <c r="BL1807" s="89"/>
      <c r="BM1807" s="89"/>
      <c r="BN1807" s="89"/>
      <c r="BO1807" s="89"/>
      <c r="BP1807" s="89"/>
      <c r="BQ1807" s="89"/>
      <c r="BR1807" s="89"/>
      <c r="BS1807" s="89"/>
      <c r="BT1807" s="89"/>
      <c r="BU1807" s="89"/>
      <c r="BV1807" s="89"/>
      <c r="BW1807" s="89"/>
      <c r="BX1807" s="89"/>
      <c r="BY1807" s="89"/>
      <c r="BZ1807" s="89"/>
      <c r="CA1807" s="89"/>
    </row>
    <row r="1808" spans="6:79" s="50" customFormat="1" hidden="1" x14ac:dyDescent="0.2">
      <c r="F1808" s="96"/>
      <c r="G1808" s="96"/>
      <c r="BK1808" s="89"/>
      <c r="BL1808" s="89"/>
      <c r="BM1808" s="89"/>
      <c r="BN1808" s="89"/>
      <c r="BO1808" s="89"/>
      <c r="BP1808" s="89"/>
      <c r="BQ1808" s="89"/>
      <c r="BR1808" s="89"/>
      <c r="BS1808" s="89"/>
      <c r="BT1808" s="89"/>
      <c r="BU1808" s="89"/>
      <c r="BV1808" s="89"/>
      <c r="BW1808" s="89"/>
      <c r="BX1808" s="89"/>
      <c r="BY1808" s="89"/>
      <c r="BZ1808" s="89"/>
      <c r="CA1808" s="89"/>
    </row>
    <row r="1809" spans="6:79" s="50" customFormat="1" hidden="1" x14ac:dyDescent="0.2">
      <c r="F1809" s="96"/>
      <c r="G1809" s="96"/>
      <c r="BK1809" s="89"/>
      <c r="BL1809" s="89"/>
      <c r="BM1809" s="89"/>
      <c r="BN1809" s="89"/>
      <c r="BO1809" s="89"/>
      <c r="BP1809" s="89"/>
      <c r="BQ1809" s="89"/>
      <c r="BR1809" s="89"/>
      <c r="BS1809" s="89"/>
      <c r="BT1809" s="89"/>
      <c r="BU1809" s="89"/>
      <c r="BV1809" s="89"/>
      <c r="BW1809" s="89"/>
      <c r="BX1809" s="89"/>
      <c r="BY1809" s="89"/>
      <c r="BZ1809" s="89"/>
      <c r="CA1809" s="89"/>
    </row>
    <row r="1810" spans="6:79" s="50" customFormat="1" hidden="1" x14ac:dyDescent="0.2">
      <c r="F1810" s="96"/>
      <c r="G1810" s="96"/>
      <c r="BK1810" s="89"/>
      <c r="BL1810" s="89"/>
      <c r="BM1810" s="89"/>
      <c r="BN1810" s="89"/>
      <c r="BO1810" s="89"/>
      <c r="BP1810" s="89"/>
      <c r="BQ1810" s="89"/>
      <c r="BR1810" s="89"/>
      <c r="BS1810" s="89"/>
      <c r="BT1810" s="89"/>
      <c r="BU1810" s="89"/>
      <c r="BV1810" s="89"/>
      <c r="BW1810" s="89"/>
      <c r="BX1810" s="89"/>
      <c r="BY1810" s="89"/>
      <c r="BZ1810" s="89"/>
      <c r="CA1810" s="89"/>
    </row>
    <row r="1811" spans="6:79" s="50" customFormat="1" hidden="1" x14ac:dyDescent="0.2">
      <c r="F1811" s="96"/>
      <c r="G1811" s="96"/>
      <c r="BK1811" s="89"/>
      <c r="BL1811" s="89"/>
      <c r="BM1811" s="89"/>
      <c r="BN1811" s="89"/>
      <c r="BO1811" s="89"/>
      <c r="BP1811" s="89"/>
      <c r="BQ1811" s="89"/>
      <c r="BR1811" s="89"/>
      <c r="BS1811" s="89"/>
      <c r="BT1811" s="89"/>
      <c r="BU1811" s="89"/>
      <c r="BV1811" s="89"/>
      <c r="BW1811" s="89"/>
      <c r="BX1811" s="89"/>
      <c r="BY1811" s="89"/>
      <c r="BZ1811" s="89"/>
      <c r="CA1811" s="89"/>
    </row>
    <row r="1812" spans="6:79" s="50" customFormat="1" hidden="1" x14ac:dyDescent="0.2">
      <c r="F1812" s="96"/>
      <c r="G1812" s="96"/>
      <c r="BK1812" s="89"/>
      <c r="BL1812" s="89"/>
      <c r="BM1812" s="89"/>
      <c r="BN1812" s="89"/>
      <c r="BO1812" s="89"/>
      <c r="BP1812" s="89"/>
      <c r="BQ1812" s="89"/>
      <c r="BR1812" s="89"/>
      <c r="BS1812" s="89"/>
      <c r="BT1812" s="89"/>
      <c r="BU1812" s="89"/>
      <c r="BV1812" s="89"/>
      <c r="BW1812" s="89"/>
      <c r="BX1812" s="89"/>
      <c r="BY1812" s="89"/>
      <c r="BZ1812" s="89"/>
      <c r="CA1812" s="89"/>
    </row>
    <row r="1813" spans="6:79" s="50" customFormat="1" hidden="1" x14ac:dyDescent="0.2">
      <c r="F1813" s="96"/>
      <c r="G1813" s="96"/>
      <c r="BK1813" s="89"/>
      <c r="BL1813" s="89"/>
      <c r="BM1813" s="89"/>
      <c r="BN1813" s="89"/>
      <c r="BO1813" s="89"/>
      <c r="BP1813" s="89"/>
      <c r="BQ1813" s="89"/>
      <c r="BR1813" s="89"/>
      <c r="BS1813" s="89"/>
      <c r="BT1813" s="89"/>
      <c r="BU1813" s="89"/>
      <c r="BV1813" s="89"/>
      <c r="BW1813" s="89"/>
      <c r="BX1813" s="89"/>
      <c r="BY1813" s="89"/>
      <c r="BZ1813" s="89"/>
      <c r="CA1813" s="89"/>
    </row>
    <row r="1814" spans="6:79" s="50" customFormat="1" hidden="1" x14ac:dyDescent="0.2">
      <c r="F1814" s="96"/>
      <c r="G1814" s="96"/>
      <c r="BK1814" s="89"/>
      <c r="BL1814" s="89"/>
      <c r="BM1814" s="89"/>
      <c r="BN1814" s="89"/>
      <c r="BO1814" s="89"/>
      <c r="BP1814" s="89"/>
      <c r="BQ1814" s="89"/>
      <c r="BR1814" s="89"/>
      <c r="BS1814" s="89"/>
      <c r="BT1814" s="89"/>
      <c r="BU1814" s="89"/>
      <c r="BV1814" s="89"/>
      <c r="BW1814" s="89"/>
      <c r="BX1814" s="89"/>
      <c r="BY1814" s="89"/>
      <c r="BZ1814" s="89"/>
      <c r="CA1814" s="89"/>
    </row>
    <row r="1815" spans="6:79" s="50" customFormat="1" hidden="1" x14ac:dyDescent="0.2">
      <c r="F1815" s="96"/>
      <c r="G1815" s="96"/>
      <c r="BK1815" s="89"/>
      <c r="BL1815" s="89"/>
      <c r="BM1815" s="89"/>
      <c r="BN1815" s="89"/>
      <c r="BO1815" s="89"/>
      <c r="BP1815" s="89"/>
      <c r="BQ1815" s="89"/>
      <c r="BR1815" s="89"/>
      <c r="BS1815" s="89"/>
      <c r="BT1815" s="89"/>
      <c r="BU1815" s="89"/>
      <c r="BV1815" s="89"/>
      <c r="BW1815" s="89"/>
      <c r="BX1815" s="89"/>
      <c r="BY1815" s="89"/>
      <c r="BZ1815" s="89"/>
      <c r="CA1815" s="89"/>
    </row>
    <row r="1816" spans="6:79" s="50" customFormat="1" hidden="1" x14ac:dyDescent="0.2">
      <c r="F1816" s="96"/>
      <c r="G1816" s="96"/>
      <c r="BK1816" s="89"/>
      <c r="BL1816" s="89"/>
      <c r="BM1816" s="89"/>
      <c r="BN1816" s="89"/>
      <c r="BO1816" s="89"/>
      <c r="BP1816" s="89"/>
      <c r="BQ1816" s="89"/>
      <c r="BR1816" s="89"/>
      <c r="BS1816" s="89"/>
      <c r="BT1816" s="89"/>
      <c r="BU1816" s="89"/>
      <c r="BV1816" s="89"/>
      <c r="BW1816" s="89"/>
      <c r="BX1816" s="89"/>
      <c r="BY1816" s="89"/>
      <c r="BZ1816" s="89"/>
      <c r="CA1816" s="89"/>
    </row>
    <row r="1817" spans="6:79" s="50" customFormat="1" hidden="1" x14ac:dyDescent="0.2">
      <c r="F1817" s="96"/>
      <c r="G1817" s="96"/>
      <c r="BK1817" s="89"/>
      <c r="BL1817" s="89"/>
      <c r="BM1817" s="89"/>
      <c r="BN1817" s="89"/>
      <c r="BO1817" s="89"/>
      <c r="BP1817" s="89"/>
      <c r="BQ1817" s="89"/>
      <c r="BR1817" s="89"/>
      <c r="BS1817" s="89"/>
      <c r="BT1817" s="89"/>
      <c r="BU1817" s="89"/>
      <c r="BV1817" s="89"/>
      <c r="BW1817" s="89"/>
      <c r="BX1817" s="89"/>
      <c r="BY1817" s="89"/>
      <c r="BZ1817" s="89"/>
      <c r="CA1817" s="89"/>
    </row>
    <row r="1818" spans="6:79" s="50" customFormat="1" hidden="1" x14ac:dyDescent="0.2">
      <c r="F1818" s="96"/>
      <c r="G1818" s="96"/>
      <c r="BK1818" s="89"/>
      <c r="BL1818" s="89"/>
      <c r="BM1818" s="89"/>
      <c r="BN1818" s="89"/>
      <c r="BO1818" s="89"/>
      <c r="BP1818" s="89"/>
      <c r="BQ1818" s="89"/>
      <c r="BR1818" s="89"/>
      <c r="BS1818" s="89"/>
      <c r="BT1818" s="89"/>
      <c r="BU1818" s="89"/>
      <c r="BV1818" s="89"/>
      <c r="BW1818" s="89"/>
      <c r="BX1818" s="89"/>
      <c r="BY1818" s="89"/>
      <c r="BZ1818" s="89"/>
      <c r="CA1818" s="89"/>
    </row>
    <row r="1819" spans="6:79" s="50" customFormat="1" hidden="1" x14ac:dyDescent="0.2">
      <c r="F1819" s="96"/>
      <c r="G1819" s="96"/>
      <c r="BK1819" s="89"/>
      <c r="BL1819" s="89"/>
      <c r="BM1819" s="89"/>
      <c r="BN1819" s="89"/>
      <c r="BO1819" s="89"/>
      <c r="BP1819" s="89"/>
      <c r="BQ1819" s="89"/>
      <c r="BR1819" s="89"/>
      <c r="BS1819" s="89"/>
      <c r="BT1819" s="89"/>
      <c r="BU1819" s="89"/>
      <c r="BV1819" s="89"/>
      <c r="BW1819" s="89"/>
      <c r="BX1819" s="89"/>
      <c r="BY1819" s="89"/>
      <c r="BZ1819" s="89"/>
      <c r="CA1819" s="89"/>
    </row>
    <row r="1820" spans="6:79" s="50" customFormat="1" hidden="1" x14ac:dyDescent="0.2">
      <c r="F1820" s="96"/>
      <c r="G1820" s="96"/>
      <c r="BK1820" s="89"/>
      <c r="BL1820" s="89"/>
      <c r="BM1820" s="89"/>
      <c r="BN1820" s="89"/>
      <c r="BO1820" s="89"/>
      <c r="BP1820" s="89"/>
      <c r="BQ1820" s="89"/>
      <c r="BR1820" s="89"/>
      <c r="BS1820" s="89"/>
      <c r="BT1820" s="89"/>
      <c r="BU1820" s="89"/>
      <c r="BV1820" s="89"/>
      <c r="BW1820" s="89"/>
      <c r="BX1820" s="89"/>
      <c r="BY1820" s="89"/>
      <c r="BZ1820" s="89"/>
      <c r="CA1820" s="89"/>
    </row>
    <row r="1821" spans="6:79" s="50" customFormat="1" hidden="1" x14ac:dyDescent="0.2">
      <c r="F1821" s="96"/>
      <c r="G1821" s="96"/>
      <c r="BK1821" s="89"/>
      <c r="BL1821" s="89"/>
      <c r="BM1821" s="89"/>
      <c r="BN1821" s="89"/>
      <c r="BO1821" s="89"/>
      <c r="BP1821" s="89"/>
      <c r="BQ1821" s="89"/>
      <c r="BR1821" s="89"/>
      <c r="BS1821" s="89"/>
      <c r="BT1821" s="89"/>
      <c r="BU1821" s="89"/>
      <c r="BV1821" s="89"/>
      <c r="BW1821" s="89"/>
      <c r="BX1821" s="89"/>
      <c r="BY1821" s="89"/>
      <c r="BZ1821" s="89"/>
      <c r="CA1821" s="89"/>
    </row>
    <row r="1822" spans="6:79" s="50" customFormat="1" hidden="1" x14ac:dyDescent="0.2">
      <c r="F1822" s="96"/>
      <c r="G1822" s="96"/>
      <c r="BK1822" s="89"/>
      <c r="BL1822" s="89"/>
      <c r="BM1822" s="89"/>
      <c r="BN1822" s="89"/>
      <c r="BO1822" s="89"/>
      <c r="BP1822" s="89"/>
      <c r="BQ1822" s="89"/>
      <c r="BR1822" s="89"/>
      <c r="BS1822" s="89"/>
      <c r="BT1822" s="89"/>
      <c r="BU1822" s="89"/>
      <c r="BV1822" s="89"/>
      <c r="BW1822" s="89"/>
      <c r="BX1822" s="89"/>
      <c r="BY1822" s="89"/>
      <c r="BZ1822" s="89"/>
      <c r="CA1822" s="89"/>
    </row>
    <row r="1823" spans="6:79" s="50" customFormat="1" hidden="1" x14ac:dyDescent="0.2">
      <c r="F1823" s="96"/>
      <c r="G1823" s="96"/>
      <c r="BK1823" s="89"/>
      <c r="BL1823" s="89"/>
      <c r="BM1823" s="89"/>
      <c r="BN1823" s="89"/>
      <c r="BO1823" s="89"/>
      <c r="BP1823" s="89"/>
      <c r="BQ1823" s="89"/>
      <c r="BR1823" s="89"/>
      <c r="BS1823" s="89"/>
      <c r="BT1823" s="89"/>
      <c r="BU1823" s="89"/>
      <c r="BV1823" s="89"/>
      <c r="BW1823" s="89"/>
      <c r="BX1823" s="89"/>
      <c r="BY1823" s="89"/>
      <c r="BZ1823" s="89"/>
      <c r="CA1823" s="89"/>
    </row>
    <row r="1824" spans="6:79" s="50" customFormat="1" hidden="1" x14ac:dyDescent="0.2">
      <c r="F1824" s="96"/>
      <c r="G1824" s="96"/>
      <c r="BK1824" s="89"/>
      <c r="BL1824" s="89"/>
      <c r="BM1824" s="89"/>
      <c r="BN1824" s="89"/>
      <c r="BO1824" s="89"/>
      <c r="BP1824" s="89"/>
      <c r="BQ1824" s="89"/>
      <c r="BR1824" s="89"/>
      <c r="BS1824" s="89"/>
      <c r="BT1824" s="89"/>
      <c r="BU1824" s="89"/>
      <c r="BV1824" s="89"/>
      <c r="BW1824" s="89"/>
      <c r="BX1824" s="89"/>
      <c r="BY1824" s="89"/>
      <c r="BZ1824" s="89"/>
      <c r="CA1824" s="89"/>
    </row>
    <row r="1825" spans="6:79" s="50" customFormat="1" hidden="1" x14ac:dyDescent="0.2">
      <c r="F1825" s="96"/>
      <c r="G1825" s="96"/>
      <c r="BK1825" s="89"/>
      <c r="BL1825" s="89"/>
      <c r="BM1825" s="89"/>
      <c r="BN1825" s="89"/>
      <c r="BO1825" s="89"/>
      <c r="BP1825" s="89"/>
      <c r="BQ1825" s="89"/>
      <c r="BR1825" s="89"/>
      <c r="BS1825" s="89"/>
      <c r="BT1825" s="89"/>
      <c r="BU1825" s="89"/>
      <c r="BV1825" s="89"/>
      <c r="BW1825" s="89"/>
      <c r="BX1825" s="89"/>
      <c r="BY1825" s="89"/>
      <c r="BZ1825" s="89"/>
      <c r="CA1825" s="89"/>
    </row>
    <row r="1826" spans="6:79" s="50" customFormat="1" hidden="1" x14ac:dyDescent="0.2">
      <c r="F1826" s="96"/>
      <c r="G1826" s="96"/>
      <c r="BK1826" s="89"/>
      <c r="BL1826" s="89"/>
      <c r="BM1826" s="89"/>
      <c r="BN1826" s="89"/>
      <c r="BO1826" s="89"/>
      <c r="BP1826" s="89"/>
      <c r="BQ1826" s="89"/>
      <c r="BR1826" s="89"/>
      <c r="BS1826" s="89"/>
      <c r="BT1826" s="89"/>
      <c r="BU1826" s="89"/>
      <c r="BV1826" s="89"/>
      <c r="BW1826" s="89"/>
      <c r="BX1826" s="89"/>
      <c r="BY1826" s="89"/>
      <c r="BZ1826" s="89"/>
      <c r="CA1826" s="89"/>
    </row>
    <row r="1827" spans="6:79" s="50" customFormat="1" hidden="1" x14ac:dyDescent="0.2">
      <c r="F1827" s="96"/>
      <c r="G1827" s="96"/>
      <c r="BK1827" s="89"/>
      <c r="BL1827" s="89"/>
      <c r="BM1827" s="89"/>
      <c r="BN1827" s="89"/>
      <c r="BO1827" s="89"/>
      <c r="BP1827" s="89"/>
      <c r="BQ1827" s="89"/>
      <c r="BR1827" s="89"/>
      <c r="BS1827" s="89"/>
      <c r="BT1827" s="89"/>
      <c r="BU1827" s="89"/>
      <c r="BV1827" s="89"/>
      <c r="BW1827" s="89"/>
      <c r="BX1827" s="89"/>
      <c r="BY1827" s="89"/>
      <c r="BZ1827" s="89"/>
      <c r="CA1827" s="89"/>
    </row>
    <row r="1828" spans="6:79" s="50" customFormat="1" hidden="1" x14ac:dyDescent="0.2">
      <c r="F1828" s="96"/>
      <c r="G1828" s="96"/>
      <c r="BK1828" s="89"/>
      <c r="BL1828" s="89"/>
      <c r="BM1828" s="89"/>
      <c r="BN1828" s="89"/>
      <c r="BO1828" s="89"/>
      <c r="BP1828" s="89"/>
      <c r="BQ1828" s="89"/>
      <c r="BR1828" s="89"/>
      <c r="BS1828" s="89"/>
      <c r="BT1828" s="89"/>
      <c r="BU1828" s="89"/>
      <c r="BV1828" s="89"/>
      <c r="BW1828" s="89"/>
      <c r="BX1828" s="89"/>
      <c r="BY1828" s="89"/>
      <c r="BZ1828" s="89"/>
      <c r="CA1828" s="89"/>
    </row>
    <row r="1829" spans="6:79" s="50" customFormat="1" hidden="1" x14ac:dyDescent="0.2">
      <c r="F1829" s="96"/>
      <c r="G1829" s="96"/>
      <c r="BK1829" s="89"/>
      <c r="BL1829" s="89"/>
      <c r="BM1829" s="89"/>
      <c r="BN1829" s="89"/>
      <c r="BO1829" s="89"/>
      <c r="BP1829" s="89"/>
      <c r="BQ1829" s="89"/>
      <c r="BR1829" s="89"/>
      <c r="BS1829" s="89"/>
      <c r="BT1829" s="89"/>
      <c r="BU1829" s="89"/>
      <c r="BV1829" s="89"/>
      <c r="BW1829" s="89"/>
      <c r="BX1829" s="89"/>
      <c r="BY1829" s="89"/>
      <c r="BZ1829" s="89"/>
      <c r="CA1829" s="89"/>
    </row>
    <row r="1830" spans="6:79" s="50" customFormat="1" hidden="1" x14ac:dyDescent="0.2">
      <c r="F1830" s="96"/>
      <c r="G1830" s="96"/>
      <c r="BK1830" s="89"/>
      <c r="BL1830" s="89"/>
      <c r="BM1830" s="89"/>
      <c r="BN1830" s="89"/>
      <c r="BO1830" s="89"/>
      <c r="BP1830" s="89"/>
      <c r="BQ1830" s="89"/>
      <c r="BR1830" s="89"/>
      <c r="BS1830" s="89"/>
      <c r="BT1830" s="89"/>
      <c r="BU1830" s="89"/>
      <c r="BV1830" s="89"/>
      <c r="BW1830" s="89"/>
      <c r="BX1830" s="89"/>
      <c r="BY1830" s="89"/>
      <c r="BZ1830" s="89"/>
      <c r="CA1830" s="89"/>
    </row>
    <row r="1831" spans="6:79" s="50" customFormat="1" hidden="1" x14ac:dyDescent="0.2">
      <c r="F1831" s="96"/>
      <c r="G1831" s="96"/>
      <c r="BK1831" s="89"/>
      <c r="BL1831" s="89"/>
      <c r="BM1831" s="89"/>
      <c r="BN1831" s="89"/>
      <c r="BO1831" s="89"/>
      <c r="BP1831" s="89"/>
      <c r="BQ1831" s="89"/>
      <c r="BR1831" s="89"/>
      <c r="BS1831" s="89"/>
      <c r="BT1831" s="89"/>
      <c r="BU1831" s="89"/>
      <c r="BV1831" s="89"/>
      <c r="BW1831" s="89"/>
      <c r="BX1831" s="89"/>
      <c r="BY1831" s="89"/>
      <c r="BZ1831" s="89"/>
      <c r="CA1831" s="89"/>
    </row>
    <row r="1832" spans="6:79" s="50" customFormat="1" hidden="1" x14ac:dyDescent="0.2">
      <c r="F1832" s="96"/>
      <c r="G1832" s="96"/>
      <c r="BK1832" s="89"/>
      <c r="BL1832" s="89"/>
      <c r="BM1832" s="89"/>
      <c r="BN1832" s="89"/>
      <c r="BO1832" s="89"/>
      <c r="BP1832" s="89"/>
      <c r="BQ1832" s="89"/>
      <c r="BR1832" s="89"/>
      <c r="BS1832" s="89"/>
      <c r="BT1832" s="89"/>
      <c r="BU1832" s="89"/>
      <c r="BV1832" s="89"/>
      <c r="BW1832" s="89"/>
      <c r="BX1832" s="89"/>
      <c r="BY1832" s="89"/>
      <c r="BZ1832" s="89"/>
      <c r="CA1832" s="89"/>
    </row>
    <row r="1833" spans="6:79" s="50" customFormat="1" hidden="1" x14ac:dyDescent="0.2">
      <c r="F1833" s="96"/>
      <c r="G1833" s="96"/>
      <c r="BK1833" s="89"/>
      <c r="BL1833" s="89"/>
      <c r="BM1833" s="89"/>
      <c r="BN1833" s="89"/>
      <c r="BO1833" s="89"/>
      <c r="BP1833" s="89"/>
      <c r="BQ1833" s="89"/>
      <c r="BR1833" s="89"/>
      <c r="BS1833" s="89"/>
      <c r="BT1833" s="89"/>
      <c r="BU1833" s="89"/>
      <c r="BV1833" s="89"/>
      <c r="BW1833" s="89"/>
      <c r="BX1833" s="89"/>
      <c r="BY1833" s="89"/>
      <c r="BZ1833" s="89"/>
      <c r="CA1833" s="89"/>
    </row>
    <row r="1834" spans="6:79" s="50" customFormat="1" hidden="1" x14ac:dyDescent="0.2">
      <c r="F1834" s="96"/>
      <c r="G1834" s="96"/>
      <c r="BK1834" s="89"/>
      <c r="BL1834" s="89"/>
      <c r="BM1834" s="89"/>
      <c r="BN1834" s="89"/>
      <c r="BO1834" s="89"/>
      <c r="BP1834" s="89"/>
      <c r="BQ1834" s="89"/>
      <c r="BR1834" s="89"/>
      <c r="BS1834" s="89"/>
      <c r="BT1834" s="89"/>
      <c r="BU1834" s="89"/>
      <c r="BV1834" s="89"/>
      <c r="BW1834" s="89"/>
      <c r="BX1834" s="89"/>
      <c r="BY1834" s="89"/>
      <c r="BZ1834" s="89"/>
      <c r="CA1834" s="89"/>
    </row>
    <row r="1835" spans="6:79" s="50" customFormat="1" hidden="1" x14ac:dyDescent="0.2">
      <c r="F1835" s="96"/>
      <c r="G1835" s="96"/>
      <c r="BK1835" s="89"/>
      <c r="BL1835" s="89"/>
      <c r="BM1835" s="89"/>
      <c r="BN1835" s="89"/>
      <c r="BO1835" s="89"/>
      <c r="BP1835" s="89"/>
      <c r="BQ1835" s="89"/>
      <c r="BR1835" s="89"/>
      <c r="BS1835" s="89"/>
      <c r="BT1835" s="89"/>
      <c r="BU1835" s="89"/>
      <c r="BV1835" s="89"/>
      <c r="BW1835" s="89"/>
      <c r="BX1835" s="89"/>
      <c r="BY1835" s="89"/>
      <c r="BZ1835" s="89"/>
      <c r="CA1835" s="89"/>
    </row>
    <row r="1836" spans="6:79" s="50" customFormat="1" hidden="1" x14ac:dyDescent="0.2">
      <c r="F1836" s="96"/>
      <c r="G1836" s="96"/>
      <c r="BK1836" s="89"/>
      <c r="BL1836" s="89"/>
      <c r="BM1836" s="89"/>
      <c r="BN1836" s="89"/>
      <c r="BO1836" s="89"/>
      <c r="BP1836" s="89"/>
      <c r="BQ1836" s="89"/>
      <c r="BR1836" s="89"/>
      <c r="BS1836" s="89"/>
      <c r="BT1836" s="89"/>
      <c r="BU1836" s="89"/>
      <c r="BV1836" s="89"/>
      <c r="BW1836" s="89"/>
      <c r="BX1836" s="89"/>
      <c r="BY1836" s="89"/>
      <c r="BZ1836" s="89"/>
      <c r="CA1836" s="89"/>
    </row>
    <row r="1837" spans="6:79" s="50" customFormat="1" hidden="1" x14ac:dyDescent="0.2">
      <c r="F1837" s="96"/>
      <c r="G1837" s="96"/>
      <c r="BK1837" s="89"/>
      <c r="BL1837" s="89"/>
      <c r="BM1837" s="89"/>
      <c r="BN1837" s="89"/>
      <c r="BO1837" s="89"/>
      <c r="BP1837" s="89"/>
      <c r="BQ1837" s="89"/>
      <c r="BR1837" s="89"/>
      <c r="BS1837" s="89"/>
      <c r="BT1837" s="89"/>
      <c r="BU1837" s="89"/>
      <c r="BV1837" s="89"/>
      <c r="BW1837" s="89"/>
      <c r="BX1837" s="89"/>
      <c r="BY1837" s="89"/>
      <c r="BZ1837" s="89"/>
      <c r="CA1837" s="89"/>
    </row>
    <row r="1838" spans="6:79" s="50" customFormat="1" hidden="1" x14ac:dyDescent="0.2">
      <c r="F1838" s="96"/>
      <c r="G1838" s="96"/>
      <c r="BK1838" s="89"/>
      <c r="BL1838" s="89"/>
      <c r="BM1838" s="89"/>
      <c r="BN1838" s="89"/>
      <c r="BO1838" s="89"/>
      <c r="BP1838" s="89"/>
      <c r="BQ1838" s="89"/>
      <c r="BR1838" s="89"/>
      <c r="BS1838" s="89"/>
      <c r="BT1838" s="89"/>
      <c r="BU1838" s="89"/>
      <c r="BV1838" s="89"/>
      <c r="BW1838" s="89"/>
      <c r="BX1838" s="89"/>
      <c r="BY1838" s="89"/>
      <c r="BZ1838" s="89"/>
      <c r="CA1838" s="89"/>
    </row>
    <row r="1839" spans="6:79" s="50" customFormat="1" hidden="1" x14ac:dyDescent="0.2">
      <c r="F1839" s="96"/>
      <c r="G1839" s="96"/>
      <c r="BK1839" s="89"/>
      <c r="BL1839" s="89"/>
      <c r="BM1839" s="89"/>
      <c r="BN1839" s="89"/>
      <c r="BO1839" s="89"/>
      <c r="BP1839" s="89"/>
      <c r="BQ1839" s="89"/>
      <c r="BR1839" s="89"/>
      <c r="BS1839" s="89"/>
      <c r="BT1839" s="89"/>
      <c r="BU1839" s="89"/>
      <c r="BV1839" s="89"/>
      <c r="BW1839" s="89"/>
      <c r="BX1839" s="89"/>
      <c r="BY1839" s="89"/>
      <c r="BZ1839" s="89"/>
      <c r="CA1839" s="89"/>
    </row>
    <row r="1840" spans="6:79" s="50" customFormat="1" hidden="1" x14ac:dyDescent="0.2">
      <c r="F1840" s="96"/>
      <c r="G1840" s="96"/>
      <c r="BK1840" s="89"/>
      <c r="BL1840" s="89"/>
      <c r="BM1840" s="89"/>
      <c r="BN1840" s="89"/>
      <c r="BO1840" s="89"/>
      <c r="BP1840" s="89"/>
      <c r="BQ1840" s="89"/>
      <c r="BR1840" s="89"/>
      <c r="BS1840" s="89"/>
      <c r="BT1840" s="89"/>
      <c r="BU1840" s="89"/>
      <c r="BV1840" s="89"/>
      <c r="BW1840" s="89"/>
      <c r="BX1840" s="89"/>
      <c r="BY1840" s="89"/>
      <c r="BZ1840" s="89"/>
      <c r="CA1840" s="89"/>
    </row>
    <row r="1841" spans="6:79" s="50" customFormat="1" hidden="1" x14ac:dyDescent="0.2">
      <c r="F1841" s="96"/>
      <c r="G1841" s="96"/>
      <c r="BK1841" s="89"/>
      <c r="BL1841" s="89"/>
      <c r="BM1841" s="89"/>
      <c r="BN1841" s="89"/>
      <c r="BO1841" s="89"/>
      <c r="BP1841" s="89"/>
      <c r="BQ1841" s="89"/>
      <c r="BR1841" s="89"/>
      <c r="BS1841" s="89"/>
      <c r="BT1841" s="89"/>
      <c r="BU1841" s="89"/>
      <c r="BV1841" s="89"/>
      <c r="BW1841" s="89"/>
      <c r="BX1841" s="89"/>
      <c r="BY1841" s="89"/>
      <c r="BZ1841" s="89"/>
      <c r="CA1841" s="89"/>
    </row>
    <row r="1842" spans="6:79" s="50" customFormat="1" hidden="1" x14ac:dyDescent="0.2">
      <c r="F1842" s="96"/>
      <c r="G1842" s="96"/>
      <c r="BK1842" s="89"/>
      <c r="BL1842" s="89"/>
      <c r="BM1842" s="89"/>
      <c r="BN1842" s="89"/>
      <c r="BO1842" s="89"/>
      <c r="BP1842" s="89"/>
      <c r="BQ1842" s="89"/>
      <c r="BR1842" s="89"/>
      <c r="BS1842" s="89"/>
      <c r="BT1842" s="89"/>
      <c r="BU1842" s="89"/>
      <c r="BV1842" s="89"/>
      <c r="BW1842" s="89"/>
      <c r="BX1842" s="89"/>
      <c r="BY1842" s="89"/>
      <c r="BZ1842" s="89"/>
      <c r="CA1842" s="89"/>
    </row>
    <row r="1843" spans="6:79" s="50" customFormat="1" hidden="1" x14ac:dyDescent="0.2">
      <c r="F1843" s="96"/>
      <c r="G1843" s="96"/>
      <c r="BK1843" s="89"/>
      <c r="BL1843" s="89"/>
      <c r="BM1843" s="89"/>
      <c r="BN1843" s="89"/>
      <c r="BO1843" s="89"/>
      <c r="BP1843" s="89"/>
      <c r="BQ1843" s="89"/>
      <c r="BR1843" s="89"/>
      <c r="BS1843" s="89"/>
      <c r="BT1843" s="89"/>
      <c r="BU1843" s="89"/>
      <c r="BV1843" s="89"/>
      <c r="BW1843" s="89"/>
      <c r="BX1843" s="89"/>
      <c r="BY1843" s="89"/>
      <c r="BZ1843" s="89"/>
      <c r="CA1843" s="89"/>
    </row>
    <row r="1844" spans="6:79" s="50" customFormat="1" hidden="1" x14ac:dyDescent="0.2">
      <c r="F1844" s="96"/>
      <c r="G1844" s="96"/>
      <c r="BK1844" s="89"/>
      <c r="BL1844" s="89"/>
      <c r="BM1844" s="89"/>
      <c r="BN1844" s="89"/>
      <c r="BO1844" s="89"/>
      <c r="BP1844" s="89"/>
      <c r="BQ1844" s="89"/>
      <c r="BR1844" s="89"/>
      <c r="BS1844" s="89"/>
      <c r="BT1844" s="89"/>
      <c r="BU1844" s="89"/>
      <c r="BV1844" s="89"/>
      <c r="BW1844" s="89"/>
      <c r="BX1844" s="89"/>
      <c r="BY1844" s="89"/>
      <c r="BZ1844" s="89"/>
      <c r="CA1844" s="89"/>
    </row>
    <row r="1845" spans="6:79" s="50" customFormat="1" hidden="1" x14ac:dyDescent="0.2">
      <c r="F1845" s="96"/>
      <c r="G1845" s="96"/>
      <c r="BK1845" s="89"/>
      <c r="BL1845" s="89"/>
      <c r="BM1845" s="89"/>
      <c r="BN1845" s="89"/>
      <c r="BO1845" s="89"/>
      <c r="BP1845" s="89"/>
      <c r="BQ1845" s="89"/>
      <c r="BR1845" s="89"/>
      <c r="BS1845" s="89"/>
      <c r="BT1845" s="89"/>
      <c r="BU1845" s="89"/>
      <c r="BV1845" s="89"/>
      <c r="BW1845" s="89"/>
      <c r="BX1845" s="89"/>
      <c r="BY1845" s="89"/>
      <c r="BZ1845" s="89"/>
      <c r="CA1845" s="89"/>
    </row>
    <row r="1846" spans="6:79" s="50" customFormat="1" hidden="1" x14ac:dyDescent="0.2">
      <c r="F1846" s="96"/>
      <c r="G1846" s="96"/>
      <c r="BK1846" s="89"/>
      <c r="BL1846" s="89"/>
      <c r="BM1846" s="89"/>
      <c r="BN1846" s="89"/>
      <c r="BO1846" s="89"/>
      <c r="BP1846" s="89"/>
      <c r="BQ1846" s="89"/>
      <c r="BR1846" s="89"/>
      <c r="BS1846" s="89"/>
      <c r="BT1846" s="89"/>
      <c r="BU1846" s="89"/>
      <c r="BV1846" s="89"/>
      <c r="BW1846" s="89"/>
      <c r="BX1846" s="89"/>
      <c r="BY1846" s="89"/>
      <c r="BZ1846" s="89"/>
      <c r="CA1846" s="89"/>
    </row>
    <row r="1847" spans="6:79" s="50" customFormat="1" hidden="1" x14ac:dyDescent="0.2">
      <c r="F1847" s="96"/>
      <c r="G1847" s="96"/>
      <c r="BK1847" s="89"/>
      <c r="BL1847" s="89"/>
      <c r="BM1847" s="89"/>
      <c r="BN1847" s="89"/>
      <c r="BO1847" s="89"/>
      <c r="BP1847" s="89"/>
      <c r="BQ1847" s="89"/>
      <c r="BR1847" s="89"/>
      <c r="BS1847" s="89"/>
      <c r="BT1847" s="89"/>
      <c r="BU1847" s="89"/>
      <c r="BV1847" s="89"/>
      <c r="BW1847" s="89"/>
      <c r="BX1847" s="89"/>
      <c r="BY1847" s="89"/>
      <c r="BZ1847" s="89"/>
      <c r="CA1847" s="89"/>
    </row>
    <row r="1848" spans="6:79" s="50" customFormat="1" hidden="1" x14ac:dyDescent="0.2">
      <c r="F1848" s="96"/>
      <c r="G1848" s="96"/>
      <c r="BK1848" s="89"/>
      <c r="BL1848" s="89"/>
      <c r="BM1848" s="89"/>
      <c r="BN1848" s="89"/>
      <c r="BO1848" s="89"/>
      <c r="BP1848" s="89"/>
      <c r="BQ1848" s="89"/>
      <c r="BR1848" s="89"/>
      <c r="BS1848" s="89"/>
      <c r="BT1848" s="89"/>
      <c r="BU1848" s="89"/>
      <c r="BV1848" s="89"/>
      <c r="BW1848" s="89"/>
      <c r="BX1848" s="89"/>
      <c r="BY1848" s="89"/>
      <c r="BZ1848" s="89"/>
      <c r="CA1848" s="89"/>
    </row>
    <row r="1849" spans="6:79" s="50" customFormat="1" hidden="1" x14ac:dyDescent="0.2">
      <c r="F1849" s="96"/>
      <c r="G1849" s="96"/>
      <c r="BK1849" s="89"/>
      <c r="BL1849" s="89"/>
      <c r="BM1849" s="89"/>
      <c r="BN1849" s="89"/>
      <c r="BO1849" s="89"/>
      <c r="BP1849" s="89"/>
      <c r="BQ1849" s="89"/>
      <c r="BR1849" s="89"/>
      <c r="BS1849" s="89"/>
      <c r="BT1849" s="89"/>
      <c r="BU1849" s="89"/>
      <c r="BV1849" s="89"/>
      <c r="BW1849" s="89"/>
      <c r="BX1849" s="89"/>
      <c r="BY1849" s="89"/>
      <c r="BZ1849" s="89"/>
      <c r="CA1849" s="89"/>
    </row>
    <row r="1850" spans="6:79" s="50" customFormat="1" hidden="1" x14ac:dyDescent="0.2">
      <c r="F1850" s="96"/>
      <c r="G1850" s="96"/>
      <c r="BK1850" s="89"/>
      <c r="BL1850" s="89"/>
      <c r="BM1850" s="89"/>
      <c r="BN1850" s="89"/>
      <c r="BO1850" s="89"/>
      <c r="BP1850" s="89"/>
      <c r="BQ1850" s="89"/>
      <c r="BR1850" s="89"/>
      <c r="BS1850" s="89"/>
      <c r="BT1850" s="89"/>
      <c r="BU1850" s="89"/>
      <c r="BV1850" s="89"/>
      <c r="BW1850" s="89"/>
      <c r="BX1850" s="89"/>
      <c r="BY1850" s="89"/>
      <c r="BZ1850" s="89"/>
      <c r="CA1850" s="89"/>
    </row>
    <row r="1851" spans="6:79" s="50" customFormat="1" hidden="1" x14ac:dyDescent="0.2">
      <c r="F1851" s="96"/>
      <c r="G1851" s="96"/>
      <c r="BK1851" s="89"/>
      <c r="BL1851" s="89"/>
      <c r="BM1851" s="89"/>
      <c r="BN1851" s="89"/>
      <c r="BO1851" s="89"/>
      <c r="BP1851" s="89"/>
      <c r="BQ1851" s="89"/>
      <c r="BR1851" s="89"/>
      <c r="BS1851" s="89"/>
      <c r="BT1851" s="89"/>
      <c r="BU1851" s="89"/>
      <c r="BV1851" s="89"/>
      <c r="BW1851" s="89"/>
      <c r="BX1851" s="89"/>
      <c r="BY1851" s="89"/>
      <c r="BZ1851" s="89"/>
      <c r="CA1851" s="89"/>
    </row>
    <row r="1852" spans="6:79" s="50" customFormat="1" hidden="1" x14ac:dyDescent="0.2">
      <c r="F1852" s="96"/>
      <c r="G1852" s="96"/>
      <c r="BK1852" s="89"/>
      <c r="BL1852" s="89"/>
      <c r="BM1852" s="89"/>
      <c r="BN1852" s="89"/>
      <c r="BO1852" s="89"/>
      <c r="BP1852" s="89"/>
      <c r="BQ1852" s="89"/>
      <c r="BR1852" s="89"/>
      <c r="BS1852" s="89"/>
      <c r="BT1852" s="89"/>
      <c r="BU1852" s="89"/>
      <c r="BV1852" s="89"/>
      <c r="BW1852" s="89"/>
      <c r="BX1852" s="89"/>
      <c r="BY1852" s="89"/>
      <c r="BZ1852" s="89"/>
      <c r="CA1852" s="89"/>
    </row>
    <row r="1853" spans="6:79" s="50" customFormat="1" hidden="1" x14ac:dyDescent="0.2">
      <c r="F1853" s="96"/>
      <c r="G1853" s="96"/>
      <c r="BK1853" s="89"/>
      <c r="BL1853" s="89"/>
      <c r="BM1853" s="89"/>
      <c r="BN1853" s="89"/>
      <c r="BO1853" s="89"/>
      <c r="BP1853" s="89"/>
      <c r="BQ1853" s="89"/>
      <c r="BR1853" s="89"/>
      <c r="BS1853" s="89"/>
      <c r="BT1853" s="89"/>
      <c r="BU1853" s="89"/>
      <c r="BV1853" s="89"/>
      <c r="BW1853" s="89"/>
      <c r="BX1853" s="89"/>
      <c r="BY1853" s="89"/>
      <c r="BZ1853" s="89"/>
      <c r="CA1853" s="89"/>
    </row>
    <row r="1854" spans="6:79" s="50" customFormat="1" hidden="1" x14ac:dyDescent="0.2">
      <c r="F1854" s="96"/>
      <c r="G1854" s="96"/>
      <c r="BK1854" s="89"/>
      <c r="BL1854" s="89"/>
      <c r="BM1854" s="89"/>
      <c r="BN1854" s="89"/>
      <c r="BO1854" s="89"/>
      <c r="BP1854" s="89"/>
      <c r="BQ1854" s="89"/>
      <c r="BR1854" s="89"/>
      <c r="BS1854" s="89"/>
      <c r="BT1854" s="89"/>
      <c r="BU1854" s="89"/>
      <c r="BV1854" s="89"/>
      <c r="BW1854" s="89"/>
      <c r="BX1854" s="89"/>
      <c r="BY1854" s="89"/>
      <c r="BZ1854" s="89"/>
      <c r="CA1854" s="89"/>
    </row>
    <row r="1855" spans="6:79" s="50" customFormat="1" hidden="1" x14ac:dyDescent="0.2">
      <c r="F1855" s="96"/>
      <c r="G1855" s="96"/>
      <c r="BK1855" s="89"/>
      <c r="BL1855" s="89"/>
      <c r="BM1855" s="89"/>
      <c r="BN1855" s="89"/>
      <c r="BO1855" s="89"/>
      <c r="BP1855" s="89"/>
      <c r="BQ1855" s="89"/>
      <c r="BR1855" s="89"/>
      <c r="BS1855" s="89"/>
      <c r="BT1855" s="89"/>
      <c r="BU1855" s="89"/>
      <c r="BV1855" s="89"/>
      <c r="BW1855" s="89"/>
      <c r="BX1855" s="89"/>
      <c r="BY1855" s="89"/>
      <c r="BZ1855" s="89"/>
      <c r="CA1855" s="89"/>
    </row>
    <row r="1856" spans="6:79" s="50" customFormat="1" hidden="1" x14ac:dyDescent="0.2">
      <c r="F1856" s="96"/>
      <c r="G1856" s="96"/>
      <c r="BK1856" s="89"/>
      <c r="BL1856" s="89"/>
      <c r="BM1856" s="89"/>
      <c r="BN1856" s="89"/>
      <c r="BO1856" s="89"/>
      <c r="BP1856" s="89"/>
      <c r="BQ1856" s="89"/>
      <c r="BR1856" s="89"/>
      <c r="BS1856" s="89"/>
      <c r="BT1856" s="89"/>
      <c r="BU1856" s="89"/>
      <c r="BV1856" s="89"/>
      <c r="BW1856" s="89"/>
      <c r="BX1856" s="89"/>
      <c r="BY1856" s="89"/>
      <c r="BZ1856" s="89"/>
      <c r="CA1856" s="89"/>
    </row>
    <row r="1857" spans="6:79" s="50" customFormat="1" hidden="1" x14ac:dyDescent="0.2">
      <c r="F1857" s="96"/>
      <c r="G1857" s="96"/>
      <c r="BK1857" s="89"/>
      <c r="BL1857" s="89"/>
      <c r="BM1857" s="89"/>
      <c r="BN1857" s="89"/>
      <c r="BO1857" s="89"/>
      <c r="BP1857" s="89"/>
      <c r="BQ1857" s="89"/>
      <c r="BR1857" s="89"/>
      <c r="BS1857" s="89"/>
      <c r="BT1857" s="89"/>
      <c r="BU1857" s="89"/>
      <c r="BV1857" s="89"/>
      <c r="BW1857" s="89"/>
      <c r="BX1857" s="89"/>
      <c r="BY1857" s="89"/>
      <c r="BZ1857" s="89"/>
      <c r="CA1857" s="89"/>
    </row>
    <row r="1858" spans="6:79" s="50" customFormat="1" hidden="1" x14ac:dyDescent="0.2">
      <c r="F1858" s="96"/>
      <c r="G1858" s="96"/>
      <c r="BK1858" s="89"/>
      <c r="BL1858" s="89"/>
      <c r="BM1858" s="89"/>
      <c r="BN1858" s="89"/>
      <c r="BO1858" s="89"/>
      <c r="BP1858" s="89"/>
      <c r="BQ1858" s="89"/>
      <c r="BR1858" s="89"/>
      <c r="BS1858" s="89"/>
      <c r="BT1858" s="89"/>
      <c r="BU1858" s="89"/>
      <c r="BV1858" s="89"/>
      <c r="BW1858" s="89"/>
      <c r="BX1858" s="89"/>
      <c r="BY1858" s="89"/>
      <c r="BZ1858" s="89"/>
      <c r="CA1858" s="89"/>
    </row>
    <row r="1859" spans="6:79" s="50" customFormat="1" hidden="1" x14ac:dyDescent="0.2">
      <c r="F1859" s="96"/>
      <c r="G1859" s="96"/>
      <c r="BK1859" s="89"/>
      <c r="BL1859" s="89"/>
      <c r="BM1859" s="89"/>
      <c r="BN1859" s="89"/>
      <c r="BO1859" s="89"/>
      <c r="BP1859" s="89"/>
      <c r="BQ1859" s="89"/>
      <c r="BR1859" s="89"/>
      <c r="BS1859" s="89"/>
      <c r="BT1859" s="89"/>
      <c r="BU1859" s="89"/>
      <c r="BV1859" s="89"/>
      <c r="BW1859" s="89"/>
      <c r="BX1859" s="89"/>
      <c r="BY1859" s="89"/>
      <c r="BZ1859" s="89"/>
      <c r="CA1859" s="89"/>
    </row>
    <row r="1860" spans="6:79" s="50" customFormat="1" hidden="1" x14ac:dyDescent="0.2">
      <c r="F1860" s="96"/>
      <c r="G1860" s="96"/>
      <c r="BK1860" s="89"/>
      <c r="BL1860" s="89"/>
      <c r="BM1860" s="89"/>
      <c r="BN1860" s="89"/>
      <c r="BO1860" s="89"/>
      <c r="BP1860" s="89"/>
      <c r="BQ1860" s="89"/>
      <c r="BR1860" s="89"/>
      <c r="BS1860" s="89"/>
      <c r="BT1860" s="89"/>
      <c r="BU1860" s="89"/>
      <c r="BV1860" s="89"/>
      <c r="BW1860" s="89"/>
      <c r="BX1860" s="89"/>
      <c r="BY1860" s="89"/>
      <c r="BZ1860" s="89"/>
      <c r="CA1860" s="89"/>
    </row>
    <row r="1861" spans="6:79" s="50" customFormat="1" hidden="1" x14ac:dyDescent="0.2">
      <c r="F1861" s="96"/>
      <c r="G1861" s="96"/>
      <c r="BK1861" s="89"/>
      <c r="BL1861" s="89"/>
      <c r="BM1861" s="89"/>
      <c r="BN1861" s="89"/>
      <c r="BO1861" s="89"/>
      <c r="BP1861" s="89"/>
      <c r="BQ1861" s="89"/>
      <c r="BR1861" s="89"/>
      <c r="BS1861" s="89"/>
      <c r="BT1861" s="89"/>
      <c r="BU1861" s="89"/>
      <c r="BV1861" s="89"/>
      <c r="BW1861" s="89"/>
      <c r="BX1861" s="89"/>
      <c r="BY1861" s="89"/>
      <c r="BZ1861" s="89"/>
      <c r="CA1861" s="89"/>
    </row>
    <row r="1862" spans="6:79" s="50" customFormat="1" hidden="1" x14ac:dyDescent="0.2">
      <c r="F1862" s="96"/>
      <c r="G1862" s="96"/>
      <c r="BK1862" s="89"/>
      <c r="BL1862" s="89"/>
      <c r="BM1862" s="89"/>
      <c r="BN1862" s="89"/>
      <c r="BO1862" s="89"/>
      <c r="BP1862" s="89"/>
      <c r="BQ1862" s="89"/>
      <c r="BR1862" s="89"/>
      <c r="BS1862" s="89"/>
      <c r="BT1862" s="89"/>
      <c r="BU1862" s="89"/>
      <c r="BV1862" s="89"/>
      <c r="BW1862" s="89"/>
      <c r="BX1862" s="89"/>
      <c r="BY1862" s="89"/>
      <c r="BZ1862" s="89"/>
      <c r="CA1862" s="89"/>
    </row>
    <row r="1863" spans="6:79" s="50" customFormat="1" hidden="1" x14ac:dyDescent="0.2">
      <c r="F1863" s="96"/>
      <c r="G1863" s="96"/>
      <c r="BK1863" s="89"/>
      <c r="BL1863" s="89"/>
      <c r="BM1863" s="89"/>
      <c r="BN1863" s="89"/>
      <c r="BO1863" s="89"/>
      <c r="BP1863" s="89"/>
      <c r="BQ1863" s="89"/>
      <c r="BR1863" s="89"/>
      <c r="BS1863" s="89"/>
      <c r="BT1863" s="89"/>
      <c r="BU1863" s="89"/>
      <c r="BV1863" s="89"/>
      <c r="BW1863" s="89"/>
      <c r="BX1863" s="89"/>
      <c r="BY1863" s="89"/>
      <c r="BZ1863" s="89"/>
      <c r="CA1863" s="89"/>
    </row>
    <row r="1864" spans="6:79" s="50" customFormat="1" hidden="1" x14ac:dyDescent="0.2">
      <c r="F1864" s="96"/>
      <c r="G1864" s="96"/>
      <c r="BK1864" s="89"/>
      <c r="BL1864" s="89"/>
      <c r="BM1864" s="89"/>
      <c r="BN1864" s="89"/>
      <c r="BO1864" s="89"/>
      <c r="BP1864" s="89"/>
      <c r="BQ1864" s="89"/>
      <c r="BR1864" s="89"/>
      <c r="BS1864" s="89"/>
      <c r="BT1864" s="89"/>
      <c r="BU1864" s="89"/>
      <c r="BV1864" s="89"/>
      <c r="BW1864" s="89"/>
      <c r="BX1864" s="89"/>
      <c r="BY1864" s="89"/>
      <c r="BZ1864" s="89"/>
      <c r="CA1864" s="89"/>
    </row>
    <row r="1865" spans="6:79" s="50" customFormat="1" hidden="1" x14ac:dyDescent="0.2">
      <c r="F1865" s="96"/>
      <c r="G1865" s="96"/>
      <c r="BK1865" s="89"/>
      <c r="BL1865" s="89"/>
      <c r="BM1865" s="89"/>
      <c r="BN1865" s="89"/>
      <c r="BO1865" s="89"/>
      <c r="BP1865" s="89"/>
      <c r="BQ1865" s="89"/>
      <c r="BR1865" s="89"/>
      <c r="BS1865" s="89"/>
      <c r="BT1865" s="89"/>
      <c r="BU1865" s="89"/>
      <c r="BV1865" s="89"/>
      <c r="BW1865" s="89"/>
      <c r="BX1865" s="89"/>
      <c r="BY1865" s="89"/>
      <c r="BZ1865" s="89"/>
      <c r="CA1865" s="89"/>
    </row>
    <row r="1866" spans="6:79" s="50" customFormat="1" hidden="1" x14ac:dyDescent="0.2">
      <c r="F1866" s="96"/>
      <c r="G1866" s="96"/>
      <c r="BK1866" s="89"/>
      <c r="BL1866" s="89"/>
      <c r="BM1866" s="89"/>
      <c r="BN1866" s="89"/>
      <c r="BO1866" s="89"/>
      <c r="BP1866" s="89"/>
      <c r="BQ1866" s="89"/>
      <c r="BR1866" s="89"/>
      <c r="BS1866" s="89"/>
      <c r="BT1866" s="89"/>
      <c r="BU1866" s="89"/>
      <c r="BV1866" s="89"/>
      <c r="BW1866" s="89"/>
      <c r="BX1866" s="89"/>
      <c r="BY1866" s="89"/>
      <c r="BZ1866" s="89"/>
      <c r="CA1866" s="89"/>
    </row>
    <row r="1867" spans="6:79" s="50" customFormat="1" hidden="1" x14ac:dyDescent="0.2">
      <c r="F1867" s="96"/>
      <c r="G1867" s="96"/>
      <c r="BK1867" s="89"/>
      <c r="BL1867" s="89"/>
      <c r="BM1867" s="89"/>
      <c r="BN1867" s="89"/>
      <c r="BO1867" s="89"/>
      <c r="BP1867" s="89"/>
      <c r="BQ1867" s="89"/>
      <c r="BR1867" s="89"/>
      <c r="BS1867" s="89"/>
      <c r="BT1867" s="89"/>
      <c r="BU1867" s="89"/>
      <c r="BV1867" s="89"/>
      <c r="BW1867" s="89"/>
      <c r="BX1867" s="89"/>
      <c r="BY1867" s="89"/>
      <c r="BZ1867" s="89"/>
      <c r="CA1867" s="89"/>
    </row>
    <row r="1868" spans="6:79" s="50" customFormat="1" hidden="1" x14ac:dyDescent="0.2">
      <c r="F1868" s="96"/>
      <c r="G1868" s="96"/>
      <c r="BK1868" s="89"/>
      <c r="BL1868" s="89"/>
      <c r="BM1868" s="89"/>
      <c r="BN1868" s="89"/>
      <c r="BO1868" s="89"/>
      <c r="BP1868" s="89"/>
      <c r="BQ1868" s="89"/>
      <c r="BR1868" s="89"/>
      <c r="BS1868" s="89"/>
      <c r="BT1868" s="89"/>
      <c r="BU1868" s="89"/>
      <c r="BV1868" s="89"/>
      <c r="BW1868" s="89"/>
      <c r="BX1868" s="89"/>
      <c r="BY1868" s="89"/>
      <c r="BZ1868" s="89"/>
      <c r="CA1868" s="89"/>
    </row>
    <row r="1869" spans="6:79" s="50" customFormat="1" hidden="1" x14ac:dyDescent="0.2">
      <c r="F1869" s="96"/>
      <c r="G1869" s="96"/>
      <c r="BK1869" s="89"/>
      <c r="BL1869" s="89"/>
      <c r="BM1869" s="89"/>
      <c r="BN1869" s="89"/>
      <c r="BO1869" s="89"/>
      <c r="BP1869" s="89"/>
      <c r="BQ1869" s="89"/>
      <c r="BR1869" s="89"/>
      <c r="BS1869" s="89"/>
      <c r="BT1869" s="89"/>
      <c r="BU1869" s="89"/>
      <c r="BV1869" s="89"/>
      <c r="BW1869" s="89"/>
      <c r="BX1869" s="89"/>
      <c r="BY1869" s="89"/>
      <c r="BZ1869" s="89"/>
      <c r="CA1869" s="89"/>
    </row>
    <row r="1870" spans="6:79" s="50" customFormat="1" hidden="1" x14ac:dyDescent="0.2">
      <c r="F1870" s="96"/>
      <c r="G1870" s="96"/>
      <c r="BK1870" s="89"/>
      <c r="BL1870" s="89"/>
      <c r="BM1870" s="89"/>
      <c r="BN1870" s="89"/>
      <c r="BO1870" s="89"/>
      <c r="BP1870" s="89"/>
      <c r="BQ1870" s="89"/>
      <c r="BR1870" s="89"/>
      <c r="BS1870" s="89"/>
      <c r="BT1870" s="89"/>
      <c r="BU1870" s="89"/>
      <c r="BV1870" s="89"/>
      <c r="BW1870" s="89"/>
      <c r="BX1870" s="89"/>
      <c r="BY1870" s="89"/>
      <c r="BZ1870" s="89"/>
      <c r="CA1870" s="89"/>
    </row>
    <row r="1871" spans="6:79" s="50" customFormat="1" hidden="1" x14ac:dyDescent="0.2">
      <c r="F1871" s="96"/>
      <c r="G1871" s="96"/>
      <c r="BK1871" s="89"/>
      <c r="BL1871" s="89"/>
      <c r="BM1871" s="89"/>
      <c r="BN1871" s="89"/>
      <c r="BO1871" s="89"/>
      <c r="BP1871" s="89"/>
      <c r="BQ1871" s="89"/>
      <c r="BR1871" s="89"/>
      <c r="BS1871" s="89"/>
      <c r="BT1871" s="89"/>
      <c r="BU1871" s="89"/>
      <c r="BV1871" s="89"/>
      <c r="BW1871" s="89"/>
      <c r="BX1871" s="89"/>
      <c r="BY1871" s="89"/>
      <c r="BZ1871" s="89"/>
      <c r="CA1871" s="89"/>
    </row>
    <row r="1872" spans="6:79" s="50" customFormat="1" hidden="1" x14ac:dyDescent="0.2">
      <c r="F1872" s="96"/>
      <c r="G1872" s="96"/>
      <c r="BK1872" s="89"/>
      <c r="BL1872" s="89"/>
      <c r="BM1872" s="89"/>
      <c r="BN1872" s="89"/>
      <c r="BO1872" s="89"/>
      <c r="BP1872" s="89"/>
      <c r="BQ1872" s="89"/>
      <c r="BR1872" s="89"/>
      <c r="BS1872" s="89"/>
      <c r="BT1872" s="89"/>
      <c r="BU1872" s="89"/>
      <c r="BV1872" s="89"/>
      <c r="BW1872" s="89"/>
      <c r="BX1872" s="89"/>
      <c r="BY1872" s="89"/>
      <c r="BZ1872" s="89"/>
      <c r="CA1872" s="89"/>
    </row>
    <row r="1873" spans="6:79" s="50" customFormat="1" hidden="1" x14ac:dyDescent="0.2">
      <c r="F1873" s="96"/>
      <c r="G1873" s="96"/>
      <c r="BK1873" s="89"/>
      <c r="BL1873" s="89"/>
      <c r="BM1873" s="89"/>
      <c r="BN1873" s="89"/>
      <c r="BO1873" s="89"/>
      <c r="BP1873" s="89"/>
      <c r="BQ1873" s="89"/>
      <c r="BR1873" s="89"/>
      <c r="BS1873" s="89"/>
      <c r="BT1873" s="89"/>
      <c r="BU1873" s="89"/>
      <c r="BV1873" s="89"/>
      <c r="BW1873" s="89"/>
      <c r="BX1873" s="89"/>
      <c r="BY1873" s="89"/>
      <c r="BZ1873" s="89"/>
      <c r="CA1873" s="89"/>
    </row>
    <row r="1874" spans="6:79" s="50" customFormat="1" hidden="1" x14ac:dyDescent="0.2">
      <c r="F1874" s="96"/>
      <c r="G1874" s="96"/>
      <c r="BK1874" s="89"/>
      <c r="BL1874" s="89"/>
      <c r="BM1874" s="89"/>
      <c r="BN1874" s="89"/>
      <c r="BO1874" s="89"/>
      <c r="BP1874" s="89"/>
      <c r="BQ1874" s="89"/>
      <c r="BR1874" s="89"/>
      <c r="BS1874" s="89"/>
      <c r="BT1874" s="89"/>
      <c r="BU1874" s="89"/>
      <c r="BV1874" s="89"/>
      <c r="BW1874" s="89"/>
      <c r="BX1874" s="89"/>
      <c r="BY1874" s="89"/>
      <c r="BZ1874" s="89"/>
      <c r="CA1874" s="89"/>
    </row>
    <row r="1875" spans="6:79" s="50" customFormat="1" hidden="1" x14ac:dyDescent="0.2">
      <c r="F1875" s="96"/>
      <c r="G1875" s="96"/>
      <c r="BK1875" s="89"/>
      <c r="BL1875" s="89"/>
      <c r="BM1875" s="89"/>
      <c r="BN1875" s="89"/>
      <c r="BO1875" s="89"/>
      <c r="BP1875" s="89"/>
      <c r="BQ1875" s="89"/>
      <c r="BR1875" s="89"/>
      <c r="BS1875" s="89"/>
      <c r="BT1875" s="89"/>
      <c r="BU1875" s="89"/>
      <c r="BV1875" s="89"/>
      <c r="BW1875" s="89"/>
      <c r="BX1875" s="89"/>
      <c r="BY1875" s="89"/>
      <c r="BZ1875" s="89"/>
      <c r="CA1875" s="89"/>
    </row>
    <row r="1876" spans="6:79" s="50" customFormat="1" hidden="1" x14ac:dyDescent="0.2">
      <c r="F1876" s="96"/>
      <c r="G1876" s="96"/>
      <c r="BK1876" s="89"/>
      <c r="BL1876" s="89"/>
      <c r="BM1876" s="89"/>
      <c r="BN1876" s="89"/>
      <c r="BO1876" s="89"/>
      <c r="BP1876" s="89"/>
      <c r="BQ1876" s="89"/>
      <c r="BR1876" s="89"/>
      <c r="BS1876" s="89"/>
      <c r="BT1876" s="89"/>
      <c r="BU1876" s="89"/>
      <c r="BV1876" s="89"/>
      <c r="BW1876" s="89"/>
      <c r="BX1876" s="89"/>
      <c r="BY1876" s="89"/>
      <c r="BZ1876" s="89"/>
      <c r="CA1876" s="89"/>
    </row>
    <row r="1877" spans="6:79" s="50" customFormat="1" hidden="1" x14ac:dyDescent="0.2">
      <c r="F1877" s="96"/>
      <c r="G1877" s="96"/>
      <c r="BK1877" s="89"/>
      <c r="BL1877" s="89"/>
      <c r="BM1877" s="89"/>
      <c r="BN1877" s="89"/>
      <c r="BO1877" s="89"/>
      <c r="BP1877" s="89"/>
      <c r="BQ1877" s="89"/>
      <c r="BR1877" s="89"/>
      <c r="BS1877" s="89"/>
      <c r="BT1877" s="89"/>
      <c r="BU1877" s="89"/>
      <c r="BV1877" s="89"/>
      <c r="BW1877" s="89"/>
      <c r="BX1877" s="89"/>
      <c r="BY1877" s="89"/>
      <c r="BZ1877" s="89"/>
      <c r="CA1877" s="89"/>
    </row>
    <row r="1878" spans="6:79" s="50" customFormat="1" hidden="1" x14ac:dyDescent="0.2">
      <c r="F1878" s="96"/>
      <c r="G1878" s="96"/>
      <c r="BK1878" s="89"/>
      <c r="BL1878" s="89"/>
      <c r="BM1878" s="89"/>
      <c r="BN1878" s="89"/>
      <c r="BO1878" s="89"/>
      <c r="BP1878" s="89"/>
      <c r="BQ1878" s="89"/>
      <c r="BR1878" s="89"/>
      <c r="BS1878" s="89"/>
      <c r="BT1878" s="89"/>
      <c r="BU1878" s="89"/>
      <c r="BV1878" s="89"/>
      <c r="BW1878" s="89"/>
      <c r="BX1878" s="89"/>
      <c r="BY1878" s="89"/>
      <c r="BZ1878" s="89"/>
      <c r="CA1878" s="89"/>
    </row>
    <row r="1879" spans="6:79" s="50" customFormat="1" hidden="1" x14ac:dyDescent="0.2">
      <c r="F1879" s="96"/>
      <c r="G1879" s="96"/>
      <c r="BK1879" s="89"/>
      <c r="BL1879" s="89"/>
      <c r="BM1879" s="89"/>
      <c r="BN1879" s="89"/>
      <c r="BO1879" s="89"/>
      <c r="BP1879" s="89"/>
      <c r="BQ1879" s="89"/>
      <c r="BR1879" s="89"/>
      <c r="BS1879" s="89"/>
      <c r="BT1879" s="89"/>
      <c r="BU1879" s="89"/>
      <c r="BV1879" s="89"/>
      <c r="BW1879" s="89"/>
      <c r="BX1879" s="89"/>
      <c r="BY1879" s="89"/>
      <c r="BZ1879" s="89"/>
      <c r="CA1879" s="89"/>
    </row>
    <row r="1880" spans="6:79" s="50" customFormat="1" hidden="1" x14ac:dyDescent="0.2">
      <c r="F1880" s="96"/>
      <c r="G1880" s="96"/>
      <c r="BK1880" s="89"/>
      <c r="BL1880" s="89"/>
      <c r="BM1880" s="89"/>
      <c r="BN1880" s="89"/>
      <c r="BO1880" s="89"/>
      <c r="BP1880" s="89"/>
      <c r="BQ1880" s="89"/>
      <c r="BR1880" s="89"/>
      <c r="BS1880" s="89"/>
      <c r="BT1880" s="89"/>
      <c r="BU1880" s="89"/>
      <c r="BV1880" s="89"/>
      <c r="BW1880" s="89"/>
      <c r="BX1880" s="89"/>
      <c r="BY1880" s="89"/>
      <c r="BZ1880" s="89"/>
      <c r="CA1880" s="89"/>
    </row>
    <row r="1881" spans="6:79" s="50" customFormat="1" hidden="1" x14ac:dyDescent="0.2">
      <c r="F1881" s="96"/>
      <c r="G1881" s="96"/>
      <c r="BK1881" s="89"/>
      <c r="BL1881" s="89"/>
      <c r="BM1881" s="89"/>
      <c r="BN1881" s="89"/>
      <c r="BO1881" s="89"/>
      <c r="BP1881" s="89"/>
      <c r="BQ1881" s="89"/>
      <c r="BR1881" s="89"/>
      <c r="BS1881" s="89"/>
      <c r="BT1881" s="89"/>
      <c r="BU1881" s="89"/>
      <c r="BV1881" s="89"/>
      <c r="BW1881" s="89"/>
      <c r="BX1881" s="89"/>
      <c r="BY1881" s="89"/>
      <c r="BZ1881" s="89"/>
      <c r="CA1881" s="89"/>
    </row>
    <row r="1882" spans="6:79" s="50" customFormat="1" hidden="1" x14ac:dyDescent="0.2">
      <c r="F1882" s="96"/>
      <c r="G1882" s="96"/>
      <c r="BK1882" s="89"/>
      <c r="BL1882" s="89"/>
      <c r="BM1882" s="89"/>
      <c r="BN1882" s="89"/>
      <c r="BO1882" s="89"/>
      <c r="BP1882" s="89"/>
      <c r="BQ1882" s="89"/>
      <c r="BR1882" s="89"/>
      <c r="BS1882" s="89"/>
      <c r="BT1882" s="89"/>
      <c r="BU1882" s="89"/>
      <c r="BV1882" s="89"/>
      <c r="BW1882" s="89"/>
      <c r="BX1882" s="89"/>
      <c r="BY1882" s="89"/>
      <c r="BZ1882" s="89"/>
      <c r="CA1882" s="89"/>
    </row>
    <row r="1883" spans="6:79" s="50" customFormat="1" hidden="1" x14ac:dyDescent="0.2">
      <c r="F1883" s="96"/>
      <c r="G1883" s="96"/>
      <c r="BK1883" s="89"/>
      <c r="BL1883" s="89"/>
      <c r="BM1883" s="89"/>
      <c r="BN1883" s="89"/>
      <c r="BO1883" s="89"/>
      <c r="BP1883" s="89"/>
      <c r="BQ1883" s="89"/>
      <c r="BR1883" s="89"/>
      <c r="BS1883" s="89"/>
      <c r="BT1883" s="89"/>
      <c r="BU1883" s="89"/>
      <c r="BV1883" s="89"/>
      <c r="BW1883" s="89"/>
      <c r="BX1883" s="89"/>
      <c r="BY1883" s="89"/>
      <c r="BZ1883" s="89"/>
      <c r="CA1883" s="89"/>
    </row>
    <row r="1884" spans="6:79" s="50" customFormat="1" hidden="1" x14ac:dyDescent="0.2">
      <c r="F1884" s="96"/>
      <c r="G1884" s="96"/>
      <c r="BK1884" s="89"/>
      <c r="BL1884" s="89"/>
      <c r="BM1884" s="89"/>
      <c r="BN1884" s="89"/>
      <c r="BO1884" s="89"/>
      <c r="BP1884" s="89"/>
      <c r="BQ1884" s="89"/>
      <c r="BR1884" s="89"/>
      <c r="BS1884" s="89"/>
      <c r="BT1884" s="89"/>
      <c r="BU1884" s="89"/>
      <c r="BV1884" s="89"/>
      <c r="BW1884" s="89"/>
      <c r="BX1884" s="89"/>
      <c r="BY1884" s="89"/>
      <c r="BZ1884" s="89"/>
      <c r="CA1884" s="89"/>
    </row>
    <row r="1885" spans="6:79" s="50" customFormat="1" hidden="1" x14ac:dyDescent="0.2">
      <c r="F1885" s="96"/>
      <c r="G1885" s="96"/>
      <c r="BK1885" s="89"/>
      <c r="BL1885" s="89"/>
      <c r="BM1885" s="89"/>
      <c r="BN1885" s="89"/>
      <c r="BO1885" s="89"/>
      <c r="BP1885" s="89"/>
      <c r="BQ1885" s="89"/>
      <c r="BR1885" s="89"/>
      <c r="BS1885" s="89"/>
      <c r="BT1885" s="89"/>
      <c r="BU1885" s="89"/>
      <c r="BV1885" s="89"/>
      <c r="BW1885" s="89"/>
      <c r="BX1885" s="89"/>
      <c r="BY1885" s="89"/>
      <c r="BZ1885" s="89"/>
      <c r="CA1885" s="89"/>
    </row>
    <row r="1886" spans="6:79" s="50" customFormat="1" hidden="1" x14ac:dyDescent="0.2">
      <c r="F1886" s="96"/>
      <c r="G1886" s="96"/>
      <c r="BK1886" s="89"/>
      <c r="BL1886" s="89"/>
      <c r="BM1886" s="89"/>
      <c r="BN1886" s="89"/>
      <c r="BO1886" s="89"/>
      <c r="BP1886" s="89"/>
      <c r="BQ1886" s="89"/>
      <c r="BR1886" s="89"/>
      <c r="BS1886" s="89"/>
      <c r="BT1886" s="89"/>
      <c r="BU1886" s="89"/>
      <c r="BV1886" s="89"/>
      <c r="BW1886" s="89"/>
      <c r="BX1886" s="89"/>
      <c r="BY1886" s="89"/>
      <c r="BZ1886" s="89"/>
      <c r="CA1886" s="89"/>
    </row>
    <row r="1887" spans="6:79" s="50" customFormat="1" hidden="1" x14ac:dyDescent="0.2">
      <c r="F1887" s="96"/>
      <c r="G1887" s="96"/>
      <c r="BK1887" s="89"/>
      <c r="BL1887" s="89"/>
      <c r="BM1887" s="89"/>
      <c r="BN1887" s="89"/>
      <c r="BO1887" s="89"/>
      <c r="BP1887" s="89"/>
      <c r="BQ1887" s="89"/>
      <c r="BR1887" s="89"/>
      <c r="BS1887" s="89"/>
      <c r="BT1887" s="89"/>
      <c r="BU1887" s="89"/>
      <c r="BV1887" s="89"/>
      <c r="BW1887" s="89"/>
      <c r="BX1887" s="89"/>
      <c r="BY1887" s="89"/>
      <c r="BZ1887" s="89"/>
      <c r="CA1887" s="89"/>
    </row>
    <row r="1888" spans="6:79" s="50" customFormat="1" hidden="1" x14ac:dyDescent="0.2">
      <c r="F1888" s="96"/>
      <c r="G1888" s="96"/>
      <c r="BK1888" s="89"/>
      <c r="BL1888" s="89"/>
      <c r="BM1888" s="89"/>
      <c r="BN1888" s="89"/>
      <c r="BO1888" s="89"/>
      <c r="BP1888" s="89"/>
      <c r="BQ1888" s="89"/>
      <c r="BR1888" s="89"/>
      <c r="BS1888" s="89"/>
      <c r="BT1888" s="89"/>
      <c r="BU1888" s="89"/>
      <c r="BV1888" s="89"/>
      <c r="BW1888" s="89"/>
      <c r="BX1888" s="89"/>
      <c r="BY1888" s="89"/>
      <c r="BZ1888" s="89"/>
      <c r="CA1888" s="89"/>
    </row>
    <row r="1889" spans="6:79" s="50" customFormat="1" hidden="1" x14ac:dyDescent="0.2">
      <c r="F1889" s="96"/>
      <c r="G1889" s="96"/>
      <c r="BK1889" s="89"/>
      <c r="BL1889" s="89"/>
      <c r="BM1889" s="89"/>
      <c r="BN1889" s="89"/>
      <c r="BO1889" s="89"/>
      <c r="BP1889" s="89"/>
      <c r="BQ1889" s="89"/>
      <c r="BR1889" s="89"/>
      <c r="BS1889" s="89"/>
      <c r="BT1889" s="89"/>
      <c r="BU1889" s="89"/>
      <c r="BV1889" s="89"/>
      <c r="BW1889" s="89"/>
      <c r="BX1889" s="89"/>
      <c r="BY1889" s="89"/>
      <c r="BZ1889" s="89"/>
      <c r="CA1889" s="89"/>
    </row>
    <row r="1890" spans="6:79" s="50" customFormat="1" hidden="1" x14ac:dyDescent="0.2">
      <c r="F1890" s="96"/>
      <c r="G1890" s="96"/>
      <c r="BK1890" s="89"/>
      <c r="BL1890" s="89"/>
      <c r="BM1890" s="89"/>
      <c r="BN1890" s="89"/>
      <c r="BO1890" s="89"/>
      <c r="BP1890" s="89"/>
      <c r="BQ1890" s="89"/>
      <c r="BR1890" s="89"/>
      <c r="BS1890" s="89"/>
      <c r="BT1890" s="89"/>
      <c r="BU1890" s="89"/>
      <c r="BV1890" s="89"/>
      <c r="BW1890" s="89"/>
      <c r="BX1890" s="89"/>
      <c r="BY1890" s="89"/>
      <c r="BZ1890" s="89"/>
      <c r="CA1890" s="89"/>
    </row>
    <row r="1891" spans="6:79" s="50" customFormat="1" hidden="1" x14ac:dyDescent="0.2">
      <c r="F1891" s="96"/>
      <c r="G1891" s="96"/>
      <c r="BK1891" s="89"/>
      <c r="BL1891" s="89"/>
      <c r="BM1891" s="89"/>
      <c r="BN1891" s="89"/>
      <c r="BO1891" s="89"/>
      <c r="BP1891" s="89"/>
      <c r="BQ1891" s="89"/>
      <c r="BR1891" s="89"/>
      <c r="BS1891" s="89"/>
      <c r="BT1891" s="89"/>
      <c r="BU1891" s="89"/>
      <c r="BV1891" s="89"/>
      <c r="BW1891" s="89"/>
      <c r="BX1891" s="89"/>
      <c r="BY1891" s="89"/>
      <c r="BZ1891" s="89"/>
      <c r="CA1891" s="89"/>
    </row>
    <row r="1892" spans="6:79" s="50" customFormat="1" hidden="1" x14ac:dyDescent="0.2">
      <c r="F1892" s="96"/>
      <c r="G1892" s="96"/>
      <c r="BK1892" s="89"/>
      <c r="BL1892" s="89"/>
      <c r="BM1892" s="89"/>
      <c r="BN1892" s="89"/>
      <c r="BO1892" s="89"/>
      <c r="BP1892" s="89"/>
      <c r="BQ1892" s="89"/>
      <c r="BR1892" s="89"/>
      <c r="BS1892" s="89"/>
      <c r="BT1892" s="89"/>
      <c r="BU1892" s="89"/>
      <c r="BV1892" s="89"/>
      <c r="BW1892" s="89"/>
      <c r="BX1892" s="89"/>
      <c r="BY1892" s="89"/>
      <c r="BZ1892" s="89"/>
      <c r="CA1892" s="89"/>
    </row>
    <row r="1893" spans="6:79" s="50" customFormat="1" hidden="1" x14ac:dyDescent="0.2">
      <c r="F1893" s="96"/>
      <c r="G1893" s="96"/>
      <c r="BK1893" s="89"/>
      <c r="BL1893" s="89"/>
      <c r="BM1893" s="89"/>
      <c r="BN1893" s="89"/>
      <c r="BO1893" s="89"/>
      <c r="BP1893" s="89"/>
      <c r="BQ1893" s="89"/>
      <c r="BR1893" s="89"/>
      <c r="BS1893" s="89"/>
      <c r="BT1893" s="89"/>
      <c r="BU1893" s="89"/>
      <c r="BV1893" s="89"/>
      <c r="BW1893" s="89"/>
      <c r="BX1893" s="89"/>
      <c r="BY1893" s="89"/>
      <c r="BZ1893" s="89"/>
      <c r="CA1893" s="89"/>
    </row>
    <row r="1894" spans="6:79" s="50" customFormat="1" hidden="1" x14ac:dyDescent="0.2">
      <c r="F1894" s="96"/>
      <c r="G1894" s="96"/>
      <c r="BK1894" s="89"/>
      <c r="BL1894" s="89"/>
      <c r="BM1894" s="89"/>
      <c r="BN1894" s="89"/>
      <c r="BO1894" s="89"/>
      <c r="BP1894" s="89"/>
      <c r="BQ1894" s="89"/>
      <c r="BR1894" s="89"/>
      <c r="BS1894" s="89"/>
      <c r="BT1894" s="89"/>
      <c r="BU1894" s="89"/>
      <c r="BV1894" s="89"/>
      <c r="BW1894" s="89"/>
      <c r="BX1894" s="89"/>
      <c r="BY1894" s="89"/>
      <c r="BZ1894" s="89"/>
      <c r="CA1894" s="89"/>
    </row>
    <row r="1895" spans="6:79" s="50" customFormat="1" hidden="1" x14ac:dyDescent="0.2">
      <c r="F1895" s="96"/>
      <c r="G1895" s="96"/>
      <c r="BK1895" s="89"/>
      <c r="BL1895" s="89"/>
      <c r="BM1895" s="89"/>
      <c r="BN1895" s="89"/>
      <c r="BO1895" s="89"/>
      <c r="BP1895" s="89"/>
      <c r="BQ1895" s="89"/>
      <c r="BR1895" s="89"/>
      <c r="BS1895" s="89"/>
      <c r="BT1895" s="89"/>
      <c r="BU1895" s="89"/>
      <c r="BV1895" s="89"/>
      <c r="BW1895" s="89"/>
      <c r="BX1895" s="89"/>
      <c r="BY1895" s="89"/>
      <c r="BZ1895" s="89"/>
      <c r="CA1895" s="89"/>
    </row>
    <row r="1896" spans="6:79" s="50" customFormat="1" hidden="1" x14ac:dyDescent="0.2">
      <c r="F1896" s="96"/>
      <c r="G1896" s="96"/>
      <c r="BK1896" s="89"/>
      <c r="BL1896" s="89"/>
      <c r="BM1896" s="89"/>
      <c r="BN1896" s="89"/>
      <c r="BO1896" s="89"/>
      <c r="BP1896" s="89"/>
      <c r="BQ1896" s="89"/>
      <c r="BR1896" s="89"/>
      <c r="BS1896" s="89"/>
      <c r="BT1896" s="89"/>
      <c r="BU1896" s="89"/>
      <c r="BV1896" s="89"/>
      <c r="BW1896" s="89"/>
      <c r="BX1896" s="89"/>
      <c r="BY1896" s="89"/>
      <c r="BZ1896" s="89"/>
      <c r="CA1896" s="89"/>
    </row>
    <row r="1897" spans="6:79" s="50" customFormat="1" hidden="1" x14ac:dyDescent="0.2">
      <c r="F1897" s="96"/>
      <c r="G1897" s="96"/>
      <c r="BK1897" s="89"/>
      <c r="BL1897" s="89"/>
      <c r="BM1897" s="89"/>
      <c r="BN1897" s="89"/>
      <c r="BO1897" s="89"/>
      <c r="BP1897" s="89"/>
      <c r="BQ1897" s="89"/>
      <c r="BR1897" s="89"/>
      <c r="BS1897" s="89"/>
      <c r="BT1897" s="89"/>
      <c r="BU1897" s="89"/>
      <c r="BV1897" s="89"/>
      <c r="BW1897" s="89"/>
      <c r="BX1897" s="89"/>
      <c r="BY1897" s="89"/>
      <c r="BZ1897" s="89"/>
      <c r="CA1897" s="89"/>
    </row>
    <row r="1898" spans="6:79" s="50" customFormat="1" hidden="1" x14ac:dyDescent="0.2">
      <c r="F1898" s="96"/>
      <c r="G1898" s="96"/>
      <c r="BK1898" s="89"/>
      <c r="BL1898" s="89"/>
      <c r="BM1898" s="89"/>
      <c r="BN1898" s="89"/>
      <c r="BO1898" s="89"/>
      <c r="BP1898" s="89"/>
      <c r="BQ1898" s="89"/>
      <c r="BR1898" s="89"/>
      <c r="BS1898" s="89"/>
      <c r="BT1898" s="89"/>
      <c r="BU1898" s="89"/>
      <c r="BV1898" s="89"/>
      <c r="BW1898" s="89"/>
      <c r="BX1898" s="89"/>
      <c r="BY1898" s="89"/>
      <c r="BZ1898" s="89"/>
      <c r="CA1898" s="89"/>
    </row>
    <row r="1899" spans="6:79" s="50" customFormat="1" hidden="1" x14ac:dyDescent="0.2">
      <c r="F1899" s="96"/>
      <c r="G1899" s="96"/>
      <c r="BK1899" s="89"/>
      <c r="BL1899" s="89"/>
      <c r="BM1899" s="89"/>
      <c r="BN1899" s="89"/>
      <c r="BO1899" s="89"/>
      <c r="BP1899" s="89"/>
      <c r="BQ1899" s="89"/>
      <c r="BR1899" s="89"/>
      <c r="BS1899" s="89"/>
      <c r="BT1899" s="89"/>
      <c r="BU1899" s="89"/>
      <c r="BV1899" s="89"/>
      <c r="BW1899" s="89"/>
      <c r="BX1899" s="89"/>
      <c r="BY1899" s="89"/>
      <c r="BZ1899" s="89"/>
      <c r="CA1899" s="89"/>
    </row>
    <row r="1900" spans="6:79" s="50" customFormat="1" hidden="1" x14ac:dyDescent="0.2">
      <c r="F1900" s="96"/>
      <c r="G1900" s="96"/>
      <c r="BK1900" s="89"/>
      <c r="BL1900" s="89"/>
      <c r="BM1900" s="89"/>
      <c r="BN1900" s="89"/>
      <c r="BO1900" s="89"/>
      <c r="BP1900" s="89"/>
      <c r="BQ1900" s="89"/>
      <c r="BR1900" s="89"/>
      <c r="BS1900" s="89"/>
      <c r="BT1900" s="89"/>
      <c r="BU1900" s="89"/>
      <c r="BV1900" s="89"/>
      <c r="BW1900" s="89"/>
      <c r="BX1900" s="89"/>
      <c r="BY1900" s="89"/>
      <c r="BZ1900" s="89"/>
      <c r="CA1900" s="89"/>
    </row>
    <row r="1901" spans="6:79" s="50" customFormat="1" hidden="1" x14ac:dyDescent="0.2">
      <c r="F1901" s="96"/>
      <c r="G1901" s="96"/>
      <c r="BK1901" s="89"/>
      <c r="BL1901" s="89"/>
      <c r="BM1901" s="89"/>
      <c r="BN1901" s="89"/>
      <c r="BO1901" s="89"/>
      <c r="BP1901" s="89"/>
      <c r="BQ1901" s="89"/>
      <c r="BR1901" s="89"/>
      <c r="BS1901" s="89"/>
      <c r="BT1901" s="89"/>
      <c r="BU1901" s="89"/>
      <c r="BV1901" s="89"/>
      <c r="BW1901" s="89"/>
      <c r="BX1901" s="89"/>
      <c r="BY1901" s="89"/>
      <c r="BZ1901" s="89"/>
      <c r="CA1901" s="89"/>
    </row>
    <row r="1902" spans="6:79" s="50" customFormat="1" hidden="1" x14ac:dyDescent="0.2">
      <c r="F1902" s="96"/>
      <c r="G1902" s="96"/>
      <c r="BK1902" s="89"/>
      <c r="BL1902" s="89"/>
      <c r="BM1902" s="89"/>
      <c r="BN1902" s="89"/>
      <c r="BO1902" s="89"/>
      <c r="BP1902" s="89"/>
      <c r="BQ1902" s="89"/>
      <c r="BR1902" s="89"/>
      <c r="BS1902" s="89"/>
      <c r="BT1902" s="89"/>
      <c r="BU1902" s="89"/>
      <c r="BV1902" s="89"/>
      <c r="BW1902" s="89"/>
      <c r="BX1902" s="89"/>
      <c r="BY1902" s="89"/>
      <c r="BZ1902" s="89"/>
      <c r="CA1902" s="89"/>
    </row>
    <row r="1903" spans="6:79" s="50" customFormat="1" hidden="1" x14ac:dyDescent="0.2">
      <c r="F1903" s="96"/>
      <c r="G1903" s="96"/>
      <c r="BK1903" s="89"/>
      <c r="BL1903" s="89"/>
      <c r="BM1903" s="89"/>
      <c r="BN1903" s="89"/>
      <c r="BO1903" s="89"/>
      <c r="BP1903" s="89"/>
      <c r="BQ1903" s="89"/>
      <c r="BR1903" s="89"/>
      <c r="BS1903" s="89"/>
      <c r="BT1903" s="89"/>
      <c r="BU1903" s="89"/>
      <c r="BV1903" s="89"/>
      <c r="BW1903" s="89"/>
      <c r="BX1903" s="89"/>
      <c r="BY1903" s="89"/>
      <c r="BZ1903" s="89"/>
      <c r="CA1903" s="89"/>
    </row>
    <row r="1904" spans="6:79" s="50" customFormat="1" hidden="1" x14ac:dyDescent="0.2">
      <c r="F1904" s="96"/>
      <c r="G1904" s="96"/>
      <c r="BK1904" s="89"/>
      <c r="BL1904" s="89"/>
      <c r="BM1904" s="89"/>
      <c r="BN1904" s="89"/>
      <c r="BO1904" s="89"/>
      <c r="BP1904" s="89"/>
      <c r="BQ1904" s="89"/>
      <c r="BR1904" s="89"/>
      <c r="BS1904" s="89"/>
      <c r="BT1904" s="89"/>
      <c r="BU1904" s="89"/>
      <c r="BV1904" s="89"/>
      <c r="BW1904" s="89"/>
      <c r="BX1904" s="89"/>
      <c r="BY1904" s="89"/>
      <c r="BZ1904" s="89"/>
      <c r="CA1904" s="89"/>
    </row>
    <row r="1905" spans="6:79" s="50" customFormat="1" hidden="1" x14ac:dyDescent="0.2">
      <c r="F1905" s="96"/>
      <c r="G1905" s="96"/>
      <c r="BK1905" s="89"/>
      <c r="BL1905" s="89"/>
      <c r="BM1905" s="89"/>
      <c r="BN1905" s="89"/>
      <c r="BO1905" s="89"/>
      <c r="BP1905" s="89"/>
      <c r="BQ1905" s="89"/>
      <c r="BR1905" s="89"/>
      <c r="BS1905" s="89"/>
      <c r="BT1905" s="89"/>
      <c r="BU1905" s="89"/>
      <c r="BV1905" s="89"/>
      <c r="BW1905" s="89"/>
      <c r="BX1905" s="89"/>
      <c r="BY1905" s="89"/>
      <c r="BZ1905" s="89"/>
      <c r="CA1905" s="89"/>
    </row>
    <row r="1906" spans="6:79" s="50" customFormat="1" hidden="1" x14ac:dyDescent="0.2">
      <c r="F1906" s="96"/>
      <c r="G1906" s="96"/>
      <c r="BK1906" s="89"/>
      <c r="BL1906" s="89"/>
      <c r="BM1906" s="89"/>
      <c r="BN1906" s="89"/>
      <c r="BO1906" s="89"/>
      <c r="BP1906" s="89"/>
      <c r="BQ1906" s="89"/>
      <c r="BR1906" s="89"/>
      <c r="BS1906" s="89"/>
      <c r="BT1906" s="89"/>
      <c r="BU1906" s="89"/>
      <c r="BV1906" s="89"/>
      <c r="BW1906" s="89"/>
      <c r="BX1906" s="89"/>
      <c r="BY1906" s="89"/>
      <c r="BZ1906" s="89"/>
      <c r="CA1906" s="89"/>
    </row>
    <row r="1907" spans="6:79" s="50" customFormat="1" hidden="1" x14ac:dyDescent="0.2">
      <c r="F1907" s="96"/>
      <c r="G1907" s="96"/>
      <c r="BK1907" s="89"/>
      <c r="BL1907" s="89"/>
      <c r="BM1907" s="89"/>
      <c r="BN1907" s="89"/>
      <c r="BO1907" s="89"/>
      <c r="BP1907" s="89"/>
      <c r="BQ1907" s="89"/>
      <c r="BR1907" s="89"/>
      <c r="BS1907" s="89"/>
      <c r="BT1907" s="89"/>
      <c r="BU1907" s="89"/>
      <c r="BV1907" s="89"/>
      <c r="BW1907" s="89"/>
      <c r="BX1907" s="89"/>
      <c r="BY1907" s="89"/>
      <c r="BZ1907" s="89"/>
      <c r="CA1907" s="89"/>
    </row>
    <row r="1908" spans="6:79" s="50" customFormat="1" hidden="1" x14ac:dyDescent="0.2">
      <c r="F1908" s="96"/>
      <c r="G1908" s="96"/>
      <c r="BK1908" s="89"/>
      <c r="BL1908" s="89"/>
      <c r="BM1908" s="89"/>
      <c r="BN1908" s="89"/>
      <c r="BO1908" s="89"/>
      <c r="BP1908" s="89"/>
      <c r="BQ1908" s="89"/>
      <c r="BR1908" s="89"/>
      <c r="BS1908" s="89"/>
      <c r="BT1908" s="89"/>
      <c r="BU1908" s="89"/>
      <c r="BV1908" s="89"/>
      <c r="BW1908" s="89"/>
      <c r="BX1908" s="89"/>
      <c r="BY1908" s="89"/>
      <c r="BZ1908" s="89"/>
      <c r="CA1908" s="89"/>
    </row>
    <row r="1909" spans="6:79" s="50" customFormat="1" hidden="1" x14ac:dyDescent="0.2">
      <c r="F1909" s="96"/>
      <c r="G1909" s="96"/>
      <c r="BK1909" s="89"/>
      <c r="BL1909" s="89"/>
      <c r="BM1909" s="89"/>
      <c r="BN1909" s="89"/>
      <c r="BO1909" s="89"/>
      <c r="BP1909" s="89"/>
      <c r="BQ1909" s="89"/>
      <c r="BR1909" s="89"/>
      <c r="BS1909" s="89"/>
      <c r="BT1909" s="89"/>
      <c r="BU1909" s="89"/>
      <c r="BV1909" s="89"/>
      <c r="BW1909" s="89"/>
      <c r="BX1909" s="89"/>
      <c r="BY1909" s="89"/>
      <c r="BZ1909" s="89"/>
      <c r="CA1909" s="89"/>
    </row>
    <row r="1910" spans="6:79" s="50" customFormat="1" hidden="1" x14ac:dyDescent="0.2">
      <c r="F1910" s="96"/>
      <c r="G1910" s="96"/>
      <c r="BK1910" s="89"/>
      <c r="BL1910" s="89"/>
      <c r="BM1910" s="89"/>
      <c r="BN1910" s="89"/>
      <c r="BO1910" s="89"/>
      <c r="BP1910" s="89"/>
      <c r="BQ1910" s="89"/>
      <c r="BR1910" s="89"/>
      <c r="BS1910" s="89"/>
      <c r="BT1910" s="89"/>
      <c r="BU1910" s="89"/>
      <c r="BV1910" s="89"/>
      <c r="BW1910" s="89"/>
      <c r="BX1910" s="89"/>
      <c r="BY1910" s="89"/>
      <c r="BZ1910" s="89"/>
      <c r="CA1910" s="89"/>
    </row>
    <row r="1911" spans="6:79" s="50" customFormat="1" hidden="1" x14ac:dyDescent="0.2">
      <c r="F1911" s="96"/>
      <c r="G1911" s="96"/>
      <c r="BK1911" s="89"/>
      <c r="BL1911" s="89"/>
      <c r="BM1911" s="89"/>
      <c r="BN1911" s="89"/>
      <c r="BO1911" s="89"/>
      <c r="BP1911" s="89"/>
      <c r="BQ1911" s="89"/>
      <c r="BR1911" s="89"/>
      <c r="BS1911" s="89"/>
      <c r="BT1911" s="89"/>
      <c r="BU1911" s="89"/>
      <c r="BV1911" s="89"/>
      <c r="BW1911" s="89"/>
      <c r="BX1911" s="89"/>
      <c r="BY1911" s="89"/>
      <c r="BZ1911" s="89"/>
      <c r="CA1911" s="89"/>
    </row>
    <row r="1912" spans="6:79" s="50" customFormat="1" hidden="1" x14ac:dyDescent="0.2">
      <c r="F1912" s="96"/>
      <c r="G1912" s="96"/>
      <c r="BK1912" s="89"/>
      <c r="BL1912" s="89"/>
      <c r="BM1912" s="89"/>
      <c r="BN1912" s="89"/>
      <c r="BO1912" s="89"/>
      <c r="BP1912" s="89"/>
      <c r="BQ1912" s="89"/>
      <c r="BR1912" s="89"/>
      <c r="BS1912" s="89"/>
      <c r="BT1912" s="89"/>
      <c r="BU1912" s="89"/>
      <c r="BV1912" s="89"/>
      <c r="BW1912" s="89"/>
      <c r="BX1912" s="89"/>
      <c r="BY1912" s="89"/>
      <c r="BZ1912" s="89"/>
      <c r="CA1912" s="89"/>
    </row>
    <row r="1913" spans="6:79" s="50" customFormat="1" hidden="1" x14ac:dyDescent="0.2">
      <c r="F1913" s="96"/>
      <c r="G1913" s="96"/>
      <c r="BK1913" s="89"/>
      <c r="BL1913" s="89"/>
      <c r="BM1913" s="89"/>
      <c r="BN1913" s="89"/>
      <c r="BO1913" s="89"/>
      <c r="BP1913" s="89"/>
      <c r="BQ1913" s="89"/>
      <c r="BR1913" s="89"/>
      <c r="BS1913" s="89"/>
      <c r="BT1913" s="89"/>
      <c r="BU1913" s="89"/>
      <c r="BV1913" s="89"/>
      <c r="BW1913" s="89"/>
      <c r="BX1913" s="89"/>
      <c r="BY1913" s="89"/>
      <c r="BZ1913" s="89"/>
      <c r="CA1913" s="89"/>
    </row>
    <row r="1914" spans="6:79" s="50" customFormat="1" hidden="1" x14ac:dyDescent="0.2">
      <c r="F1914" s="96"/>
      <c r="G1914" s="96"/>
      <c r="BK1914" s="89"/>
      <c r="BL1914" s="89"/>
      <c r="BM1914" s="89"/>
      <c r="BN1914" s="89"/>
      <c r="BO1914" s="89"/>
      <c r="BP1914" s="89"/>
      <c r="BQ1914" s="89"/>
      <c r="BR1914" s="89"/>
      <c r="BS1914" s="89"/>
      <c r="BT1914" s="89"/>
      <c r="BU1914" s="89"/>
      <c r="BV1914" s="89"/>
      <c r="BW1914" s="89"/>
      <c r="BX1914" s="89"/>
      <c r="BY1914" s="89"/>
      <c r="BZ1914" s="89"/>
      <c r="CA1914" s="89"/>
    </row>
    <row r="1915" spans="6:79" s="50" customFormat="1" hidden="1" x14ac:dyDescent="0.2">
      <c r="F1915" s="96"/>
      <c r="G1915" s="96"/>
      <c r="BK1915" s="89"/>
      <c r="BL1915" s="89"/>
      <c r="BM1915" s="89"/>
      <c r="BN1915" s="89"/>
      <c r="BO1915" s="89"/>
      <c r="BP1915" s="89"/>
      <c r="BQ1915" s="89"/>
      <c r="BR1915" s="89"/>
      <c r="BS1915" s="89"/>
      <c r="BT1915" s="89"/>
      <c r="BU1915" s="89"/>
      <c r="BV1915" s="89"/>
      <c r="BW1915" s="89"/>
      <c r="BX1915" s="89"/>
      <c r="BY1915" s="89"/>
      <c r="BZ1915" s="89"/>
      <c r="CA1915" s="89"/>
    </row>
    <row r="1916" spans="6:79" s="50" customFormat="1" hidden="1" x14ac:dyDescent="0.2">
      <c r="F1916" s="96"/>
      <c r="G1916" s="96"/>
      <c r="BK1916" s="89"/>
      <c r="BL1916" s="89"/>
      <c r="BM1916" s="89"/>
      <c r="BN1916" s="89"/>
      <c r="BO1916" s="89"/>
      <c r="BP1916" s="89"/>
      <c r="BQ1916" s="89"/>
      <c r="BR1916" s="89"/>
      <c r="BS1916" s="89"/>
      <c r="BT1916" s="89"/>
      <c r="BU1916" s="89"/>
      <c r="BV1916" s="89"/>
      <c r="BW1916" s="89"/>
      <c r="BX1916" s="89"/>
      <c r="BY1916" s="89"/>
      <c r="BZ1916" s="89"/>
      <c r="CA1916" s="89"/>
    </row>
    <row r="1917" spans="6:79" s="50" customFormat="1" hidden="1" x14ac:dyDescent="0.2">
      <c r="F1917" s="96"/>
      <c r="G1917" s="96"/>
      <c r="BK1917" s="89"/>
      <c r="BL1917" s="89"/>
      <c r="BM1917" s="89"/>
      <c r="BN1917" s="89"/>
      <c r="BO1917" s="89"/>
      <c r="BP1917" s="89"/>
      <c r="BQ1917" s="89"/>
      <c r="BR1917" s="89"/>
      <c r="BS1917" s="89"/>
      <c r="BT1917" s="89"/>
      <c r="BU1917" s="89"/>
      <c r="BV1917" s="89"/>
      <c r="BW1917" s="89"/>
      <c r="BX1917" s="89"/>
      <c r="BY1917" s="89"/>
      <c r="BZ1917" s="89"/>
      <c r="CA1917" s="89"/>
    </row>
    <row r="1918" spans="6:79" s="50" customFormat="1" hidden="1" x14ac:dyDescent="0.2">
      <c r="F1918" s="96"/>
      <c r="G1918" s="96"/>
      <c r="BK1918" s="89"/>
      <c r="BL1918" s="89"/>
      <c r="BM1918" s="89"/>
      <c r="BN1918" s="89"/>
      <c r="BO1918" s="89"/>
      <c r="BP1918" s="89"/>
      <c r="BQ1918" s="89"/>
      <c r="BR1918" s="89"/>
      <c r="BS1918" s="89"/>
      <c r="BT1918" s="89"/>
      <c r="BU1918" s="89"/>
      <c r="BV1918" s="89"/>
      <c r="BW1918" s="89"/>
      <c r="BX1918" s="89"/>
      <c r="BY1918" s="89"/>
      <c r="BZ1918" s="89"/>
      <c r="CA1918" s="89"/>
    </row>
    <row r="1919" spans="6:79" s="50" customFormat="1" hidden="1" x14ac:dyDescent="0.2">
      <c r="F1919" s="96"/>
      <c r="G1919" s="96"/>
      <c r="BK1919" s="89"/>
      <c r="BL1919" s="89"/>
      <c r="BM1919" s="89"/>
      <c r="BN1919" s="89"/>
      <c r="BO1919" s="89"/>
      <c r="BP1919" s="89"/>
      <c r="BQ1919" s="89"/>
      <c r="BR1919" s="89"/>
      <c r="BS1919" s="89"/>
      <c r="BT1919" s="89"/>
      <c r="BU1919" s="89"/>
      <c r="BV1919" s="89"/>
      <c r="BW1919" s="89"/>
      <c r="BX1919" s="89"/>
      <c r="BY1919" s="89"/>
      <c r="BZ1919" s="89"/>
      <c r="CA1919" s="89"/>
    </row>
    <row r="1920" spans="6:79" s="50" customFormat="1" hidden="1" x14ac:dyDescent="0.2">
      <c r="F1920" s="96"/>
      <c r="G1920" s="96"/>
      <c r="BK1920" s="89"/>
      <c r="BL1920" s="89"/>
      <c r="BM1920" s="89"/>
      <c r="BN1920" s="89"/>
      <c r="BO1920" s="89"/>
      <c r="BP1920" s="89"/>
      <c r="BQ1920" s="89"/>
      <c r="BR1920" s="89"/>
      <c r="BS1920" s="89"/>
      <c r="BT1920" s="89"/>
      <c r="BU1920" s="89"/>
      <c r="BV1920" s="89"/>
      <c r="BW1920" s="89"/>
      <c r="BX1920" s="89"/>
      <c r="BY1920" s="89"/>
      <c r="BZ1920" s="89"/>
      <c r="CA1920" s="89"/>
    </row>
    <row r="1921" spans="6:79" s="50" customFormat="1" hidden="1" x14ac:dyDescent="0.2">
      <c r="F1921" s="96"/>
      <c r="G1921" s="96"/>
      <c r="BK1921" s="89"/>
      <c r="BL1921" s="89"/>
      <c r="BM1921" s="89"/>
      <c r="BN1921" s="89"/>
      <c r="BO1921" s="89"/>
      <c r="BP1921" s="89"/>
      <c r="BQ1921" s="89"/>
      <c r="BR1921" s="89"/>
      <c r="BS1921" s="89"/>
      <c r="BT1921" s="89"/>
      <c r="BU1921" s="89"/>
      <c r="BV1921" s="89"/>
      <c r="BW1921" s="89"/>
      <c r="BX1921" s="89"/>
      <c r="BY1921" s="89"/>
      <c r="BZ1921" s="89"/>
      <c r="CA1921" s="89"/>
    </row>
    <row r="1922" spans="6:79" s="50" customFormat="1" hidden="1" x14ac:dyDescent="0.2">
      <c r="F1922" s="96"/>
      <c r="G1922" s="96"/>
      <c r="BK1922" s="89"/>
      <c r="BL1922" s="89"/>
      <c r="BM1922" s="89"/>
      <c r="BN1922" s="89"/>
      <c r="BO1922" s="89"/>
      <c r="BP1922" s="89"/>
      <c r="BQ1922" s="89"/>
      <c r="BR1922" s="89"/>
      <c r="BS1922" s="89"/>
      <c r="BT1922" s="89"/>
      <c r="BU1922" s="89"/>
      <c r="BV1922" s="89"/>
      <c r="BW1922" s="89"/>
      <c r="BX1922" s="89"/>
      <c r="BY1922" s="89"/>
      <c r="BZ1922" s="89"/>
      <c r="CA1922" s="89"/>
    </row>
    <row r="1923" spans="6:79" s="50" customFormat="1" hidden="1" x14ac:dyDescent="0.2">
      <c r="F1923" s="96"/>
      <c r="G1923" s="96"/>
      <c r="BK1923" s="89"/>
      <c r="BL1923" s="89"/>
      <c r="BM1923" s="89"/>
      <c r="BN1923" s="89"/>
      <c r="BO1923" s="89"/>
      <c r="BP1923" s="89"/>
      <c r="BQ1923" s="89"/>
      <c r="BR1923" s="89"/>
      <c r="BS1923" s="89"/>
      <c r="BT1923" s="89"/>
      <c r="BU1923" s="89"/>
      <c r="BV1923" s="89"/>
      <c r="BW1923" s="89"/>
      <c r="BX1923" s="89"/>
      <c r="BY1923" s="89"/>
      <c r="BZ1923" s="89"/>
      <c r="CA1923" s="89"/>
    </row>
    <row r="1924" spans="6:79" s="50" customFormat="1" hidden="1" x14ac:dyDescent="0.2">
      <c r="F1924" s="96"/>
      <c r="G1924" s="96"/>
      <c r="BK1924" s="89"/>
      <c r="BL1924" s="89"/>
      <c r="BM1924" s="89"/>
      <c r="BN1924" s="89"/>
      <c r="BO1924" s="89"/>
      <c r="BP1924" s="89"/>
      <c r="BQ1924" s="89"/>
      <c r="BR1924" s="89"/>
      <c r="BS1924" s="89"/>
      <c r="BT1924" s="89"/>
      <c r="BU1924" s="89"/>
      <c r="BV1924" s="89"/>
      <c r="BW1924" s="89"/>
      <c r="BX1924" s="89"/>
      <c r="BY1924" s="89"/>
      <c r="BZ1924" s="89"/>
      <c r="CA1924" s="89"/>
    </row>
    <row r="1925" spans="6:79" s="50" customFormat="1" hidden="1" x14ac:dyDescent="0.2">
      <c r="F1925" s="96"/>
      <c r="G1925" s="96"/>
      <c r="BK1925" s="89"/>
      <c r="BL1925" s="89"/>
      <c r="BM1925" s="89"/>
      <c r="BN1925" s="89"/>
      <c r="BO1925" s="89"/>
      <c r="BP1925" s="89"/>
      <c r="BQ1925" s="89"/>
      <c r="BR1925" s="89"/>
      <c r="BS1925" s="89"/>
      <c r="BT1925" s="89"/>
      <c r="BU1925" s="89"/>
      <c r="BV1925" s="89"/>
      <c r="BW1925" s="89"/>
      <c r="BX1925" s="89"/>
      <c r="BY1925" s="89"/>
      <c r="BZ1925" s="89"/>
      <c r="CA1925" s="89"/>
    </row>
    <row r="1926" spans="6:79" s="50" customFormat="1" hidden="1" x14ac:dyDescent="0.2">
      <c r="F1926" s="96"/>
      <c r="G1926" s="96"/>
      <c r="BK1926" s="89"/>
      <c r="BL1926" s="89"/>
      <c r="BM1926" s="89"/>
      <c r="BN1926" s="89"/>
      <c r="BO1926" s="89"/>
      <c r="BP1926" s="89"/>
      <c r="BQ1926" s="89"/>
      <c r="BR1926" s="89"/>
      <c r="BS1926" s="89"/>
      <c r="BT1926" s="89"/>
      <c r="BU1926" s="89"/>
      <c r="BV1926" s="89"/>
      <c r="BW1926" s="89"/>
      <c r="BX1926" s="89"/>
      <c r="BY1926" s="89"/>
      <c r="BZ1926" s="89"/>
      <c r="CA1926" s="89"/>
    </row>
    <row r="1927" spans="6:79" s="50" customFormat="1" hidden="1" x14ac:dyDescent="0.2">
      <c r="F1927" s="96"/>
      <c r="G1927" s="96"/>
      <c r="BK1927" s="89"/>
      <c r="BL1927" s="89"/>
      <c r="BM1927" s="89"/>
      <c r="BN1927" s="89"/>
      <c r="BO1927" s="89"/>
      <c r="BP1927" s="89"/>
      <c r="BQ1927" s="89"/>
      <c r="BR1927" s="89"/>
      <c r="BS1927" s="89"/>
      <c r="BT1927" s="89"/>
      <c r="BU1927" s="89"/>
      <c r="BV1927" s="89"/>
      <c r="BW1927" s="89"/>
      <c r="BX1927" s="89"/>
      <c r="BY1927" s="89"/>
      <c r="BZ1927" s="89"/>
      <c r="CA1927" s="89"/>
    </row>
    <row r="1928" spans="6:79" s="50" customFormat="1" hidden="1" x14ac:dyDescent="0.2">
      <c r="F1928" s="96"/>
      <c r="G1928" s="96"/>
      <c r="BK1928" s="89"/>
      <c r="BL1928" s="89"/>
      <c r="BM1928" s="89"/>
      <c r="BN1928" s="89"/>
      <c r="BO1928" s="89"/>
      <c r="BP1928" s="89"/>
      <c r="BQ1928" s="89"/>
      <c r="BR1928" s="89"/>
      <c r="BS1928" s="89"/>
      <c r="BT1928" s="89"/>
      <c r="BU1928" s="89"/>
      <c r="BV1928" s="89"/>
      <c r="BW1928" s="89"/>
      <c r="BX1928" s="89"/>
      <c r="BY1928" s="89"/>
      <c r="BZ1928" s="89"/>
      <c r="CA1928" s="89"/>
    </row>
    <row r="1929" spans="6:79" s="50" customFormat="1" hidden="1" x14ac:dyDescent="0.2">
      <c r="F1929" s="96"/>
      <c r="G1929" s="96"/>
      <c r="BK1929" s="89"/>
      <c r="BL1929" s="89"/>
      <c r="BM1929" s="89"/>
      <c r="BN1929" s="89"/>
      <c r="BO1929" s="89"/>
      <c r="BP1929" s="89"/>
      <c r="BQ1929" s="89"/>
      <c r="BR1929" s="89"/>
      <c r="BS1929" s="89"/>
      <c r="BT1929" s="89"/>
      <c r="BU1929" s="89"/>
      <c r="BV1929" s="89"/>
      <c r="BW1929" s="89"/>
      <c r="BX1929" s="89"/>
      <c r="BY1929" s="89"/>
      <c r="BZ1929" s="89"/>
      <c r="CA1929" s="89"/>
    </row>
    <row r="1930" spans="6:79" s="50" customFormat="1" hidden="1" x14ac:dyDescent="0.2">
      <c r="F1930" s="96"/>
      <c r="G1930" s="96"/>
      <c r="BK1930" s="89"/>
      <c r="BL1930" s="89"/>
      <c r="BM1930" s="89"/>
      <c r="BN1930" s="89"/>
      <c r="BO1930" s="89"/>
      <c r="BP1930" s="89"/>
      <c r="BQ1930" s="89"/>
      <c r="BR1930" s="89"/>
      <c r="BS1930" s="89"/>
      <c r="BT1930" s="89"/>
      <c r="BU1930" s="89"/>
      <c r="BV1930" s="89"/>
      <c r="BW1930" s="89"/>
      <c r="BX1930" s="89"/>
      <c r="BY1930" s="89"/>
      <c r="BZ1930" s="89"/>
      <c r="CA1930" s="89"/>
    </row>
    <row r="1931" spans="6:79" s="50" customFormat="1" hidden="1" x14ac:dyDescent="0.2">
      <c r="F1931" s="96"/>
      <c r="G1931" s="96"/>
      <c r="BK1931" s="89"/>
      <c r="BL1931" s="89"/>
      <c r="BM1931" s="89"/>
      <c r="BN1931" s="89"/>
      <c r="BO1931" s="89"/>
      <c r="BP1931" s="89"/>
      <c r="BQ1931" s="89"/>
      <c r="BR1931" s="89"/>
      <c r="BS1931" s="89"/>
      <c r="BT1931" s="89"/>
      <c r="BU1931" s="89"/>
      <c r="BV1931" s="89"/>
      <c r="BW1931" s="89"/>
      <c r="BX1931" s="89"/>
      <c r="BY1931" s="89"/>
      <c r="BZ1931" s="89"/>
      <c r="CA1931" s="89"/>
    </row>
    <row r="1932" spans="6:79" s="50" customFormat="1" hidden="1" x14ac:dyDescent="0.2">
      <c r="F1932" s="96"/>
      <c r="G1932" s="96"/>
      <c r="BK1932" s="89"/>
      <c r="BL1932" s="89"/>
      <c r="BM1932" s="89"/>
      <c r="BN1932" s="89"/>
      <c r="BO1932" s="89"/>
      <c r="BP1932" s="89"/>
      <c r="BQ1932" s="89"/>
      <c r="BR1932" s="89"/>
      <c r="BS1932" s="89"/>
      <c r="BT1932" s="89"/>
      <c r="BU1932" s="89"/>
      <c r="BV1932" s="89"/>
      <c r="BW1932" s="89"/>
      <c r="BX1932" s="89"/>
      <c r="BY1932" s="89"/>
      <c r="BZ1932" s="89"/>
      <c r="CA1932" s="89"/>
    </row>
    <row r="1933" spans="6:79" s="50" customFormat="1" hidden="1" x14ac:dyDescent="0.2">
      <c r="F1933" s="96"/>
      <c r="G1933" s="96"/>
      <c r="BK1933" s="89"/>
      <c r="BL1933" s="89"/>
      <c r="BM1933" s="89"/>
      <c r="BN1933" s="89"/>
      <c r="BO1933" s="89"/>
      <c r="BP1933" s="89"/>
      <c r="BQ1933" s="89"/>
      <c r="BR1933" s="89"/>
      <c r="BS1933" s="89"/>
      <c r="BT1933" s="89"/>
      <c r="BU1933" s="89"/>
      <c r="BV1933" s="89"/>
      <c r="BW1933" s="89"/>
      <c r="BX1933" s="89"/>
      <c r="BY1933" s="89"/>
      <c r="BZ1933" s="89"/>
      <c r="CA1933" s="89"/>
    </row>
    <row r="1934" spans="6:79" s="50" customFormat="1" hidden="1" x14ac:dyDescent="0.2">
      <c r="F1934" s="96"/>
      <c r="G1934" s="96"/>
      <c r="BK1934" s="89"/>
      <c r="BL1934" s="89"/>
      <c r="BM1934" s="89"/>
      <c r="BN1934" s="89"/>
      <c r="BO1934" s="89"/>
      <c r="BP1934" s="89"/>
      <c r="BQ1934" s="89"/>
      <c r="BR1934" s="89"/>
      <c r="BS1934" s="89"/>
      <c r="BT1934" s="89"/>
      <c r="BU1934" s="89"/>
      <c r="BV1934" s="89"/>
      <c r="BW1934" s="89"/>
      <c r="BX1934" s="89"/>
      <c r="BY1934" s="89"/>
      <c r="BZ1934" s="89"/>
      <c r="CA1934" s="89"/>
    </row>
    <row r="1935" spans="6:79" s="50" customFormat="1" hidden="1" x14ac:dyDescent="0.2">
      <c r="F1935" s="96"/>
      <c r="G1935" s="96"/>
      <c r="BK1935" s="89"/>
      <c r="BL1935" s="89"/>
      <c r="BM1935" s="89"/>
      <c r="BN1935" s="89"/>
      <c r="BO1935" s="89"/>
      <c r="BP1935" s="89"/>
      <c r="BQ1935" s="89"/>
      <c r="BR1935" s="89"/>
      <c r="BS1935" s="89"/>
      <c r="BT1935" s="89"/>
      <c r="BU1935" s="89"/>
      <c r="BV1935" s="89"/>
      <c r="BW1935" s="89"/>
      <c r="BX1935" s="89"/>
      <c r="BY1935" s="89"/>
      <c r="BZ1935" s="89"/>
      <c r="CA1935" s="89"/>
    </row>
    <row r="1936" spans="6:79" s="50" customFormat="1" hidden="1" x14ac:dyDescent="0.2">
      <c r="F1936" s="96"/>
      <c r="G1936" s="96"/>
      <c r="BK1936" s="89"/>
      <c r="BL1936" s="89"/>
      <c r="BM1936" s="89"/>
      <c r="BN1936" s="89"/>
      <c r="BO1936" s="89"/>
      <c r="BP1936" s="89"/>
      <c r="BQ1936" s="89"/>
      <c r="BR1936" s="89"/>
      <c r="BS1936" s="89"/>
      <c r="BT1936" s="89"/>
      <c r="BU1936" s="89"/>
      <c r="BV1936" s="89"/>
      <c r="BW1936" s="89"/>
      <c r="BX1936" s="89"/>
      <c r="BY1936" s="89"/>
      <c r="BZ1936" s="89"/>
      <c r="CA1936" s="89"/>
    </row>
    <row r="1937" spans="6:79" s="50" customFormat="1" hidden="1" x14ac:dyDescent="0.2">
      <c r="F1937" s="96"/>
      <c r="G1937" s="96"/>
      <c r="BK1937" s="89"/>
      <c r="BL1937" s="89"/>
      <c r="BM1937" s="89"/>
      <c r="BN1937" s="89"/>
      <c r="BO1937" s="89"/>
      <c r="BP1937" s="89"/>
      <c r="BQ1937" s="89"/>
      <c r="BR1937" s="89"/>
      <c r="BS1937" s="89"/>
      <c r="BT1937" s="89"/>
      <c r="BU1937" s="89"/>
      <c r="BV1937" s="89"/>
      <c r="BW1937" s="89"/>
      <c r="BX1937" s="89"/>
      <c r="BY1937" s="89"/>
      <c r="BZ1937" s="89"/>
      <c r="CA1937" s="89"/>
    </row>
    <row r="1938" spans="6:79" s="50" customFormat="1" hidden="1" x14ac:dyDescent="0.2">
      <c r="F1938" s="96"/>
      <c r="G1938" s="96"/>
      <c r="BK1938" s="89"/>
      <c r="BL1938" s="89"/>
      <c r="BM1938" s="89"/>
      <c r="BN1938" s="89"/>
      <c r="BO1938" s="89"/>
      <c r="BP1938" s="89"/>
      <c r="BQ1938" s="89"/>
      <c r="BR1938" s="89"/>
      <c r="BS1938" s="89"/>
      <c r="BT1938" s="89"/>
      <c r="BU1938" s="89"/>
      <c r="BV1938" s="89"/>
      <c r="BW1938" s="89"/>
      <c r="BX1938" s="89"/>
      <c r="BY1938" s="89"/>
      <c r="BZ1938" s="89"/>
      <c r="CA1938" s="89"/>
    </row>
    <row r="1939" spans="6:79" s="50" customFormat="1" hidden="1" x14ac:dyDescent="0.2">
      <c r="F1939" s="96"/>
      <c r="G1939" s="96"/>
      <c r="BK1939" s="89"/>
      <c r="BL1939" s="89"/>
      <c r="BM1939" s="89"/>
      <c r="BN1939" s="89"/>
      <c r="BO1939" s="89"/>
      <c r="BP1939" s="89"/>
      <c r="BQ1939" s="89"/>
      <c r="BR1939" s="89"/>
      <c r="BS1939" s="89"/>
      <c r="BT1939" s="89"/>
      <c r="BU1939" s="89"/>
      <c r="BV1939" s="89"/>
      <c r="BW1939" s="89"/>
      <c r="BX1939" s="89"/>
      <c r="BY1939" s="89"/>
      <c r="BZ1939" s="89"/>
      <c r="CA1939" s="89"/>
    </row>
    <row r="1940" spans="6:79" s="50" customFormat="1" hidden="1" x14ac:dyDescent="0.2">
      <c r="F1940" s="96"/>
      <c r="G1940" s="96"/>
      <c r="BK1940" s="89"/>
      <c r="BL1940" s="89"/>
      <c r="BM1940" s="89"/>
      <c r="BN1940" s="89"/>
      <c r="BO1940" s="89"/>
      <c r="BP1940" s="89"/>
      <c r="BQ1940" s="89"/>
      <c r="BR1940" s="89"/>
      <c r="BS1940" s="89"/>
      <c r="BT1940" s="89"/>
      <c r="BU1940" s="89"/>
      <c r="BV1940" s="89"/>
      <c r="BW1940" s="89"/>
      <c r="BX1940" s="89"/>
      <c r="BY1940" s="89"/>
      <c r="BZ1940" s="89"/>
      <c r="CA1940" s="89"/>
    </row>
    <row r="1941" spans="6:79" s="50" customFormat="1" hidden="1" x14ac:dyDescent="0.2">
      <c r="F1941" s="96"/>
      <c r="G1941" s="96"/>
      <c r="BK1941" s="89"/>
      <c r="BL1941" s="89"/>
      <c r="BM1941" s="89"/>
      <c r="BN1941" s="89"/>
      <c r="BO1941" s="89"/>
      <c r="BP1941" s="89"/>
      <c r="BQ1941" s="89"/>
      <c r="BR1941" s="89"/>
      <c r="BS1941" s="89"/>
      <c r="BT1941" s="89"/>
      <c r="BU1941" s="89"/>
      <c r="BV1941" s="89"/>
      <c r="BW1941" s="89"/>
      <c r="BX1941" s="89"/>
      <c r="BY1941" s="89"/>
      <c r="BZ1941" s="89"/>
      <c r="CA1941" s="89"/>
    </row>
    <row r="1942" spans="6:79" s="50" customFormat="1" hidden="1" x14ac:dyDescent="0.2">
      <c r="F1942" s="96"/>
      <c r="G1942" s="96"/>
      <c r="BK1942" s="89"/>
      <c r="BL1942" s="89"/>
      <c r="BM1942" s="89"/>
      <c r="BN1942" s="89"/>
      <c r="BO1942" s="89"/>
      <c r="BP1942" s="89"/>
      <c r="BQ1942" s="89"/>
      <c r="BR1942" s="89"/>
      <c r="BS1942" s="89"/>
      <c r="BT1942" s="89"/>
      <c r="BU1942" s="89"/>
      <c r="BV1942" s="89"/>
      <c r="BW1942" s="89"/>
      <c r="BX1942" s="89"/>
      <c r="BY1942" s="89"/>
      <c r="BZ1942" s="89"/>
      <c r="CA1942" s="89"/>
    </row>
    <row r="1943" spans="6:79" s="50" customFormat="1" hidden="1" x14ac:dyDescent="0.2">
      <c r="F1943" s="96"/>
      <c r="G1943" s="96"/>
      <c r="BK1943" s="89"/>
      <c r="BL1943" s="89"/>
      <c r="BM1943" s="89"/>
      <c r="BN1943" s="89"/>
      <c r="BO1943" s="89"/>
      <c r="BP1943" s="89"/>
      <c r="BQ1943" s="89"/>
      <c r="BR1943" s="89"/>
      <c r="BS1943" s="89"/>
      <c r="BT1943" s="89"/>
      <c r="BU1943" s="89"/>
      <c r="BV1943" s="89"/>
      <c r="BW1943" s="89"/>
      <c r="BX1943" s="89"/>
      <c r="BY1943" s="89"/>
      <c r="BZ1943" s="89"/>
      <c r="CA1943" s="89"/>
    </row>
    <row r="1944" spans="6:79" s="50" customFormat="1" hidden="1" x14ac:dyDescent="0.2">
      <c r="F1944" s="96"/>
      <c r="G1944" s="96"/>
      <c r="BK1944" s="89"/>
      <c r="BL1944" s="89"/>
      <c r="BM1944" s="89"/>
      <c r="BN1944" s="89"/>
      <c r="BO1944" s="89"/>
      <c r="BP1944" s="89"/>
      <c r="BQ1944" s="89"/>
      <c r="BR1944" s="89"/>
      <c r="BS1944" s="89"/>
      <c r="BT1944" s="89"/>
      <c r="BU1944" s="89"/>
      <c r="BV1944" s="89"/>
      <c r="BW1944" s="89"/>
      <c r="BX1944" s="89"/>
      <c r="BY1944" s="89"/>
      <c r="BZ1944" s="89"/>
      <c r="CA1944" s="89"/>
    </row>
    <row r="1945" spans="6:79" s="50" customFormat="1" hidden="1" x14ac:dyDescent="0.2">
      <c r="F1945" s="96"/>
      <c r="G1945" s="96"/>
      <c r="BK1945" s="89"/>
      <c r="BL1945" s="89"/>
      <c r="BM1945" s="89"/>
      <c r="BN1945" s="89"/>
      <c r="BO1945" s="89"/>
      <c r="BP1945" s="89"/>
      <c r="BQ1945" s="89"/>
      <c r="BR1945" s="89"/>
      <c r="BS1945" s="89"/>
      <c r="BT1945" s="89"/>
      <c r="BU1945" s="89"/>
      <c r="BV1945" s="89"/>
      <c r="BW1945" s="89"/>
      <c r="BX1945" s="89"/>
      <c r="BY1945" s="89"/>
      <c r="BZ1945" s="89"/>
      <c r="CA1945" s="89"/>
    </row>
    <row r="1946" spans="6:79" s="50" customFormat="1" hidden="1" x14ac:dyDescent="0.2">
      <c r="F1946" s="96"/>
      <c r="G1946" s="96"/>
      <c r="BK1946" s="89"/>
      <c r="BL1946" s="89"/>
      <c r="BM1946" s="89"/>
      <c r="BN1946" s="89"/>
      <c r="BO1946" s="89"/>
      <c r="BP1946" s="89"/>
      <c r="BQ1946" s="89"/>
      <c r="BR1946" s="89"/>
      <c r="BS1946" s="89"/>
      <c r="BT1946" s="89"/>
      <c r="BU1946" s="89"/>
      <c r="BV1946" s="89"/>
      <c r="BW1946" s="89"/>
      <c r="BX1946" s="89"/>
      <c r="BY1946" s="89"/>
      <c r="BZ1946" s="89"/>
      <c r="CA1946" s="89"/>
    </row>
    <row r="1947" spans="6:79" s="50" customFormat="1" hidden="1" x14ac:dyDescent="0.2">
      <c r="F1947" s="96"/>
      <c r="G1947" s="96"/>
      <c r="BK1947" s="89"/>
      <c r="BL1947" s="89"/>
      <c r="BM1947" s="89"/>
      <c r="BN1947" s="89"/>
      <c r="BO1947" s="89"/>
      <c r="BP1947" s="89"/>
      <c r="BQ1947" s="89"/>
      <c r="BR1947" s="89"/>
      <c r="BS1947" s="89"/>
      <c r="BT1947" s="89"/>
      <c r="BU1947" s="89"/>
      <c r="BV1947" s="89"/>
      <c r="BW1947" s="89"/>
      <c r="BX1947" s="89"/>
      <c r="BY1947" s="89"/>
      <c r="BZ1947" s="89"/>
      <c r="CA1947" s="89"/>
    </row>
    <row r="1948" spans="6:79" s="50" customFormat="1" hidden="1" x14ac:dyDescent="0.2">
      <c r="F1948" s="96"/>
      <c r="G1948" s="96"/>
      <c r="BK1948" s="89"/>
      <c r="BL1948" s="89"/>
      <c r="BM1948" s="89"/>
      <c r="BN1948" s="89"/>
      <c r="BO1948" s="89"/>
      <c r="BP1948" s="89"/>
      <c r="BQ1948" s="89"/>
      <c r="BR1948" s="89"/>
      <c r="BS1948" s="89"/>
      <c r="BT1948" s="89"/>
      <c r="BU1948" s="89"/>
      <c r="BV1948" s="89"/>
      <c r="BW1948" s="89"/>
      <c r="BX1948" s="89"/>
      <c r="BY1948" s="89"/>
      <c r="BZ1948" s="89"/>
      <c r="CA1948" s="89"/>
    </row>
    <row r="1949" spans="6:79" s="50" customFormat="1" hidden="1" x14ac:dyDescent="0.2">
      <c r="F1949" s="96"/>
      <c r="G1949" s="96"/>
      <c r="BK1949" s="89"/>
      <c r="BL1949" s="89"/>
      <c r="BM1949" s="89"/>
      <c r="BN1949" s="89"/>
      <c r="BO1949" s="89"/>
      <c r="BP1949" s="89"/>
      <c r="BQ1949" s="89"/>
      <c r="BR1949" s="89"/>
      <c r="BS1949" s="89"/>
      <c r="BT1949" s="89"/>
      <c r="BU1949" s="89"/>
      <c r="BV1949" s="89"/>
      <c r="BW1949" s="89"/>
      <c r="BX1949" s="89"/>
      <c r="BY1949" s="89"/>
      <c r="BZ1949" s="89"/>
      <c r="CA1949" s="89"/>
    </row>
    <row r="1950" spans="6:79" s="50" customFormat="1" hidden="1" x14ac:dyDescent="0.2">
      <c r="F1950" s="96"/>
      <c r="G1950" s="96"/>
      <c r="BK1950" s="89"/>
      <c r="BL1950" s="89"/>
      <c r="BM1950" s="89"/>
      <c r="BN1950" s="89"/>
      <c r="BO1950" s="89"/>
      <c r="BP1950" s="89"/>
      <c r="BQ1950" s="89"/>
      <c r="BR1950" s="89"/>
      <c r="BS1950" s="89"/>
      <c r="BT1950" s="89"/>
      <c r="BU1950" s="89"/>
      <c r="BV1950" s="89"/>
      <c r="BW1950" s="89"/>
      <c r="BX1950" s="89"/>
      <c r="BY1950" s="89"/>
      <c r="BZ1950" s="89"/>
      <c r="CA1950" s="89"/>
    </row>
    <row r="1951" spans="6:79" s="50" customFormat="1" hidden="1" x14ac:dyDescent="0.2">
      <c r="F1951" s="96"/>
      <c r="G1951" s="96"/>
      <c r="BK1951" s="89"/>
      <c r="BL1951" s="89"/>
      <c r="BM1951" s="89"/>
      <c r="BN1951" s="89"/>
      <c r="BO1951" s="89"/>
      <c r="BP1951" s="89"/>
      <c r="BQ1951" s="89"/>
      <c r="BR1951" s="89"/>
      <c r="BS1951" s="89"/>
      <c r="BT1951" s="89"/>
      <c r="BU1951" s="89"/>
      <c r="BV1951" s="89"/>
      <c r="BW1951" s="89"/>
      <c r="BX1951" s="89"/>
      <c r="BY1951" s="89"/>
      <c r="BZ1951" s="89"/>
      <c r="CA1951" s="89"/>
    </row>
    <row r="1952" spans="6:79" s="50" customFormat="1" hidden="1" x14ac:dyDescent="0.2">
      <c r="F1952" s="96"/>
      <c r="G1952" s="96"/>
      <c r="BK1952" s="89"/>
      <c r="BL1952" s="89"/>
      <c r="BM1952" s="89"/>
      <c r="BN1952" s="89"/>
      <c r="BO1952" s="89"/>
      <c r="BP1952" s="89"/>
      <c r="BQ1952" s="89"/>
      <c r="BR1952" s="89"/>
      <c r="BS1952" s="89"/>
      <c r="BT1952" s="89"/>
      <c r="BU1952" s="89"/>
      <c r="BV1952" s="89"/>
      <c r="BW1952" s="89"/>
      <c r="BX1952" s="89"/>
      <c r="BY1952" s="89"/>
      <c r="BZ1952" s="89"/>
      <c r="CA1952" s="89"/>
    </row>
    <row r="1953" spans="6:79" s="50" customFormat="1" hidden="1" x14ac:dyDescent="0.2">
      <c r="F1953" s="96"/>
      <c r="G1953" s="96"/>
      <c r="BK1953" s="89"/>
      <c r="BL1953" s="89"/>
      <c r="BM1953" s="89"/>
      <c r="BN1953" s="89"/>
      <c r="BO1953" s="89"/>
      <c r="BP1953" s="89"/>
      <c r="BQ1953" s="89"/>
      <c r="BR1953" s="89"/>
      <c r="BS1953" s="89"/>
      <c r="BT1953" s="89"/>
      <c r="BU1953" s="89"/>
      <c r="BV1953" s="89"/>
      <c r="BW1953" s="89"/>
      <c r="BX1953" s="89"/>
      <c r="BY1953" s="89"/>
      <c r="BZ1953" s="89"/>
      <c r="CA1953" s="89"/>
    </row>
    <row r="1954" spans="6:79" s="50" customFormat="1" hidden="1" x14ac:dyDescent="0.2">
      <c r="F1954" s="96"/>
      <c r="G1954" s="96"/>
      <c r="BK1954" s="89"/>
      <c r="BL1954" s="89"/>
      <c r="BM1954" s="89"/>
      <c r="BN1954" s="89"/>
      <c r="BO1954" s="89"/>
      <c r="BP1954" s="89"/>
      <c r="BQ1954" s="89"/>
      <c r="BR1954" s="89"/>
      <c r="BS1954" s="89"/>
      <c r="BT1954" s="89"/>
      <c r="BU1954" s="89"/>
      <c r="BV1954" s="89"/>
      <c r="BW1954" s="89"/>
      <c r="BX1954" s="89"/>
      <c r="BY1954" s="89"/>
      <c r="BZ1954" s="89"/>
      <c r="CA1954" s="89"/>
    </row>
    <row r="1955" spans="6:79" s="50" customFormat="1" hidden="1" x14ac:dyDescent="0.2">
      <c r="F1955" s="96"/>
      <c r="G1955" s="96"/>
      <c r="BK1955" s="89"/>
      <c r="BL1955" s="89"/>
      <c r="BM1955" s="89"/>
      <c r="BN1955" s="89"/>
      <c r="BO1955" s="89"/>
      <c r="BP1955" s="89"/>
      <c r="BQ1955" s="89"/>
      <c r="BR1955" s="89"/>
      <c r="BS1955" s="89"/>
      <c r="BT1955" s="89"/>
      <c r="BU1955" s="89"/>
      <c r="BV1955" s="89"/>
      <c r="BW1955" s="89"/>
      <c r="BX1955" s="89"/>
      <c r="BY1955" s="89"/>
      <c r="BZ1955" s="89"/>
      <c r="CA1955" s="89"/>
    </row>
    <row r="1956" spans="6:79" s="50" customFormat="1" hidden="1" x14ac:dyDescent="0.2">
      <c r="F1956" s="96"/>
      <c r="G1956" s="96"/>
      <c r="BK1956" s="89"/>
      <c r="BL1956" s="89"/>
      <c r="BM1956" s="89"/>
      <c r="BN1956" s="89"/>
      <c r="BO1956" s="89"/>
      <c r="BP1956" s="89"/>
      <c r="BQ1956" s="89"/>
      <c r="BR1956" s="89"/>
      <c r="BS1956" s="89"/>
      <c r="BT1956" s="89"/>
      <c r="BU1956" s="89"/>
      <c r="BV1956" s="89"/>
      <c r="BW1956" s="89"/>
      <c r="BX1956" s="89"/>
      <c r="BY1956" s="89"/>
      <c r="BZ1956" s="89"/>
      <c r="CA1956" s="89"/>
    </row>
    <row r="1957" spans="6:79" s="50" customFormat="1" hidden="1" x14ac:dyDescent="0.2">
      <c r="F1957" s="96"/>
      <c r="G1957" s="96"/>
      <c r="BK1957" s="89"/>
      <c r="BL1957" s="89"/>
      <c r="BM1957" s="89"/>
      <c r="BN1957" s="89"/>
      <c r="BO1957" s="89"/>
      <c r="BP1957" s="89"/>
      <c r="BQ1957" s="89"/>
      <c r="BR1957" s="89"/>
      <c r="BS1957" s="89"/>
      <c r="BT1957" s="89"/>
      <c r="BU1957" s="89"/>
      <c r="BV1957" s="89"/>
      <c r="BW1957" s="89"/>
      <c r="BX1957" s="89"/>
      <c r="BY1957" s="89"/>
      <c r="BZ1957" s="89"/>
      <c r="CA1957" s="89"/>
    </row>
    <row r="1958" spans="6:79" s="50" customFormat="1" hidden="1" x14ac:dyDescent="0.2">
      <c r="F1958" s="96"/>
      <c r="G1958" s="96"/>
      <c r="BK1958" s="89"/>
      <c r="BL1958" s="89"/>
      <c r="BM1958" s="89"/>
      <c r="BN1958" s="89"/>
      <c r="BO1958" s="89"/>
      <c r="BP1958" s="89"/>
      <c r="BQ1958" s="89"/>
      <c r="BR1958" s="89"/>
      <c r="BS1958" s="89"/>
      <c r="BT1958" s="89"/>
      <c r="BU1958" s="89"/>
      <c r="BV1958" s="89"/>
      <c r="BW1958" s="89"/>
      <c r="BX1958" s="89"/>
      <c r="BY1958" s="89"/>
      <c r="BZ1958" s="89"/>
      <c r="CA1958" s="89"/>
    </row>
    <row r="1959" spans="6:79" s="50" customFormat="1" hidden="1" x14ac:dyDescent="0.2">
      <c r="F1959" s="96"/>
      <c r="G1959" s="96"/>
      <c r="BK1959" s="89"/>
      <c r="BL1959" s="89"/>
      <c r="BM1959" s="89"/>
      <c r="BN1959" s="89"/>
      <c r="BO1959" s="89"/>
      <c r="BP1959" s="89"/>
      <c r="BQ1959" s="89"/>
      <c r="BR1959" s="89"/>
      <c r="BS1959" s="89"/>
      <c r="BT1959" s="89"/>
      <c r="BU1959" s="89"/>
      <c r="BV1959" s="89"/>
      <c r="BW1959" s="89"/>
      <c r="BX1959" s="89"/>
      <c r="BY1959" s="89"/>
      <c r="BZ1959" s="89"/>
      <c r="CA1959" s="89"/>
    </row>
    <row r="1960" spans="6:79" s="50" customFormat="1" hidden="1" x14ac:dyDescent="0.2">
      <c r="F1960" s="96"/>
      <c r="G1960" s="96"/>
      <c r="BK1960" s="89"/>
      <c r="BL1960" s="89"/>
      <c r="BM1960" s="89"/>
      <c r="BN1960" s="89"/>
      <c r="BO1960" s="89"/>
      <c r="BP1960" s="89"/>
      <c r="BQ1960" s="89"/>
      <c r="BR1960" s="89"/>
      <c r="BS1960" s="89"/>
      <c r="BT1960" s="89"/>
      <c r="BU1960" s="89"/>
      <c r="BV1960" s="89"/>
      <c r="BW1960" s="89"/>
      <c r="BX1960" s="89"/>
      <c r="BY1960" s="89"/>
      <c r="BZ1960" s="89"/>
      <c r="CA1960" s="89"/>
    </row>
    <row r="1961" spans="6:79" s="50" customFormat="1" hidden="1" x14ac:dyDescent="0.2">
      <c r="F1961" s="96"/>
      <c r="G1961" s="96"/>
      <c r="BK1961" s="89"/>
      <c r="BL1961" s="89"/>
      <c r="BM1961" s="89"/>
      <c r="BN1961" s="89"/>
      <c r="BO1961" s="89"/>
      <c r="BP1961" s="89"/>
      <c r="BQ1961" s="89"/>
      <c r="BR1961" s="89"/>
      <c r="BS1961" s="89"/>
      <c r="BT1961" s="89"/>
      <c r="BU1961" s="89"/>
      <c r="BV1961" s="89"/>
      <c r="BW1961" s="89"/>
      <c r="BX1961" s="89"/>
      <c r="BY1961" s="89"/>
      <c r="BZ1961" s="89"/>
      <c r="CA1961" s="89"/>
    </row>
    <row r="1962" spans="6:79" s="50" customFormat="1" hidden="1" x14ac:dyDescent="0.2">
      <c r="F1962" s="96"/>
      <c r="G1962" s="96"/>
      <c r="BK1962" s="89"/>
      <c r="BL1962" s="89"/>
      <c r="BM1962" s="89"/>
      <c r="BN1962" s="89"/>
      <c r="BO1962" s="89"/>
      <c r="BP1962" s="89"/>
      <c r="BQ1962" s="89"/>
      <c r="BR1962" s="89"/>
      <c r="BS1962" s="89"/>
      <c r="BT1962" s="89"/>
      <c r="BU1962" s="89"/>
      <c r="BV1962" s="89"/>
      <c r="BW1962" s="89"/>
      <c r="BX1962" s="89"/>
      <c r="BY1962" s="89"/>
      <c r="BZ1962" s="89"/>
      <c r="CA1962" s="89"/>
    </row>
    <row r="1963" spans="6:79" s="50" customFormat="1" hidden="1" x14ac:dyDescent="0.2">
      <c r="F1963" s="96"/>
      <c r="G1963" s="96"/>
      <c r="BK1963" s="89"/>
      <c r="BL1963" s="89"/>
      <c r="BM1963" s="89"/>
      <c r="BN1963" s="89"/>
      <c r="BO1963" s="89"/>
      <c r="BP1963" s="89"/>
      <c r="BQ1963" s="89"/>
      <c r="BR1963" s="89"/>
      <c r="BS1963" s="89"/>
      <c r="BT1963" s="89"/>
      <c r="BU1963" s="89"/>
      <c r="BV1963" s="89"/>
      <c r="BW1963" s="89"/>
      <c r="BX1963" s="89"/>
      <c r="BY1963" s="89"/>
      <c r="BZ1963" s="89"/>
      <c r="CA1963" s="89"/>
    </row>
    <row r="1964" spans="6:79" s="50" customFormat="1" hidden="1" x14ac:dyDescent="0.2">
      <c r="F1964" s="96"/>
      <c r="G1964" s="96"/>
      <c r="BK1964" s="89"/>
      <c r="BL1964" s="89"/>
      <c r="BM1964" s="89"/>
      <c r="BN1964" s="89"/>
      <c r="BO1964" s="89"/>
      <c r="BP1964" s="89"/>
      <c r="BQ1964" s="89"/>
      <c r="BR1964" s="89"/>
      <c r="BS1964" s="89"/>
      <c r="BT1964" s="89"/>
      <c r="BU1964" s="89"/>
      <c r="BV1964" s="89"/>
      <c r="BW1964" s="89"/>
      <c r="BX1964" s="89"/>
      <c r="BY1964" s="89"/>
      <c r="BZ1964" s="89"/>
      <c r="CA1964" s="89"/>
    </row>
    <row r="1965" spans="6:79" s="50" customFormat="1" hidden="1" x14ac:dyDescent="0.2">
      <c r="F1965" s="96"/>
      <c r="G1965" s="96"/>
      <c r="BK1965" s="89"/>
      <c r="BL1965" s="89"/>
      <c r="BM1965" s="89"/>
      <c r="BN1965" s="89"/>
      <c r="BO1965" s="89"/>
      <c r="BP1965" s="89"/>
      <c r="BQ1965" s="89"/>
      <c r="BR1965" s="89"/>
      <c r="BS1965" s="89"/>
      <c r="BT1965" s="89"/>
      <c r="BU1965" s="89"/>
      <c r="BV1965" s="89"/>
      <c r="BW1965" s="89"/>
      <c r="BX1965" s="89"/>
      <c r="BY1965" s="89"/>
      <c r="BZ1965" s="89"/>
      <c r="CA1965" s="89"/>
    </row>
    <row r="1966" spans="6:79" s="50" customFormat="1" hidden="1" x14ac:dyDescent="0.2">
      <c r="F1966" s="96"/>
      <c r="G1966" s="96"/>
      <c r="BK1966" s="89"/>
      <c r="BL1966" s="89"/>
      <c r="BM1966" s="89"/>
      <c r="BN1966" s="89"/>
      <c r="BO1966" s="89"/>
      <c r="BP1966" s="89"/>
      <c r="BQ1966" s="89"/>
      <c r="BR1966" s="89"/>
      <c r="BS1966" s="89"/>
      <c r="BT1966" s="89"/>
      <c r="BU1966" s="89"/>
      <c r="BV1966" s="89"/>
      <c r="BW1966" s="89"/>
      <c r="BX1966" s="89"/>
      <c r="BY1966" s="89"/>
      <c r="BZ1966" s="89"/>
      <c r="CA1966" s="89"/>
    </row>
    <row r="1967" spans="6:79" s="50" customFormat="1" hidden="1" x14ac:dyDescent="0.2">
      <c r="F1967" s="96"/>
      <c r="G1967" s="96"/>
      <c r="BK1967" s="89"/>
      <c r="BL1967" s="89"/>
      <c r="BM1967" s="89"/>
      <c r="BN1967" s="89"/>
      <c r="BO1967" s="89"/>
      <c r="BP1967" s="89"/>
      <c r="BQ1967" s="89"/>
      <c r="BR1967" s="89"/>
      <c r="BS1967" s="89"/>
      <c r="BT1967" s="89"/>
      <c r="BU1967" s="89"/>
      <c r="BV1967" s="89"/>
      <c r="BW1967" s="89"/>
      <c r="BX1967" s="89"/>
      <c r="BY1967" s="89"/>
      <c r="BZ1967" s="89"/>
      <c r="CA1967" s="89"/>
    </row>
    <row r="1968" spans="6:79" s="50" customFormat="1" hidden="1" x14ac:dyDescent="0.2">
      <c r="F1968" s="96"/>
      <c r="G1968" s="96"/>
      <c r="BK1968" s="89"/>
      <c r="BL1968" s="89"/>
      <c r="BM1968" s="89"/>
      <c r="BN1968" s="89"/>
      <c r="BO1968" s="89"/>
      <c r="BP1968" s="89"/>
      <c r="BQ1968" s="89"/>
      <c r="BR1968" s="89"/>
      <c r="BS1968" s="89"/>
      <c r="BT1968" s="89"/>
      <c r="BU1968" s="89"/>
      <c r="BV1968" s="89"/>
      <c r="BW1968" s="89"/>
      <c r="BX1968" s="89"/>
      <c r="BY1968" s="89"/>
      <c r="BZ1968" s="89"/>
      <c r="CA1968" s="89"/>
    </row>
    <row r="1969" spans="6:79" s="50" customFormat="1" hidden="1" x14ac:dyDescent="0.2">
      <c r="F1969" s="96"/>
      <c r="G1969" s="96"/>
      <c r="BK1969" s="89"/>
      <c r="BL1969" s="89"/>
      <c r="BM1969" s="89"/>
      <c r="BN1969" s="89"/>
      <c r="BO1969" s="89"/>
      <c r="BP1969" s="89"/>
      <c r="BQ1969" s="89"/>
      <c r="BR1969" s="89"/>
      <c r="BS1969" s="89"/>
      <c r="BT1969" s="89"/>
      <c r="BU1969" s="89"/>
      <c r="BV1969" s="89"/>
      <c r="BW1969" s="89"/>
      <c r="BX1969" s="89"/>
      <c r="BY1969" s="89"/>
      <c r="BZ1969" s="89"/>
      <c r="CA1969" s="89"/>
    </row>
    <row r="1970" spans="6:79" s="50" customFormat="1" hidden="1" x14ac:dyDescent="0.2">
      <c r="F1970" s="96"/>
      <c r="G1970" s="96"/>
      <c r="BK1970" s="89"/>
      <c r="BL1970" s="89"/>
      <c r="BM1970" s="89"/>
      <c r="BN1970" s="89"/>
      <c r="BO1970" s="89"/>
      <c r="BP1970" s="89"/>
      <c r="BQ1970" s="89"/>
      <c r="BR1970" s="89"/>
      <c r="BS1970" s="89"/>
      <c r="BT1970" s="89"/>
      <c r="BU1970" s="89"/>
      <c r="BV1970" s="89"/>
      <c r="BW1970" s="89"/>
      <c r="BX1970" s="89"/>
      <c r="BY1970" s="89"/>
      <c r="BZ1970" s="89"/>
      <c r="CA1970" s="89"/>
    </row>
    <row r="1971" spans="6:79" s="50" customFormat="1" hidden="1" x14ac:dyDescent="0.2">
      <c r="F1971" s="96"/>
      <c r="G1971" s="96"/>
      <c r="BK1971" s="89"/>
      <c r="BL1971" s="89"/>
      <c r="BM1971" s="89"/>
      <c r="BN1971" s="89"/>
      <c r="BO1971" s="89"/>
      <c r="BP1971" s="89"/>
      <c r="BQ1971" s="89"/>
      <c r="BR1971" s="89"/>
      <c r="BS1971" s="89"/>
      <c r="BT1971" s="89"/>
      <c r="BU1971" s="89"/>
      <c r="BV1971" s="89"/>
      <c r="BW1971" s="89"/>
      <c r="BX1971" s="89"/>
      <c r="BY1971" s="89"/>
      <c r="BZ1971" s="89"/>
      <c r="CA1971" s="89"/>
    </row>
    <row r="1972" spans="6:79" s="50" customFormat="1" hidden="1" x14ac:dyDescent="0.2">
      <c r="F1972" s="96"/>
      <c r="G1972" s="96"/>
      <c r="BK1972" s="89"/>
      <c r="BL1972" s="89"/>
      <c r="BM1972" s="89"/>
      <c r="BN1972" s="89"/>
      <c r="BO1972" s="89"/>
      <c r="BP1972" s="89"/>
      <c r="BQ1972" s="89"/>
      <c r="BR1972" s="89"/>
      <c r="BS1972" s="89"/>
      <c r="BT1972" s="89"/>
      <c r="BU1972" s="89"/>
      <c r="BV1972" s="89"/>
      <c r="BW1972" s="89"/>
      <c r="BX1972" s="89"/>
      <c r="BY1972" s="89"/>
      <c r="BZ1972" s="89"/>
      <c r="CA1972" s="89"/>
    </row>
    <row r="1973" spans="6:79" s="50" customFormat="1" hidden="1" x14ac:dyDescent="0.2">
      <c r="F1973" s="96"/>
      <c r="G1973" s="96"/>
      <c r="BK1973" s="89"/>
      <c r="BL1973" s="89"/>
      <c r="BM1973" s="89"/>
      <c r="BN1973" s="89"/>
      <c r="BO1973" s="89"/>
      <c r="BP1973" s="89"/>
      <c r="BQ1973" s="89"/>
      <c r="BR1973" s="89"/>
      <c r="BS1973" s="89"/>
      <c r="BT1973" s="89"/>
      <c r="BU1973" s="89"/>
      <c r="BV1973" s="89"/>
      <c r="BW1973" s="89"/>
      <c r="BX1973" s="89"/>
      <c r="BY1973" s="89"/>
      <c r="BZ1973" s="89"/>
      <c r="CA1973" s="89"/>
    </row>
    <row r="1974" spans="6:79" s="50" customFormat="1" hidden="1" x14ac:dyDescent="0.2">
      <c r="F1974" s="96"/>
      <c r="G1974" s="96"/>
      <c r="BK1974" s="89"/>
      <c r="BL1974" s="89"/>
      <c r="BM1974" s="89"/>
      <c r="BN1974" s="89"/>
      <c r="BO1974" s="89"/>
      <c r="BP1974" s="89"/>
      <c r="BQ1974" s="89"/>
      <c r="BR1974" s="89"/>
      <c r="BS1974" s="89"/>
      <c r="BT1974" s="89"/>
      <c r="BU1974" s="89"/>
      <c r="BV1974" s="89"/>
      <c r="BW1974" s="89"/>
      <c r="BX1974" s="89"/>
      <c r="BY1974" s="89"/>
      <c r="BZ1974" s="89"/>
      <c r="CA1974" s="89"/>
    </row>
    <row r="1975" spans="6:79" s="50" customFormat="1" hidden="1" x14ac:dyDescent="0.2">
      <c r="F1975" s="96"/>
      <c r="G1975" s="96"/>
      <c r="BK1975" s="89"/>
      <c r="BL1975" s="89"/>
      <c r="BM1975" s="89"/>
      <c r="BN1975" s="89"/>
      <c r="BO1975" s="89"/>
      <c r="BP1975" s="89"/>
      <c r="BQ1975" s="89"/>
      <c r="BR1975" s="89"/>
      <c r="BS1975" s="89"/>
      <c r="BT1975" s="89"/>
      <c r="BU1975" s="89"/>
      <c r="BV1975" s="89"/>
      <c r="BW1975" s="89"/>
      <c r="BX1975" s="89"/>
      <c r="BY1975" s="89"/>
      <c r="BZ1975" s="89"/>
      <c r="CA1975" s="89"/>
    </row>
    <row r="1976" spans="6:79" s="50" customFormat="1" hidden="1" x14ac:dyDescent="0.2">
      <c r="F1976" s="96"/>
      <c r="G1976" s="96"/>
      <c r="BK1976" s="89"/>
      <c r="BL1976" s="89"/>
      <c r="BM1976" s="89"/>
      <c r="BN1976" s="89"/>
      <c r="BO1976" s="89"/>
      <c r="BP1976" s="89"/>
      <c r="BQ1976" s="89"/>
      <c r="BR1976" s="89"/>
      <c r="BS1976" s="89"/>
      <c r="BT1976" s="89"/>
      <c r="BU1976" s="89"/>
      <c r="BV1976" s="89"/>
      <c r="BW1976" s="89"/>
      <c r="BX1976" s="89"/>
      <c r="BY1976" s="89"/>
      <c r="BZ1976" s="89"/>
      <c r="CA1976" s="89"/>
    </row>
    <row r="1977" spans="6:79" s="50" customFormat="1" hidden="1" x14ac:dyDescent="0.2">
      <c r="F1977" s="96"/>
      <c r="G1977" s="96"/>
      <c r="BK1977" s="89"/>
      <c r="BL1977" s="89"/>
      <c r="BM1977" s="89"/>
      <c r="BN1977" s="89"/>
      <c r="BO1977" s="89"/>
      <c r="BP1977" s="89"/>
      <c r="BQ1977" s="89"/>
      <c r="BR1977" s="89"/>
      <c r="BS1977" s="89"/>
      <c r="BT1977" s="89"/>
      <c r="BU1977" s="89"/>
      <c r="BV1977" s="89"/>
      <c r="BW1977" s="89"/>
      <c r="BX1977" s="89"/>
      <c r="BY1977" s="89"/>
      <c r="BZ1977" s="89"/>
      <c r="CA1977" s="89"/>
    </row>
    <row r="1978" spans="6:79" s="50" customFormat="1" hidden="1" x14ac:dyDescent="0.2">
      <c r="F1978" s="96"/>
      <c r="G1978" s="96"/>
      <c r="BK1978" s="89"/>
      <c r="BL1978" s="89"/>
      <c r="BM1978" s="89"/>
      <c r="BN1978" s="89"/>
      <c r="BO1978" s="89"/>
      <c r="BP1978" s="89"/>
      <c r="BQ1978" s="89"/>
      <c r="BR1978" s="89"/>
      <c r="BS1978" s="89"/>
      <c r="BT1978" s="89"/>
      <c r="BU1978" s="89"/>
      <c r="BV1978" s="89"/>
      <c r="BW1978" s="89"/>
      <c r="BX1978" s="89"/>
      <c r="BY1978" s="89"/>
      <c r="BZ1978" s="89"/>
      <c r="CA1978" s="89"/>
    </row>
    <row r="1979" spans="6:79" s="50" customFormat="1" hidden="1" x14ac:dyDescent="0.2">
      <c r="F1979" s="96"/>
      <c r="G1979" s="96"/>
      <c r="BK1979" s="89"/>
      <c r="BL1979" s="89"/>
      <c r="BM1979" s="89"/>
      <c r="BN1979" s="89"/>
      <c r="BO1979" s="89"/>
      <c r="BP1979" s="89"/>
      <c r="BQ1979" s="89"/>
      <c r="BR1979" s="89"/>
      <c r="BS1979" s="89"/>
      <c r="BT1979" s="89"/>
      <c r="BU1979" s="89"/>
      <c r="BV1979" s="89"/>
      <c r="BW1979" s="89"/>
      <c r="BX1979" s="89"/>
      <c r="BY1979" s="89"/>
      <c r="BZ1979" s="89"/>
      <c r="CA1979" s="89"/>
    </row>
    <row r="1980" spans="6:79" s="50" customFormat="1" hidden="1" x14ac:dyDescent="0.2">
      <c r="F1980" s="96"/>
      <c r="G1980" s="96"/>
      <c r="BK1980" s="89"/>
      <c r="BL1980" s="89"/>
      <c r="BM1980" s="89"/>
      <c r="BN1980" s="89"/>
      <c r="BO1980" s="89"/>
      <c r="BP1980" s="89"/>
      <c r="BQ1980" s="89"/>
      <c r="BR1980" s="89"/>
      <c r="BS1980" s="89"/>
      <c r="BT1980" s="89"/>
      <c r="BU1980" s="89"/>
      <c r="BV1980" s="89"/>
      <c r="BW1980" s="89"/>
      <c r="BX1980" s="89"/>
      <c r="BY1980" s="89"/>
      <c r="BZ1980" s="89"/>
      <c r="CA1980" s="89"/>
    </row>
    <row r="1981" spans="6:79" s="50" customFormat="1" hidden="1" x14ac:dyDescent="0.2">
      <c r="F1981" s="96"/>
      <c r="G1981" s="96"/>
      <c r="BK1981" s="89"/>
      <c r="BL1981" s="89"/>
      <c r="BM1981" s="89"/>
      <c r="BN1981" s="89"/>
      <c r="BO1981" s="89"/>
      <c r="BP1981" s="89"/>
      <c r="BQ1981" s="89"/>
      <c r="BR1981" s="89"/>
      <c r="BS1981" s="89"/>
      <c r="BT1981" s="89"/>
      <c r="BU1981" s="89"/>
      <c r="BV1981" s="89"/>
      <c r="BW1981" s="89"/>
      <c r="BX1981" s="89"/>
      <c r="BY1981" s="89"/>
      <c r="BZ1981" s="89"/>
      <c r="CA1981" s="89"/>
    </row>
    <row r="1982" spans="6:79" s="50" customFormat="1" hidden="1" x14ac:dyDescent="0.2">
      <c r="F1982" s="96"/>
      <c r="G1982" s="96"/>
      <c r="BK1982" s="89"/>
      <c r="BL1982" s="89"/>
      <c r="BM1982" s="89"/>
      <c r="BN1982" s="89"/>
      <c r="BO1982" s="89"/>
      <c r="BP1982" s="89"/>
      <c r="BQ1982" s="89"/>
      <c r="BR1982" s="89"/>
      <c r="BS1982" s="89"/>
      <c r="BT1982" s="89"/>
      <c r="BU1982" s="89"/>
      <c r="BV1982" s="89"/>
      <c r="BW1982" s="89"/>
      <c r="BX1982" s="89"/>
      <c r="BY1982" s="89"/>
      <c r="BZ1982" s="89"/>
      <c r="CA1982" s="89"/>
    </row>
    <row r="1983" spans="6:79" s="50" customFormat="1" hidden="1" x14ac:dyDescent="0.2">
      <c r="F1983" s="96"/>
      <c r="G1983" s="96"/>
      <c r="BK1983" s="89"/>
      <c r="BL1983" s="89"/>
      <c r="BM1983" s="89"/>
      <c r="BN1983" s="89"/>
      <c r="BO1983" s="89"/>
      <c r="BP1983" s="89"/>
      <c r="BQ1983" s="89"/>
      <c r="BR1983" s="89"/>
      <c r="BS1983" s="89"/>
      <c r="BT1983" s="89"/>
      <c r="BU1983" s="89"/>
      <c r="BV1983" s="89"/>
      <c r="BW1983" s="89"/>
      <c r="BX1983" s="89"/>
      <c r="BY1983" s="89"/>
      <c r="BZ1983" s="89"/>
      <c r="CA1983" s="89"/>
    </row>
    <row r="1984" spans="6:79" s="50" customFormat="1" hidden="1" x14ac:dyDescent="0.2">
      <c r="F1984" s="96"/>
      <c r="G1984" s="96"/>
      <c r="BK1984" s="89"/>
      <c r="BL1984" s="89"/>
      <c r="BM1984" s="89"/>
      <c r="BN1984" s="89"/>
      <c r="BO1984" s="89"/>
      <c r="BP1984" s="89"/>
      <c r="BQ1984" s="89"/>
      <c r="BR1984" s="89"/>
      <c r="BS1984" s="89"/>
      <c r="BT1984" s="89"/>
      <c r="BU1984" s="89"/>
      <c r="BV1984" s="89"/>
      <c r="BW1984" s="89"/>
      <c r="BX1984" s="89"/>
      <c r="BY1984" s="89"/>
      <c r="BZ1984" s="89"/>
      <c r="CA1984" s="89"/>
    </row>
    <row r="1985" spans="6:79" s="50" customFormat="1" hidden="1" x14ac:dyDescent="0.2">
      <c r="F1985" s="96"/>
      <c r="G1985" s="96"/>
      <c r="BK1985" s="89"/>
      <c r="BL1985" s="89"/>
      <c r="BM1985" s="89"/>
      <c r="BN1985" s="89"/>
      <c r="BO1985" s="89"/>
      <c r="BP1985" s="89"/>
      <c r="BQ1985" s="89"/>
      <c r="BR1985" s="89"/>
      <c r="BS1985" s="89"/>
      <c r="BT1985" s="89"/>
      <c r="BU1985" s="89"/>
      <c r="BV1985" s="89"/>
      <c r="BW1985" s="89"/>
      <c r="BX1985" s="89"/>
      <c r="BY1985" s="89"/>
      <c r="BZ1985" s="89"/>
      <c r="CA1985" s="89"/>
    </row>
    <row r="1986" spans="6:79" s="50" customFormat="1" hidden="1" x14ac:dyDescent="0.2">
      <c r="F1986" s="96"/>
      <c r="G1986" s="96"/>
      <c r="BK1986" s="89"/>
      <c r="BL1986" s="89"/>
      <c r="BM1986" s="89"/>
      <c r="BN1986" s="89"/>
      <c r="BO1986" s="89"/>
      <c r="BP1986" s="89"/>
      <c r="BQ1986" s="89"/>
      <c r="BR1986" s="89"/>
      <c r="BS1986" s="89"/>
      <c r="BT1986" s="89"/>
      <c r="BU1986" s="89"/>
      <c r="BV1986" s="89"/>
      <c r="BW1986" s="89"/>
      <c r="BX1986" s="89"/>
      <c r="BY1986" s="89"/>
      <c r="BZ1986" s="89"/>
      <c r="CA1986" s="89"/>
    </row>
    <row r="1987" spans="6:79" s="50" customFormat="1" hidden="1" x14ac:dyDescent="0.2">
      <c r="F1987" s="96"/>
      <c r="G1987" s="96"/>
      <c r="BK1987" s="89"/>
      <c r="BL1987" s="89"/>
      <c r="BM1987" s="89"/>
      <c r="BN1987" s="89"/>
      <c r="BO1987" s="89"/>
      <c r="BP1987" s="89"/>
      <c r="BQ1987" s="89"/>
      <c r="BR1987" s="89"/>
      <c r="BS1987" s="89"/>
      <c r="BT1987" s="89"/>
      <c r="BU1987" s="89"/>
      <c r="BV1987" s="89"/>
      <c r="BW1987" s="89"/>
      <c r="BX1987" s="89"/>
      <c r="BY1987" s="89"/>
      <c r="BZ1987" s="89"/>
      <c r="CA1987" s="89"/>
    </row>
    <row r="1988" spans="6:79" s="50" customFormat="1" hidden="1" x14ac:dyDescent="0.2">
      <c r="F1988" s="96"/>
      <c r="G1988" s="96"/>
      <c r="BK1988" s="89"/>
      <c r="BL1988" s="89"/>
      <c r="BM1988" s="89"/>
      <c r="BN1988" s="89"/>
      <c r="BO1988" s="89"/>
      <c r="BP1988" s="89"/>
      <c r="BQ1988" s="89"/>
      <c r="BR1988" s="89"/>
      <c r="BS1988" s="89"/>
      <c r="BT1988" s="89"/>
      <c r="BU1988" s="89"/>
      <c r="BV1988" s="89"/>
      <c r="BW1988" s="89"/>
      <c r="BX1988" s="89"/>
      <c r="BY1988" s="89"/>
      <c r="BZ1988" s="89"/>
      <c r="CA1988" s="89"/>
    </row>
    <row r="1989" spans="6:79" s="50" customFormat="1" hidden="1" x14ac:dyDescent="0.2">
      <c r="F1989" s="96"/>
      <c r="G1989" s="96"/>
      <c r="BK1989" s="89"/>
      <c r="BL1989" s="89"/>
      <c r="BM1989" s="89"/>
      <c r="BN1989" s="89"/>
      <c r="BO1989" s="89"/>
      <c r="BP1989" s="89"/>
      <c r="BQ1989" s="89"/>
      <c r="BR1989" s="89"/>
      <c r="BS1989" s="89"/>
      <c r="BT1989" s="89"/>
      <c r="BU1989" s="89"/>
      <c r="BV1989" s="89"/>
      <c r="BW1989" s="89"/>
      <c r="BX1989" s="89"/>
      <c r="BY1989" s="89"/>
      <c r="BZ1989" s="89"/>
      <c r="CA1989" s="89"/>
    </row>
    <row r="1990" spans="6:79" s="50" customFormat="1" hidden="1" x14ac:dyDescent="0.2">
      <c r="F1990" s="96"/>
      <c r="G1990" s="96"/>
      <c r="BK1990" s="89"/>
      <c r="BL1990" s="89"/>
      <c r="BM1990" s="89"/>
      <c r="BN1990" s="89"/>
      <c r="BO1990" s="89"/>
      <c r="BP1990" s="89"/>
      <c r="BQ1990" s="89"/>
      <c r="BR1990" s="89"/>
      <c r="BS1990" s="89"/>
      <c r="BT1990" s="89"/>
      <c r="BU1990" s="89"/>
      <c r="BV1990" s="89"/>
      <c r="BW1990" s="89"/>
      <c r="BX1990" s="89"/>
      <c r="BY1990" s="89"/>
      <c r="BZ1990" s="89"/>
      <c r="CA1990" s="89"/>
    </row>
    <row r="1991" spans="6:79" s="50" customFormat="1" hidden="1" x14ac:dyDescent="0.2">
      <c r="F1991" s="96"/>
      <c r="G1991" s="96"/>
      <c r="BK1991" s="89"/>
      <c r="BL1991" s="89"/>
      <c r="BM1991" s="89"/>
      <c r="BN1991" s="89"/>
      <c r="BO1991" s="89"/>
      <c r="BP1991" s="89"/>
      <c r="BQ1991" s="89"/>
      <c r="BR1991" s="89"/>
      <c r="BS1991" s="89"/>
      <c r="BT1991" s="89"/>
      <c r="BU1991" s="89"/>
      <c r="BV1991" s="89"/>
      <c r="BW1991" s="89"/>
      <c r="BX1991" s="89"/>
      <c r="BY1991" s="89"/>
      <c r="BZ1991" s="89"/>
      <c r="CA1991" s="89"/>
    </row>
    <row r="1992" spans="6:79" s="50" customFormat="1" hidden="1" x14ac:dyDescent="0.2">
      <c r="F1992" s="96"/>
      <c r="G1992" s="96"/>
      <c r="BK1992" s="89"/>
      <c r="BL1992" s="89"/>
      <c r="BM1992" s="89"/>
      <c r="BN1992" s="89"/>
      <c r="BO1992" s="89"/>
      <c r="BP1992" s="89"/>
      <c r="BQ1992" s="89"/>
      <c r="BR1992" s="89"/>
      <c r="BS1992" s="89"/>
      <c r="BT1992" s="89"/>
      <c r="BU1992" s="89"/>
      <c r="BV1992" s="89"/>
      <c r="BW1992" s="89"/>
      <c r="BX1992" s="89"/>
      <c r="BY1992" s="89"/>
      <c r="BZ1992" s="89"/>
      <c r="CA1992" s="89"/>
    </row>
    <row r="1993" spans="6:79" s="50" customFormat="1" hidden="1" x14ac:dyDescent="0.2">
      <c r="F1993" s="96"/>
      <c r="G1993" s="96"/>
      <c r="BK1993" s="89"/>
      <c r="BL1993" s="89"/>
      <c r="BM1993" s="89"/>
      <c r="BN1993" s="89"/>
      <c r="BO1993" s="89"/>
      <c r="BP1993" s="89"/>
      <c r="BQ1993" s="89"/>
      <c r="BR1993" s="89"/>
      <c r="BS1993" s="89"/>
      <c r="BT1993" s="89"/>
      <c r="BU1993" s="89"/>
      <c r="BV1993" s="89"/>
      <c r="BW1993" s="89"/>
      <c r="BX1993" s="89"/>
      <c r="BY1993" s="89"/>
      <c r="BZ1993" s="89"/>
      <c r="CA1993" s="89"/>
    </row>
    <row r="1994" spans="6:79" s="50" customFormat="1" hidden="1" x14ac:dyDescent="0.2">
      <c r="F1994" s="96"/>
      <c r="G1994" s="96"/>
      <c r="BK1994" s="89"/>
      <c r="BL1994" s="89"/>
      <c r="BM1994" s="89"/>
      <c r="BN1994" s="89"/>
      <c r="BO1994" s="89"/>
      <c r="BP1994" s="89"/>
      <c r="BQ1994" s="89"/>
      <c r="BR1994" s="89"/>
      <c r="BS1994" s="89"/>
      <c r="BT1994" s="89"/>
      <c r="BU1994" s="89"/>
      <c r="BV1994" s="89"/>
      <c r="BW1994" s="89"/>
      <c r="BX1994" s="89"/>
      <c r="BY1994" s="89"/>
      <c r="BZ1994" s="89"/>
      <c r="CA1994" s="89"/>
    </row>
    <row r="1995" spans="6:79" s="50" customFormat="1" hidden="1" x14ac:dyDescent="0.2">
      <c r="F1995" s="96"/>
      <c r="G1995" s="96"/>
      <c r="BK1995" s="89"/>
      <c r="BL1995" s="89"/>
      <c r="BM1995" s="89"/>
      <c r="BN1995" s="89"/>
      <c r="BO1995" s="89"/>
      <c r="BP1995" s="89"/>
      <c r="BQ1995" s="89"/>
      <c r="BR1995" s="89"/>
      <c r="BS1995" s="89"/>
      <c r="BT1995" s="89"/>
      <c r="BU1995" s="89"/>
      <c r="BV1995" s="89"/>
      <c r="BW1995" s="89"/>
      <c r="BX1995" s="89"/>
      <c r="BY1995" s="89"/>
      <c r="BZ1995" s="89"/>
      <c r="CA1995" s="89"/>
    </row>
    <row r="1996" spans="6:79" s="50" customFormat="1" hidden="1" x14ac:dyDescent="0.2">
      <c r="F1996" s="96"/>
      <c r="G1996" s="96"/>
      <c r="BK1996" s="89"/>
      <c r="BL1996" s="89"/>
      <c r="BM1996" s="89"/>
      <c r="BN1996" s="89"/>
      <c r="BO1996" s="89"/>
      <c r="BP1996" s="89"/>
      <c r="BQ1996" s="89"/>
      <c r="BR1996" s="89"/>
      <c r="BS1996" s="89"/>
      <c r="BT1996" s="89"/>
      <c r="BU1996" s="89"/>
      <c r="BV1996" s="89"/>
      <c r="BW1996" s="89"/>
      <c r="BX1996" s="89"/>
      <c r="BY1996" s="89"/>
      <c r="BZ1996" s="89"/>
      <c r="CA1996" s="89"/>
    </row>
    <row r="1997" spans="6:79" s="50" customFormat="1" hidden="1" x14ac:dyDescent="0.2">
      <c r="F1997" s="96"/>
      <c r="G1997" s="96"/>
      <c r="BK1997" s="89"/>
      <c r="BL1997" s="89"/>
      <c r="BM1997" s="89"/>
      <c r="BN1997" s="89"/>
      <c r="BO1997" s="89"/>
      <c r="BP1997" s="89"/>
      <c r="BQ1997" s="89"/>
      <c r="BR1997" s="89"/>
      <c r="BS1997" s="89"/>
      <c r="BT1997" s="89"/>
      <c r="BU1997" s="89"/>
      <c r="BV1997" s="89"/>
      <c r="BW1997" s="89"/>
      <c r="BX1997" s="89"/>
      <c r="BY1997" s="89"/>
      <c r="BZ1997" s="89"/>
      <c r="CA1997" s="89"/>
    </row>
    <row r="1998" spans="6:79" s="50" customFormat="1" hidden="1" x14ac:dyDescent="0.2">
      <c r="F1998" s="96"/>
      <c r="G1998" s="96"/>
      <c r="BK1998" s="89"/>
      <c r="BL1998" s="89"/>
      <c r="BM1998" s="89"/>
      <c r="BN1998" s="89"/>
      <c r="BO1998" s="89"/>
      <c r="BP1998" s="89"/>
      <c r="BQ1998" s="89"/>
      <c r="BR1998" s="89"/>
      <c r="BS1998" s="89"/>
      <c r="BT1998" s="89"/>
      <c r="BU1998" s="89"/>
      <c r="BV1998" s="89"/>
      <c r="BW1998" s="89"/>
      <c r="BX1998" s="89"/>
      <c r="BY1998" s="89"/>
      <c r="BZ1998" s="89"/>
      <c r="CA1998" s="89"/>
    </row>
    <row r="1999" spans="6:79" s="50" customFormat="1" hidden="1" x14ac:dyDescent="0.2">
      <c r="F1999" s="96"/>
      <c r="G1999" s="96"/>
      <c r="BK1999" s="89"/>
      <c r="BL1999" s="89"/>
      <c r="BM1999" s="89"/>
      <c r="BN1999" s="89"/>
      <c r="BO1999" s="89"/>
      <c r="BP1999" s="89"/>
      <c r="BQ1999" s="89"/>
      <c r="BR1999" s="89"/>
      <c r="BS1999" s="89"/>
      <c r="BT1999" s="89"/>
      <c r="BU1999" s="89"/>
      <c r="BV1999" s="89"/>
      <c r="BW1999" s="89"/>
      <c r="BX1999" s="89"/>
      <c r="BY1999" s="89"/>
      <c r="BZ1999" s="89"/>
      <c r="CA1999" s="89"/>
    </row>
    <row r="2000" spans="6:79" s="50" customFormat="1" hidden="1" x14ac:dyDescent="0.2">
      <c r="F2000" s="96"/>
      <c r="G2000" s="96"/>
      <c r="BK2000" s="89"/>
      <c r="BL2000" s="89"/>
      <c r="BM2000" s="89"/>
      <c r="BN2000" s="89"/>
      <c r="BO2000" s="89"/>
      <c r="BP2000" s="89"/>
      <c r="BQ2000" s="89"/>
      <c r="BR2000" s="89"/>
      <c r="BS2000" s="89"/>
      <c r="BT2000" s="89"/>
      <c r="BU2000" s="89"/>
      <c r="BV2000" s="89"/>
      <c r="BW2000" s="89"/>
      <c r="BX2000" s="89"/>
      <c r="BY2000" s="89"/>
      <c r="BZ2000" s="89"/>
      <c r="CA2000" s="89"/>
    </row>
    <row r="2001" spans="6:79" s="50" customFormat="1" hidden="1" x14ac:dyDescent="0.2">
      <c r="F2001" s="96"/>
      <c r="G2001" s="96"/>
      <c r="BK2001" s="89"/>
      <c r="BL2001" s="89"/>
      <c r="BM2001" s="89"/>
      <c r="BN2001" s="89"/>
      <c r="BO2001" s="89"/>
      <c r="BP2001" s="89"/>
      <c r="BQ2001" s="89"/>
      <c r="BR2001" s="89"/>
      <c r="BS2001" s="89"/>
      <c r="BT2001" s="89"/>
      <c r="BU2001" s="89"/>
      <c r="BV2001" s="89"/>
      <c r="BW2001" s="89"/>
      <c r="BX2001" s="89"/>
      <c r="BY2001" s="89"/>
      <c r="BZ2001" s="89"/>
      <c r="CA2001" s="89"/>
    </row>
    <row r="2002" spans="6:79" s="50" customFormat="1" hidden="1" x14ac:dyDescent="0.2">
      <c r="F2002" s="96"/>
      <c r="G2002" s="96"/>
      <c r="BK2002" s="89"/>
      <c r="BL2002" s="89"/>
      <c r="BM2002" s="89"/>
      <c r="BN2002" s="89"/>
      <c r="BO2002" s="89"/>
      <c r="BP2002" s="89"/>
      <c r="BQ2002" s="89"/>
      <c r="BR2002" s="89"/>
      <c r="BS2002" s="89"/>
      <c r="BT2002" s="89"/>
      <c r="BU2002" s="89"/>
      <c r="BV2002" s="89"/>
      <c r="BW2002" s="89"/>
      <c r="BX2002" s="89"/>
      <c r="BY2002" s="89"/>
      <c r="BZ2002" s="89"/>
      <c r="CA2002" s="89"/>
    </row>
    <row r="2003" spans="6:79" s="50" customFormat="1" hidden="1" x14ac:dyDescent="0.2">
      <c r="F2003" s="96"/>
      <c r="G2003" s="96"/>
      <c r="BK2003" s="89"/>
      <c r="BL2003" s="89"/>
      <c r="BM2003" s="89"/>
      <c r="BN2003" s="89"/>
      <c r="BO2003" s="89"/>
      <c r="BP2003" s="89"/>
      <c r="BQ2003" s="89"/>
      <c r="BR2003" s="89"/>
      <c r="BS2003" s="89"/>
      <c r="BT2003" s="89"/>
      <c r="BU2003" s="89"/>
      <c r="BV2003" s="89"/>
      <c r="BW2003" s="89"/>
      <c r="BX2003" s="89"/>
      <c r="BY2003" s="89"/>
      <c r="BZ2003" s="89"/>
      <c r="CA2003" s="89"/>
    </row>
    <row r="2004" spans="6:79" s="50" customFormat="1" hidden="1" x14ac:dyDescent="0.2">
      <c r="F2004" s="96"/>
      <c r="G2004" s="96"/>
      <c r="BK2004" s="89"/>
      <c r="BL2004" s="89"/>
      <c r="BM2004" s="89"/>
      <c r="BN2004" s="89"/>
      <c r="BO2004" s="89"/>
      <c r="BP2004" s="89"/>
      <c r="BQ2004" s="89"/>
      <c r="BR2004" s="89"/>
      <c r="BS2004" s="89"/>
      <c r="BT2004" s="89"/>
      <c r="BU2004" s="89"/>
      <c r="BV2004" s="89"/>
      <c r="BW2004" s="89"/>
      <c r="BX2004" s="89"/>
      <c r="BY2004" s="89"/>
      <c r="BZ2004" s="89"/>
      <c r="CA2004" s="89"/>
    </row>
    <row r="2005" spans="6:79" s="50" customFormat="1" hidden="1" x14ac:dyDescent="0.2">
      <c r="F2005" s="96"/>
      <c r="G2005" s="96"/>
      <c r="BK2005" s="89"/>
      <c r="BL2005" s="89"/>
      <c r="BM2005" s="89"/>
      <c r="BN2005" s="89"/>
      <c r="BO2005" s="89"/>
      <c r="BP2005" s="89"/>
      <c r="BQ2005" s="89"/>
      <c r="BR2005" s="89"/>
      <c r="BS2005" s="89"/>
      <c r="BT2005" s="89"/>
      <c r="BU2005" s="89"/>
      <c r="BV2005" s="89"/>
      <c r="BW2005" s="89"/>
      <c r="BX2005" s="89"/>
      <c r="BY2005" s="89"/>
      <c r="BZ2005" s="89"/>
      <c r="CA2005" s="89"/>
    </row>
    <row r="2006" spans="6:79" s="50" customFormat="1" hidden="1" x14ac:dyDescent="0.2">
      <c r="F2006" s="96"/>
      <c r="G2006" s="96"/>
      <c r="BK2006" s="89"/>
      <c r="BL2006" s="89"/>
      <c r="BM2006" s="89"/>
      <c r="BN2006" s="89"/>
      <c r="BO2006" s="89"/>
      <c r="BP2006" s="89"/>
      <c r="BQ2006" s="89"/>
      <c r="BR2006" s="89"/>
      <c r="BS2006" s="89"/>
      <c r="BT2006" s="89"/>
      <c r="BU2006" s="89"/>
      <c r="BV2006" s="89"/>
      <c r="BW2006" s="89"/>
      <c r="BX2006" s="89"/>
      <c r="BY2006" s="89"/>
      <c r="BZ2006" s="89"/>
      <c r="CA2006" s="89"/>
    </row>
    <row r="2007" spans="6:79" s="50" customFormat="1" hidden="1" x14ac:dyDescent="0.2">
      <c r="F2007" s="96"/>
      <c r="G2007" s="96"/>
      <c r="BK2007" s="89"/>
      <c r="BL2007" s="89"/>
      <c r="BM2007" s="89"/>
      <c r="BN2007" s="89"/>
      <c r="BO2007" s="89"/>
      <c r="BP2007" s="89"/>
      <c r="BQ2007" s="89"/>
      <c r="BR2007" s="89"/>
      <c r="BS2007" s="89"/>
      <c r="BT2007" s="89"/>
      <c r="BU2007" s="89"/>
      <c r="BV2007" s="89"/>
      <c r="BW2007" s="89"/>
      <c r="BX2007" s="89"/>
      <c r="BY2007" s="89"/>
      <c r="BZ2007" s="89"/>
      <c r="CA2007" s="89"/>
    </row>
    <row r="2008" spans="6:79" s="50" customFormat="1" hidden="1" x14ac:dyDescent="0.2">
      <c r="F2008" s="96"/>
      <c r="G2008" s="96"/>
      <c r="BK2008" s="89"/>
      <c r="BL2008" s="89"/>
      <c r="BM2008" s="89"/>
      <c r="BN2008" s="89"/>
      <c r="BO2008" s="89"/>
      <c r="BP2008" s="89"/>
      <c r="BQ2008" s="89"/>
      <c r="BR2008" s="89"/>
      <c r="BS2008" s="89"/>
      <c r="BT2008" s="89"/>
      <c r="BU2008" s="89"/>
      <c r="BV2008" s="89"/>
      <c r="BW2008" s="89"/>
      <c r="BX2008" s="89"/>
      <c r="BY2008" s="89"/>
      <c r="BZ2008" s="89"/>
      <c r="CA2008" s="89"/>
    </row>
    <row r="2009" spans="6:79" s="50" customFormat="1" hidden="1" x14ac:dyDescent="0.2">
      <c r="F2009" s="96"/>
      <c r="G2009" s="96"/>
      <c r="BK2009" s="89"/>
      <c r="BL2009" s="89"/>
      <c r="BM2009" s="89"/>
      <c r="BN2009" s="89"/>
      <c r="BO2009" s="89"/>
      <c r="BP2009" s="89"/>
      <c r="BQ2009" s="89"/>
      <c r="BR2009" s="89"/>
      <c r="BS2009" s="89"/>
      <c r="BT2009" s="89"/>
      <c r="BU2009" s="89"/>
      <c r="BV2009" s="89"/>
      <c r="BW2009" s="89"/>
      <c r="BX2009" s="89"/>
      <c r="BY2009" s="89"/>
      <c r="BZ2009" s="89"/>
      <c r="CA2009" s="89"/>
    </row>
    <row r="2010" spans="6:79" s="50" customFormat="1" hidden="1" x14ac:dyDescent="0.2">
      <c r="F2010" s="96"/>
      <c r="G2010" s="96"/>
      <c r="BK2010" s="89"/>
      <c r="BL2010" s="89"/>
      <c r="BM2010" s="89"/>
      <c r="BN2010" s="89"/>
      <c r="BO2010" s="89"/>
      <c r="BP2010" s="89"/>
      <c r="BQ2010" s="89"/>
      <c r="BR2010" s="89"/>
      <c r="BS2010" s="89"/>
      <c r="BT2010" s="89"/>
      <c r="BU2010" s="89"/>
      <c r="BV2010" s="89"/>
      <c r="BW2010" s="89"/>
      <c r="BX2010" s="89"/>
      <c r="BY2010" s="89"/>
      <c r="BZ2010" s="89"/>
      <c r="CA2010" s="89"/>
    </row>
    <row r="2011" spans="6:79" s="50" customFormat="1" hidden="1" x14ac:dyDescent="0.2">
      <c r="F2011" s="96"/>
      <c r="G2011" s="96"/>
      <c r="BK2011" s="89"/>
      <c r="BL2011" s="89"/>
      <c r="BM2011" s="89"/>
      <c r="BN2011" s="89"/>
      <c r="BO2011" s="89"/>
      <c r="BP2011" s="89"/>
      <c r="BQ2011" s="89"/>
      <c r="BR2011" s="89"/>
      <c r="BS2011" s="89"/>
      <c r="BT2011" s="89"/>
      <c r="BU2011" s="89"/>
      <c r="BV2011" s="89"/>
      <c r="BW2011" s="89"/>
      <c r="BX2011" s="89"/>
      <c r="BY2011" s="89"/>
      <c r="BZ2011" s="89"/>
      <c r="CA2011" s="89"/>
    </row>
    <row r="2012" spans="6:79" s="50" customFormat="1" hidden="1" x14ac:dyDescent="0.2">
      <c r="F2012" s="96"/>
      <c r="G2012" s="96"/>
      <c r="BK2012" s="89"/>
      <c r="BL2012" s="89"/>
      <c r="BM2012" s="89"/>
      <c r="BN2012" s="89"/>
      <c r="BO2012" s="89"/>
      <c r="BP2012" s="89"/>
      <c r="BQ2012" s="89"/>
      <c r="BR2012" s="89"/>
      <c r="BS2012" s="89"/>
      <c r="BT2012" s="89"/>
      <c r="BU2012" s="89"/>
      <c r="BV2012" s="89"/>
      <c r="BW2012" s="89"/>
      <c r="BX2012" s="89"/>
      <c r="BY2012" s="89"/>
      <c r="BZ2012" s="89"/>
      <c r="CA2012" s="89"/>
    </row>
    <row r="2013" spans="6:79" s="50" customFormat="1" hidden="1" x14ac:dyDescent="0.2">
      <c r="F2013" s="96"/>
      <c r="G2013" s="96"/>
      <c r="BK2013" s="89"/>
      <c r="BL2013" s="89"/>
      <c r="BM2013" s="89"/>
      <c r="BN2013" s="89"/>
      <c r="BO2013" s="89"/>
      <c r="BP2013" s="89"/>
      <c r="BQ2013" s="89"/>
      <c r="BR2013" s="89"/>
      <c r="BS2013" s="89"/>
      <c r="BT2013" s="89"/>
      <c r="BU2013" s="89"/>
      <c r="BV2013" s="89"/>
      <c r="BW2013" s="89"/>
      <c r="BX2013" s="89"/>
      <c r="BY2013" s="89"/>
      <c r="BZ2013" s="89"/>
      <c r="CA2013" s="89"/>
    </row>
    <row r="2014" spans="6:79" s="50" customFormat="1" hidden="1" x14ac:dyDescent="0.2">
      <c r="F2014" s="96"/>
      <c r="G2014" s="96"/>
      <c r="BK2014" s="89"/>
      <c r="BL2014" s="89"/>
      <c r="BM2014" s="89"/>
      <c r="BN2014" s="89"/>
      <c r="BO2014" s="89"/>
      <c r="BP2014" s="89"/>
      <c r="BQ2014" s="89"/>
      <c r="BR2014" s="89"/>
      <c r="BS2014" s="89"/>
      <c r="BT2014" s="89"/>
      <c r="BU2014" s="89"/>
      <c r="BV2014" s="89"/>
      <c r="BW2014" s="89"/>
      <c r="BX2014" s="89"/>
      <c r="BY2014" s="89"/>
      <c r="BZ2014" s="89"/>
      <c r="CA2014" s="89"/>
    </row>
    <row r="2015" spans="6:79" s="50" customFormat="1" hidden="1" x14ac:dyDescent="0.2">
      <c r="F2015" s="96"/>
      <c r="G2015" s="96"/>
      <c r="BK2015" s="89"/>
      <c r="BL2015" s="89"/>
      <c r="BM2015" s="89"/>
      <c r="BN2015" s="89"/>
      <c r="BO2015" s="89"/>
      <c r="BP2015" s="89"/>
      <c r="BQ2015" s="89"/>
      <c r="BR2015" s="89"/>
      <c r="BS2015" s="89"/>
      <c r="BT2015" s="89"/>
      <c r="BU2015" s="89"/>
      <c r="BV2015" s="89"/>
      <c r="BW2015" s="89"/>
      <c r="BX2015" s="89"/>
      <c r="BY2015" s="89"/>
      <c r="BZ2015" s="89"/>
      <c r="CA2015" s="89"/>
    </row>
    <row r="2016" spans="6:79" s="50" customFormat="1" hidden="1" x14ac:dyDescent="0.2">
      <c r="F2016" s="96"/>
      <c r="G2016" s="96"/>
      <c r="BK2016" s="89"/>
      <c r="BL2016" s="89"/>
      <c r="BM2016" s="89"/>
      <c r="BN2016" s="89"/>
      <c r="BO2016" s="89"/>
      <c r="BP2016" s="89"/>
      <c r="BQ2016" s="89"/>
      <c r="BR2016" s="89"/>
      <c r="BS2016" s="89"/>
      <c r="BT2016" s="89"/>
      <c r="BU2016" s="89"/>
      <c r="BV2016" s="89"/>
      <c r="BW2016" s="89"/>
      <c r="BX2016" s="89"/>
      <c r="BY2016" s="89"/>
      <c r="BZ2016" s="89"/>
      <c r="CA2016" s="89"/>
    </row>
    <row r="2017" spans="6:79" s="50" customFormat="1" hidden="1" x14ac:dyDescent="0.2">
      <c r="F2017" s="96"/>
      <c r="G2017" s="96"/>
      <c r="BK2017" s="89"/>
      <c r="BL2017" s="89"/>
      <c r="BM2017" s="89"/>
      <c r="BN2017" s="89"/>
      <c r="BO2017" s="89"/>
      <c r="BP2017" s="89"/>
      <c r="BQ2017" s="89"/>
      <c r="BR2017" s="89"/>
      <c r="BS2017" s="89"/>
      <c r="BT2017" s="89"/>
      <c r="BU2017" s="89"/>
      <c r="BV2017" s="89"/>
      <c r="BW2017" s="89"/>
      <c r="BX2017" s="89"/>
      <c r="BY2017" s="89"/>
      <c r="BZ2017" s="89"/>
      <c r="CA2017" s="89"/>
    </row>
    <row r="2018" spans="6:79" s="50" customFormat="1" hidden="1" x14ac:dyDescent="0.2">
      <c r="F2018" s="96"/>
      <c r="G2018" s="96"/>
      <c r="BK2018" s="89"/>
      <c r="BL2018" s="89"/>
      <c r="BM2018" s="89"/>
      <c r="BN2018" s="89"/>
      <c r="BO2018" s="89"/>
      <c r="BP2018" s="89"/>
      <c r="BQ2018" s="89"/>
      <c r="BR2018" s="89"/>
      <c r="BS2018" s="89"/>
      <c r="BT2018" s="89"/>
      <c r="BU2018" s="89"/>
      <c r="BV2018" s="89"/>
      <c r="BW2018" s="89"/>
      <c r="BX2018" s="89"/>
      <c r="BY2018" s="89"/>
      <c r="BZ2018" s="89"/>
      <c r="CA2018" s="89"/>
    </row>
    <row r="2019" spans="6:79" s="50" customFormat="1" hidden="1" x14ac:dyDescent="0.2">
      <c r="F2019" s="96"/>
      <c r="G2019" s="96"/>
      <c r="BK2019" s="89"/>
      <c r="BL2019" s="89"/>
      <c r="BM2019" s="89"/>
      <c r="BN2019" s="89"/>
      <c r="BO2019" s="89"/>
      <c r="BP2019" s="89"/>
      <c r="BQ2019" s="89"/>
      <c r="BR2019" s="89"/>
      <c r="BS2019" s="89"/>
      <c r="BT2019" s="89"/>
      <c r="BU2019" s="89"/>
      <c r="BV2019" s="89"/>
      <c r="BW2019" s="89"/>
      <c r="BX2019" s="89"/>
      <c r="BY2019" s="89"/>
      <c r="BZ2019" s="89"/>
      <c r="CA2019" s="89"/>
    </row>
    <row r="2020" spans="6:79" s="50" customFormat="1" hidden="1" x14ac:dyDescent="0.2">
      <c r="F2020" s="96"/>
      <c r="G2020" s="96"/>
      <c r="BK2020" s="89"/>
      <c r="BL2020" s="89"/>
      <c r="BM2020" s="89"/>
      <c r="BN2020" s="89"/>
      <c r="BO2020" s="89"/>
      <c r="BP2020" s="89"/>
      <c r="BQ2020" s="89"/>
      <c r="BR2020" s="89"/>
      <c r="BS2020" s="89"/>
      <c r="BT2020" s="89"/>
      <c r="BU2020" s="89"/>
      <c r="BV2020" s="89"/>
      <c r="BW2020" s="89"/>
      <c r="BX2020" s="89"/>
      <c r="BY2020" s="89"/>
      <c r="BZ2020" s="89"/>
      <c r="CA2020" s="89"/>
    </row>
    <row r="2021" spans="6:79" s="50" customFormat="1" hidden="1" x14ac:dyDescent="0.2">
      <c r="F2021" s="96"/>
      <c r="G2021" s="96"/>
      <c r="BK2021" s="89"/>
      <c r="BL2021" s="89"/>
      <c r="BM2021" s="89"/>
      <c r="BN2021" s="89"/>
      <c r="BO2021" s="89"/>
      <c r="BP2021" s="89"/>
      <c r="BQ2021" s="89"/>
      <c r="BR2021" s="89"/>
      <c r="BS2021" s="89"/>
      <c r="BT2021" s="89"/>
      <c r="BU2021" s="89"/>
      <c r="BV2021" s="89"/>
      <c r="BW2021" s="89"/>
      <c r="BX2021" s="89"/>
      <c r="BY2021" s="89"/>
      <c r="BZ2021" s="89"/>
      <c r="CA2021" s="89"/>
    </row>
    <row r="2022" spans="6:79" s="50" customFormat="1" hidden="1" x14ac:dyDescent="0.2">
      <c r="F2022" s="96"/>
      <c r="G2022" s="96"/>
      <c r="BK2022" s="89"/>
      <c r="BL2022" s="89"/>
      <c r="BM2022" s="89"/>
      <c r="BN2022" s="89"/>
      <c r="BO2022" s="89"/>
      <c r="BP2022" s="89"/>
      <c r="BQ2022" s="89"/>
      <c r="BR2022" s="89"/>
      <c r="BS2022" s="89"/>
      <c r="BT2022" s="89"/>
      <c r="BU2022" s="89"/>
      <c r="BV2022" s="89"/>
      <c r="BW2022" s="89"/>
      <c r="BX2022" s="89"/>
      <c r="BY2022" s="89"/>
      <c r="BZ2022" s="89"/>
      <c r="CA2022" s="89"/>
    </row>
    <row r="2023" spans="6:79" s="50" customFormat="1" hidden="1" x14ac:dyDescent="0.2">
      <c r="F2023" s="96"/>
      <c r="G2023" s="96"/>
      <c r="BK2023" s="89"/>
      <c r="BL2023" s="89"/>
      <c r="BM2023" s="89"/>
      <c r="BN2023" s="89"/>
      <c r="BO2023" s="89"/>
      <c r="BP2023" s="89"/>
      <c r="BQ2023" s="89"/>
      <c r="BR2023" s="89"/>
      <c r="BS2023" s="89"/>
      <c r="BT2023" s="89"/>
      <c r="BU2023" s="89"/>
      <c r="BV2023" s="89"/>
      <c r="BW2023" s="89"/>
      <c r="BX2023" s="89"/>
      <c r="BY2023" s="89"/>
      <c r="BZ2023" s="89"/>
      <c r="CA2023" s="89"/>
    </row>
    <row r="2024" spans="6:79" s="50" customFormat="1" hidden="1" x14ac:dyDescent="0.2">
      <c r="F2024" s="96"/>
      <c r="G2024" s="96"/>
      <c r="BK2024" s="89"/>
      <c r="BL2024" s="89"/>
      <c r="BM2024" s="89"/>
      <c r="BN2024" s="89"/>
      <c r="BO2024" s="89"/>
      <c r="BP2024" s="89"/>
      <c r="BQ2024" s="89"/>
      <c r="BR2024" s="89"/>
      <c r="BS2024" s="89"/>
      <c r="BT2024" s="89"/>
      <c r="BU2024" s="89"/>
      <c r="BV2024" s="89"/>
      <c r="BW2024" s="89"/>
      <c r="BX2024" s="89"/>
      <c r="BY2024" s="89"/>
      <c r="BZ2024" s="89"/>
      <c r="CA2024" s="89"/>
    </row>
    <row r="2025" spans="6:79" s="50" customFormat="1" hidden="1" x14ac:dyDescent="0.2">
      <c r="F2025" s="96"/>
      <c r="G2025" s="96"/>
      <c r="BK2025" s="89"/>
      <c r="BL2025" s="89"/>
      <c r="BM2025" s="89"/>
      <c r="BN2025" s="89"/>
      <c r="BO2025" s="89"/>
      <c r="BP2025" s="89"/>
      <c r="BQ2025" s="89"/>
      <c r="BR2025" s="89"/>
      <c r="BS2025" s="89"/>
      <c r="BT2025" s="89"/>
      <c r="BU2025" s="89"/>
      <c r="BV2025" s="89"/>
      <c r="BW2025" s="89"/>
      <c r="BX2025" s="89"/>
      <c r="BY2025" s="89"/>
      <c r="BZ2025" s="89"/>
      <c r="CA2025" s="89"/>
    </row>
    <row r="2026" spans="6:79" s="50" customFormat="1" hidden="1" x14ac:dyDescent="0.2">
      <c r="F2026" s="96"/>
      <c r="G2026" s="96"/>
      <c r="BK2026" s="89"/>
      <c r="BL2026" s="89"/>
      <c r="BM2026" s="89"/>
      <c r="BN2026" s="89"/>
      <c r="BO2026" s="89"/>
      <c r="BP2026" s="89"/>
      <c r="BQ2026" s="89"/>
      <c r="BR2026" s="89"/>
      <c r="BS2026" s="89"/>
      <c r="BT2026" s="89"/>
      <c r="BU2026" s="89"/>
      <c r="BV2026" s="89"/>
      <c r="BW2026" s="89"/>
      <c r="BX2026" s="89"/>
      <c r="BY2026" s="89"/>
      <c r="BZ2026" s="89"/>
      <c r="CA2026" s="89"/>
    </row>
    <row r="2027" spans="6:79" s="50" customFormat="1" hidden="1" x14ac:dyDescent="0.2">
      <c r="F2027" s="96"/>
      <c r="G2027" s="96"/>
      <c r="BK2027" s="89"/>
      <c r="BL2027" s="89"/>
      <c r="BM2027" s="89"/>
      <c r="BN2027" s="89"/>
      <c r="BO2027" s="89"/>
      <c r="BP2027" s="89"/>
      <c r="BQ2027" s="89"/>
      <c r="BR2027" s="89"/>
      <c r="BS2027" s="89"/>
      <c r="BT2027" s="89"/>
      <c r="BU2027" s="89"/>
      <c r="BV2027" s="89"/>
      <c r="BW2027" s="89"/>
      <c r="BX2027" s="89"/>
      <c r="BY2027" s="89"/>
      <c r="BZ2027" s="89"/>
      <c r="CA2027" s="89"/>
    </row>
    <row r="2028" spans="6:79" s="50" customFormat="1" hidden="1" x14ac:dyDescent="0.2">
      <c r="F2028" s="96"/>
      <c r="G2028" s="96"/>
      <c r="BK2028" s="89"/>
      <c r="BL2028" s="89"/>
      <c r="BM2028" s="89"/>
      <c r="BN2028" s="89"/>
      <c r="BO2028" s="89"/>
      <c r="BP2028" s="89"/>
      <c r="BQ2028" s="89"/>
      <c r="BR2028" s="89"/>
      <c r="BS2028" s="89"/>
      <c r="BT2028" s="89"/>
      <c r="BU2028" s="89"/>
      <c r="BV2028" s="89"/>
      <c r="BW2028" s="89"/>
      <c r="BX2028" s="89"/>
      <c r="BY2028" s="89"/>
      <c r="BZ2028" s="89"/>
      <c r="CA2028" s="89"/>
    </row>
    <row r="2029" spans="6:79" s="50" customFormat="1" hidden="1" x14ac:dyDescent="0.2">
      <c r="F2029" s="96"/>
      <c r="G2029" s="96"/>
      <c r="BK2029" s="89"/>
      <c r="BL2029" s="89"/>
      <c r="BM2029" s="89"/>
      <c r="BN2029" s="89"/>
      <c r="BO2029" s="89"/>
      <c r="BP2029" s="89"/>
      <c r="BQ2029" s="89"/>
      <c r="BR2029" s="89"/>
      <c r="BS2029" s="89"/>
      <c r="BT2029" s="89"/>
      <c r="BU2029" s="89"/>
      <c r="BV2029" s="89"/>
      <c r="BW2029" s="89"/>
      <c r="BX2029" s="89"/>
      <c r="BY2029" s="89"/>
      <c r="BZ2029" s="89"/>
      <c r="CA2029" s="89"/>
    </row>
    <row r="2030" spans="6:79" s="50" customFormat="1" hidden="1" x14ac:dyDescent="0.2">
      <c r="F2030" s="96"/>
      <c r="G2030" s="96"/>
      <c r="BK2030" s="89"/>
      <c r="BL2030" s="89"/>
      <c r="BM2030" s="89"/>
      <c r="BN2030" s="89"/>
      <c r="BO2030" s="89"/>
      <c r="BP2030" s="89"/>
      <c r="BQ2030" s="89"/>
      <c r="BR2030" s="89"/>
      <c r="BS2030" s="89"/>
      <c r="BT2030" s="89"/>
      <c r="BU2030" s="89"/>
      <c r="BV2030" s="89"/>
      <c r="BW2030" s="89"/>
      <c r="BX2030" s="89"/>
      <c r="BY2030" s="89"/>
      <c r="BZ2030" s="89"/>
      <c r="CA2030" s="89"/>
    </row>
    <row r="2031" spans="6:79" s="50" customFormat="1" hidden="1" x14ac:dyDescent="0.2">
      <c r="F2031" s="96"/>
      <c r="G2031" s="96"/>
      <c r="BK2031" s="89"/>
      <c r="BL2031" s="89"/>
      <c r="BM2031" s="89"/>
      <c r="BN2031" s="89"/>
      <c r="BO2031" s="89"/>
      <c r="BP2031" s="89"/>
      <c r="BQ2031" s="89"/>
      <c r="BR2031" s="89"/>
      <c r="BS2031" s="89"/>
      <c r="BT2031" s="89"/>
      <c r="BU2031" s="89"/>
      <c r="BV2031" s="89"/>
      <c r="BW2031" s="89"/>
      <c r="BX2031" s="89"/>
      <c r="BY2031" s="89"/>
      <c r="BZ2031" s="89"/>
      <c r="CA2031" s="89"/>
    </row>
    <row r="2032" spans="6:79" s="50" customFormat="1" hidden="1" x14ac:dyDescent="0.2">
      <c r="F2032" s="96"/>
      <c r="G2032" s="96"/>
      <c r="BK2032" s="89"/>
      <c r="BL2032" s="89"/>
      <c r="BM2032" s="89"/>
      <c r="BN2032" s="89"/>
      <c r="BO2032" s="89"/>
      <c r="BP2032" s="89"/>
      <c r="BQ2032" s="89"/>
      <c r="BR2032" s="89"/>
      <c r="BS2032" s="89"/>
      <c r="BT2032" s="89"/>
      <c r="BU2032" s="89"/>
      <c r="BV2032" s="89"/>
      <c r="BW2032" s="89"/>
      <c r="BX2032" s="89"/>
      <c r="BY2032" s="89"/>
      <c r="BZ2032" s="89"/>
      <c r="CA2032" s="89"/>
    </row>
    <row r="2033" spans="6:79" s="50" customFormat="1" hidden="1" x14ac:dyDescent="0.2">
      <c r="F2033" s="96"/>
      <c r="G2033" s="96"/>
      <c r="BK2033" s="89"/>
      <c r="BL2033" s="89"/>
      <c r="BM2033" s="89"/>
      <c r="BN2033" s="89"/>
      <c r="BO2033" s="89"/>
      <c r="BP2033" s="89"/>
      <c r="BQ2033" s="89"/>
      <c r="BR2033" s="89"/>
      <c r="BS2033" s="89"/>
      <c r="BT2033" s="89"/>
      <c r="BU2033" s="89"/>
      <c r="BV2033" s="89"/>
      <c r="BW2033" s="89"/>
      <c r="BX2033" s="89"/>
      <c r="BY2033" s="89"/>
      <c r="BZ2033" s="89"/>
      <c r="CA2033" s="89"/>
    </row>
    <row r="2034" spans="6:79" s="50" customFormat="1" hidden="1" x14ac:dyDescent="0.2">
      <c r="F2034" s="96"/>
      <c r="G2034" s="96"/>
      <c r="BK2034" s="89"/>
      <c r="BL2034" s="89"/>
      <c r="BM2034" s="89"/>
      <c r="BN2034" s="89"/>
      <c r="BO2034" s="89"/>
      <c r="BP2034" s="89"/>
      <c r="BQ2034" s="89"/>
      <c r="BR2034" s="89"/>
      <c r="BS2034" s="89"/>
      <c r="BT2034" s="89"/>
      <c r="BU2034" s="89"/>
      <c r="BV2034" s="89"/>
      <c r="BW2034" s="89"/>
      <c r="BX2034" s="89"/>
      <c r="BY2034" s="89"/>
      <c r="BZ2034" s="89"/>
      <c r="CA2034" s="89"/>
    </row>
    <row r="2035" spans="6:79" s="50" customFormat="1" hidden="1" x14ac:dyDescent="0.2">
      <c r="F2035" s="96"/>
      <c r="G2035" s="96"/>
      <c r="BK2035" s="89"/>
      <c r="BL2035" s="89"/>
      <c r="BM2035" s="89"/>
      <c r="BN2035" s="89"/>
      <c r="BO2035" s="89"/>
      <c r="BP2035" s="89"/>
      <c r="BQ2035" s="89"/>
      <c r="BR2035" s="89"/>
      <c r="BS2035" s="89"/>
      <c r="BT2035" s="89"/>
      <c r="BU2035" s="89"/>
      <c r="BV2035" s="89"/>
      <c r="BW2035" s="89"/>
      <c r="BX2035" s="89"/>
      <c r="BY2035" s="89"/>
      <c r="BZ2035" s="89"/>
      <c r="CA2035" s="89"/>
    </row>
    <row r="2036" spans="6:79" s="50" customFormat="1" hidden="1" x14ac:dyDescent="0.2">
      <c r="F2036" s="96"/>
      <c r="G2036" s="96"/>
      <c r="BK2036" s="89"/>
      <c r="BL2036" s="89"/>
      <c r="BM2036" s="89"/>
      <c r="BN2036" s="89"/>
      <c r="BO2036" s="89"/>
      <c r="BP2036" s="89"/>
      <c r="BQ2036" s="89"/>
      <c r="BR2036" s="89"/>
      <c r="BS2036" s="89"/>
      <c r="BT2036" s="89"/>
      <c r="BU2036" s="89"/>
      <c r="BV2036" s="89"/>
      <c r="BW2036" s="89"/>
      <c r="BX2036" s="89"/>
      <c r="BY2036" s="89"/>
      <c r="BZ2036" s="89"/>
      <c r="CA2036" s="89"/>
    </row>
    <row r="2037" spans="6:79" s="50" customFormat="1" hidden="1" x14ac:dyDescent="0.2">
      <c r="F2037" s="96"/>
      <c r="G2037" s="96"/>
      <c r="BK2037" s="89"/>
      <c r="BL2037" s="89"/>
      <c r="BM2037" s="89"/>
      <c r="BN2037" s="89"/>
      <c r="BO2037" s="89"/>
      <c r="BP2037" s="89"/>
      <c r="BQ2037" s="89"/>
      <c r="BR2037" s="89"/>
      <c r="BS2037" s="89"/>
      <c r="BT2037" s="89"/>
      <c r="BU2037" s="89"/>
      <c r="BV2037" s="89"/>
      <c r="BW2037" s="89"/>
      <c r="BX2037" s="89"/>
      <c r="BY2037" s="89"/>
      <c r="BZ2037" s="89"/>
      <c r="CA2037" s="89"/>
    </row>
    <row r="2038" spans="6:79" s="50" customFormat="1" hidden="1" x14ac:dyDescent="0.2">
      <c r="F2038" s="96"/>
      <c r="G2038" s="96"/>
      <c r="BK2038" s="89"/>
      <c r="BL2038" s="89"/>
      <c r="BM2038" s="89"/>
      <c r="BN2038" s="89"/>
      <c r="BO2038" s="89"/>
      <c r="BP2038" s="89"/>
      <c r="BQ2038" s="89"/>
      <c r="BR2038" s="89"/>
      <c r="BS2038" s="89"/>
      <c r="BT2038" s="89"/>
      <c r="BU2038" s="89"/>
      <c r="BV2038" s="89"/>
      <c r="BW2038" s="89"/>
      <c r="BX2038" s="89"/>
      <c r="BY2038" s="89"/>
      <c r="BZ2038" s="89"/>
      <c r="CA2038" s="89"/>
    </row>
    <row r="2039" spans="6:79" s="50" customFormat="1" hidden="1" x14ac:dyDescent="0.2">
      <c r="F2039" s="96"/>
      <c r="G2039" s="96"/>
      <c r="BK2039" s="89"/>
      <c r="BL2039" s="89"/>
      <c r="BM2039" s="89"/>
      <c r="BN2039" s="89"/>
      <c r="BO2039" s="89"/>
      <c r="BP2039" s="89"/>
      <c r="BQ2039" s="89"/>
      <c r="BR2039" s="89"/>
      <c r="BS2039" s="89"/>
      <c r="BT2039" s="89"/>
      <c r="BU2039" s="89"/>
      <c r="BV2039" s="89"/>
      <c r="BW2039" s="89"/>
      <c r="BX2039" s="89"/>
      <c r="BY2039" s="89"/>
      <c r="BZ2039" s="89"/>
      <c r="CA2039" s="89"/>
    </row>
    <row r="2040" spans="6:79" s="50" customFormat="1" hidden="1" x14ac:dyDescent="0.2">
      <c r="F2040" s="96"/>
      <c r="G2040" s="96"/>
      <c r="BK2040" s="89"/>
      <c r="BL2040" s="89"/>
      <c r="BM2040" s="89"/>
      <c r="BN2040" s="89"/>
      <c r="BO2040" s="89"/>
      <c r="BP2040" s="89"/>
      <c r="BQ2040" s="89"/>
      <c r="BR2040" s="89"/>
      <c r="BS2040" s="89"/>
      <c r="BT2040" s="89"/>
      <c r="BU2040" s="89"/>
      <c r="BV2040" s="89"/>
      <c r="BW2040" s="89"/>
      <c r="BX2040" s="89"/>
      <c r="BY2040" s="89"/>
      <c r="BZ2040" s="89"/>
      <c r="CA2040" s="89"/>
    </row>
    <row r="2041" spans="6:79" s="50" customFormat="1" hidden="1" x14ac:dyDescent="0.2">
      <c r="F2041" s="96"/>
      <c r="G2041" s="96"/>
      <c r="BK2041" s="89"/>
      <c r="BL2041" s="89"/>
      <c r="BM2041" s="89"/>
      <c r="BN2041" s="89"/>
      <c r="BO2041" s="89"/>
      <c r="BP2041" s="89"/>
      <c r="BQ2041" s="89"/>
      <c r="BR2041" s="89"/>
      <c r="BS2041" s="89"/>
      <c r="BT2041" s="89"/>
      <c r="BU2041" s="89"/>
      <c r="BV2041" s="89"/>
      <c r="BW2041" s="89"/>
      <c r="BX2041" s="89"/>
      <c r="BY2041" s="89"/>
      <c r="BZ2041" s="89"/>
      <c r="CA2041" s="89"/>
    </row>
    <row r="2042" spans="6:79" s="50" customFormat="1" hidden="1" x14ac:dyDescent="0.2">
      <c r="F2042" s="96"/>
      <c r="G2042" s="96"/>
      <c r="BK2042" s="89"/>
      <c r="BL2042" s="89"/>
      <c r="BM2042" s="89"/>
      <c r="BN2042" s="89"/>
      <c r="BO2042" s="89"/>
      <c r="BP2042" s="89"/>
      <c r="BQ2042" s="89"/>
      <c r="BR2042" s="89"/>
      <c r="BS2042" s="89"/>
      <c r="BT2042" s="89"/>
      <c r="BU2042" s="89"/>
      <c r="BV2042" s="89"/>
      <c r="BW2042" s="89"/>
      <c r="BX2042" s="89"/>
      <c r="BY2042" s="89"/>
      <c r="BZ2042" s="89"/>
      <c r="CA2042" s="89"/>
    </row>
    <row r="2043" spans="6:79" s="50" customFormat="1" hidden="1" x14ac:dyDescent="0.2">
      <c r="F2043" s="96"/>
      <c r="G2043" s="96"/>
      <c r="BK2043" s="89"/>
      <c r="BL2043" s="89"/>
      <c r="BM2043" s="89"/>
      <c r="BN2043" s="89"/>
      <c r="BO2043" s="89"/>
      <c r="BP2043" s="89"/>
      <c r="BQ2043" s="89"/>
      <c r="BR2043" s="89"/>
      <c r="BS2043" s="89"/>
      <c r="BT2043" s="89"/>
      <c r="BU2043" s="89"/>
      <c r="BV2043" s="89"/>
      <c r="BW2043" s="89"/>
      <c r="BX2043" s="89"/>
      <c r="BY2043" s="89"/>
      <c r="BZ2043" s="89"/>
      <c r="CA2043" s="89"/>
    </row>
    <row r="2044" spans="6:79" s="50" customFormat="1" hidden="1" x14ac:dyDescent="0.2">
      <c r="F2044" s="96"/>
      <c r="G2044" s="96"/>
      <c r="BK2044" s="89"/>
      <c r="BL2044" s="89"/>
      <c r="BM2044" s="89"/>
      <c r="BN2044" s="89"/>
      <c r="BO2044" s="89"/>
      <c r="BP2044" s="89"/>
      <c r="BQ2044" s="89"/>
      <c r="BR2044" s="89"/>
      <c r="BS2044" s="89"/>
      <c r="BT2044" s="89"/>
      <c r="BU2044" s="89"/>
      <c r="BV2044" s="89"/>
      <c r="BW2044" s="89"/>
      <c r="BX2044" s="89"/>
      <c r="BY2044" s="89"/>
      <c r="BZ2044" s="89"/>
      <c r="CA2044" s="89"/>
    </row>
    <row r="2045" spans="6:79" s="50" customFormat="1" hidden="1" x14ac:dyDescent="0.2">
      <c r="F2045" s="96"/>
      <c r="G2045" s="96"/>
      <c r="BK2045" s="89"/>
      <c r="BL2045" s="89"/>
      <c r="BM2045" s="89"/>
      <c r="BN2045" s="89"/>
      <c r="BO2045" s="89"/>
      <c r="BP2045" s="89"/>
      <c r="BQ2045" s="89"/>
      <c r="BR2045" s="89"/>
      <c r="BS2045" s="89"/>
      <c r="BT2045" s="89"/>
      <c r="BU2045" s="89"/>
      <c r="BV2045" s="89"/>
      <c r="BW2045" s="89"/>
      <c r="BX2045" s="89"/>
      <c r="BY2045" s="89"/>
      <c r="BZ2045" s="89"/>
      <c r="CA2045" s="89"/>
    </row>
    <row r="2046" spans="6:79" s="50" customFormat="1" hidden="1" x14ac:dyDescent="0.2">
      <c r="F2046" s="96"/>
      <c r="G2046" s="96"/>
      <c r="BK2046" s="89"/>
      <c r="BL2046" s="89"/>
      <c r="BM2046" s="89"/>
      <c r="BN2046" s="89"/>
      <c r="BO2046" s="89"/>
      <c r="BP2046" s="89"/>
      <c r="BQ2046" s="89"/>
      <c r="BR2046" s="89"/>
      <c r="BS2046" s="89"/>
      <c r="BT2046" s="89"/>
      <c r="BU2046" s="89"/>
      <c r="BV2046" s="89"/>
      <c r="BW2046" s="89"/>
      <c r="BX2046" s="89"/>
      <c r="BY2046" s="89"/>
      <c r="BZ2046" s="89"/>
      <c r="CA2046" s="89"/>
    </row>
    <row r="2047" spans="6:79" s="50" customFormat="1" hidden="1" x14ac:dyDescent="0.2">
      <c r="F2047" s="96"/>
      <c r="G2047" s="96"/>
      <c r="BK2047" s="89"/>
      <c r="BL2047" s="89"/>
      <c r="BM2047" s="89"/>
      <c r="BN2047" s="89"/>
      <c r="BO2047" s="89"/>
      <c r="BP2047" s="89"/>
      <c r="BQ2047" s="89"/>
      <c r="BR2047" s="89"/>
      <c r="BS2047" s="89"/>
      <c r="BT2047" s="89"/>
      <c r="BU2047" s="89"/>
      <c r="BV2047" s="89"/>
      <c r="BW2047" s="89"/>
      <c r="BX2047" s="89"/>
      <c r="BY2047" s="89"/>
      <c r="BZ2047" s="89"/>
      <c r="CA2047" s="89"/>
    </row>
    <row r="2048" spans="6:79" s="50" customFormat="1" hidden="1" x14ac:dyDescent="0.2">
      <c r="F2048" s="96"/>
      <c r="G2048" s="96"/>
      <c r="BK2048" s="89"/>
      <c r="BL2048" s="89"/>
      <c r="BM2048" s="89"/>
      <c r="BN2048" s="89"/>
      <c r="BO2048" s="89"/>
      <c r="BP2048" s="89"/>
      <c r="BQ2048" s="89"/>
      <c r="BR2048" s="89"/>
      <c r="BS2048" s="89"/>
      <c r="BT2048" s="89"/>
      <c r="BU2048" s="89"/>
      <c r="BV2048" s="89"/>
      <c r="BW2048" s="89"/>
      <c r="BX2048" s="89"/>
      <c r="BY2048" s="89"/>
      <c r="BZ2048" s="89"/>
      <c r="CA2048" s="89"/>
    </row>
    <row r="2049" spans="6:79" s="50" customFormat="1" hidden="1" x14ac:dyDescent="0.2">
      <c r="F2049" s="96"/>
      <c r="G2049" s="96"/>
      <c r="BK2049" s="89"/>
      <c r="BL2049" s="89"/>
      <c r="BM2049" s="89"/>
      <c r="BN2049" s="89"/>
      <c r="BO2049" s="89"/>
      <c r="BP2049" s="89"/>
      <c r="BQ2049" s="89"/>
      <c r="BR2049" s="89"/>
      <c r="BS2049" s="89"/>
      <c r="BT2049" s="89"/>
      <c r="BU2049" s="89"/>
      <c r="BV2049" s="89"/>
      <c r="BW2049" s="89"/>
      <c r="BX2049" s="89"/>
      <c r="BY2049" s="89"/>
      <c r="BZ2049" s="89"/>
      <c r="CA2049" s="89"/>
    </row>
    <row r="2050" spans="6:79" s="50" customFormat="1" hidden="1" x14ac:dyDescent="0.2">
      <c r="F2050" s="96"/>
      <c r="G2050" s="96"/>
      <c r="BK2050" s="89"/>
      <c r="BL2050" s="89"/>
      <c r="BM2050" s="89"/>
      <c r="BN2050" s="89"/>
      <c r="BO2050" s="89"/>
      <c r="BP2050" s="89"/>
      <c r="BQ2050" s="89"/>
      <c r="BR2050" s="89"/>
      <c r="BS2050" s="89"/>
      <c r="BT2050" s="89"/>
      <c r="BU2050" s="89"/>
      <c r="BV2050" s="89"/>
      <c r="BW2050" s="89"/>
      <c r="BX2050" s="89"/>
      <c r="BY2050" s="89"/>
      <c r="BZ2050" s="89"/>
      <c r="CA2050" s="89"/>
    </row>
    <row r="2051" spans="6:79" s="50" customFormat="1" hidden="1" x14ac:dyDescent="0.2">
      <c r="F2051" s="96"/>
      <c r="G2051" s="96"/>
      <c r="BK2051" s="89"/>
      <c r="BL2051" s="89"/>
      <c r="BM2051" s="89"/>
      <c r="BN2051" s="89"/>
      <c r="BO2051" s="89"/>
      <c r="BP2051" s="89"/>
      <c r="BQ2051" s="89"/>
      <c r="BR2051" s="89"/>
      <c r="BS2051" s="89"/>
      <c r="BT2051" s="89"/>
      <c r="BU2051" s="89"/>
      <c r="BV2051" s="89"/>
      <c r="BW2051" s="89"/>
      <c r="BX2051" s="89"/>
      <c r="BY2051" s="89"/>
      <c r="BZ2051" s="89"/>
      <c r="CA2051" s="89"/>
    </row>
    <row r="2052" spans="6:79" s="50" customFormat="1" hidden="1" x14ac:dyDescent="0.2">
      <c r="F2052" s="96"/>
      <c r="G2052" s="96"/>
      <c r="BK2052" s="89"/>
      <c r="BL2052" s="89"/>
      <c r="BM2052" s="89"/>
      <c r="BN2052" s="89"/>
      <c r="BO2052" s="89"/>
      <c r="BP2052" s="89"/>
      <c r="BQ2052" s="89"/>
      <c r="BR2052" s="89"/>
      <c r="BS2052" s="89"/>
      <c r="BT2052" s="89"/>
      <c r="BU2052" s="89"/>
      <c r="BV2052" s="89"/>
      <c r="BW2052" s="89"/>
      <c r="BX2052" s="89"/>
      <c r="BY2052" s="89"/>
      <c r="BZ2052" s="89"/>
      <c r="CA2052" s="89"/>
    </row>
    <row r="2053" spans="6:79" s="50" customFormat="1" hidden="1" x14ac:dyDescent="0.2">
      <c r="F2053" s="96"/>
      <c r="G2053" s="96"/>
      <c r="BK2053" s="89"/>
      <c r="BL2053" s="89"/>
      <c r="BM2053" s="89"/>
      <c r="BN2053" s="89"/>
      <c r="BO2053" s="89"/>
      <c r="BP2053" s="89"/>
      <c r="BQ2053" s="89"/>
      <c r="BR2053" s="89"/>
      <c r="BS2053" s="89"/>
      <c r="BT2053" s="89"/>
      <c r="BU2053" s="89"/>
      <c r="BV2053" s="89"/>
      <c r="BW2053" s="89"/>
      <c r="BX2053" s="89"/>
      <c r="BY2053" s="89"/>
      <c r="BZ2053" s="89"/>
      <c r="CA2053" s="89"/>
    </row>
    <row r="2054" spans="6:79" s="50" customFormat="1" hidden="1" x14ac:dyDescent="0.2">
      <c r="F2054" s="96"/>
      <c r="G2054" s="96"/>
      <c r="BK2054" s="89"/>
      <c r="BL2054" s="89"/>
      <c r="BM2054" s="89"/>
      <c r="BN2054" s="89"/>
      <c r="BO2054" s="89"/>
      <c r="BP2054" s="89"/>
      <c r="BQ2054" s="89"/>
      <c r="BR2054" s="89"/>
      <c r="BS2054" s="89"/>
      <c r="BT2054" s="89"/>
      <c r="BU2054" s="89"/>
      <c r="BV2054" s="89"/>
      <c r="BW2054" s="89"/>
      <c r="BX2054" s="89"/>
      <c r="BY2054" s="89"/>
      <c r="BZ2054" s="89"/>
      <c r="CA2054" s="89"/>
    </row>
    <row r="2055" spans="6:79" s="50" customFormat="1" hidden="1" x14ac:dyDescent="0.2">
      <c r="F2055" s="96"/>
      <c r="G2055" s="96"/>
      <c r="BK2055" s="89"/>
      <c r="BL2055" s="89"/>
      <c r="BM2055" s="89"/>
      <c r="BN2055" s="89"/>
      <c r="BO2055" s="89"/>
      <c r="BP2055" s="89"/>
      <c r="BQ2055" s="89"/>
      <c r="BR2055" s="89"/>
      <c r="BS2055" s="89"/>
      <c r="BT2055" s="89"/>
      <c r="BU2055" s="89"/>
      <c r="BV2055" s="89"/>
      <c r="BW2055" s="89"/>
      <c r="BX2055" s="89"/>
      <c r="BY2055" s="89"/>
      <c r="BZ2055" s="89"/>
      <c r="CA2055" s="89"/>
    </row>
    <row r="2056" spans="6:79" s="50" customFormat="1" hidden="1" x14ac:dyDescent="0.2">
      <c r="F2056" s="96"/>
      <c r="G2056" s="96"/>
      <c r="BK2056" s="89"/>
      <c r="BL2056" s="89"/>
      <c r="BM2056" s="89"/>
      <c r="BN2056" s="89"/>
      <c r="BO2056" s="89"/>
      <c r="BP2056" s="89"/>
      <c r="BQ2056" s="89"/>
      <c r="BR2056" s="89"/>
      <c r="BS2056" s="89"/>
      <c r="BT2056" s="89"/>
      <c r="BU2056" s="89"/>
      <c r="BV2056" s="89"/>
      <c r="BW2056" s="89"/>
      <c r="BX2056" s="89"/>
      <c r="BY2056" s="89"/>
      <c r="BZ2056" s="89"/>
      <c r="CA2056" s="89"/>
    </row>
    <row r="2057" spans="6:79" s="50" customFormat="1" hidden="1" x14ac:dyDescent="0.2">
      <c r="F2057" s="96"/>
      <c r="G2057" s="96"/>
      <c r="BK2057" s="89"/>
      <c r="BL2057" s="89"/>
      <c r="BM2057" s="89"/>
      <c r="BN2057" s="89"/>
      <c r="BO2057" s="89"/>
      <c r="BP2057" s="89"/>
      <c r="BQ2057" s="89"/>
      <c r="BR2057" s="89"/>
      <c r="BS2057" s="89"/>
      <c r="BT2057" s="89"/>
      <c r="BU2057" s="89"/>
      <c r="BV2057" s="89"/>
      <c r="BW2057" s="89"/>
      <c r="BX2057" s="89"/>
      <c r="BY2057" s="89"/>
      <c r="BZ2057" s="89"/>
      <c r="CA2057" s="89"/>
    </row>
    <row r="2058" spans="6:79" s="50" customFormat="1" hidden="1" x14ac:dyDescent="0.2">
      <c r="F2058" s="96"/>
      <c r="G2058" s="96"/>
      <c r="BK2058" s="89"/>
      <c r="BL2058" s="89"/>
      <c r="BM2058" s="89"/>
      <c r="BN2058" s="89"/>
      <c r="BO2058" s="89"/>
      <c r="BP2058" s="89"/>
      <c r="BQ2058" s="89"/>
      <c r="BR2058" s="89"/>
      <c r="BS2058" s="89"/>
      <c r="BT2058" s="89"/>
      <c r="BU2058" s="89"/>
      <c r="BV2058" s="89"/>
      <c r="BW2058" s="89"/>
      <c r="BX2058" s="89"/>
      <c r="BY2058" s="89"/>
      <c r="BZ2058" s="89"/>
      <c r="CA2058" s="89"/>
    </row>
    <row r="2059" spans="6:79" s="50" customFormat="1" hidden="1" x14ac:dyDescent="0.2">
      <c r="F2059" s="96"/>
      <c r="G2059" s="96"/>
      <c r="BK2059" s="89"/>
      <c r="BL2059" s="89"/>
      <c r="BM2059" s="89"/>
      <c r="BN2059" s="89"/>
      <c r="BO2059" s="89"/>
      <c r="BP2059" s="89"/>
      <c r="BQ2059" s="89"/>
      <c r="BR2059" s="89"/>
      <c r="BS2059" s="89"/>
      <c r="BT2059" s="89"/>
      <c r="BU2059" s="89"/>
      <c r="BV2059" s="89"/>
      <c r="BW2059" s="89"/>
      <c r="BX2059" s="89"/>
      <c r="BY2059" s="89"/>
      <c r="BZ2059" s="89"/>
      <c r="CA2059" s="89"/>
    </row>
    <row r="2060" spans="6:79" s="50" customFormat="1" hidden="1" x14ac:dyDescent="0.2">
      <c r="F2060" s="96"/>
      <c r="G2060" s="96"/>
      <c r="BK2060" s="89"/>
      <c r="BL2060" s="89"/>
      <c r="BM2060" s="89"/>
      <c r="BN2060" s="89"/>
      <c r="BO2060" s="89"/>
      <c r="BP2060" s="89"/>
      <c r="BQ2060" s="89"/>
      <c r="BR2060" s="89"/>
      <c r="BS2060" s="89"/>
      <c r="BT2060" s="89"/>
      <c r="BU2060" s="89"/>
      <c r="BV2060" s="89"/>
      <c r="BW2060" s="89"/>
      <c r="BX2060" s="89"/>
      <c r="BY2060" s="89"/>
      <c r="BZ2060" s="89"/>
      <c r="CA2060" s="89"/>
    </row>
    <row r="2061" spans="6:79" s="50" customFormat="1" hidden="1" x14ac:dyDescent="0.2">
      <c r="F2061" s="96"/>
      <c r="G2061" s="96"/>
      <c r="BK2061" s="89"/>
      <c r="BL2061" s="89"/>
      <c r="BM2061" s="89"/>
      <c r="BN2061" s="89"/>
      <c r="BO2061" s="89"/>
      <c r="BP2061" s="89"/>
      <c r="BQ2061" s="89"/>
      <c r="BR2061" s="89"/>
      <c r="BS2061" s="89"/>
      <c r="BT2061" s="89"/>
      <c r="BU2061" s="89"/>
      <c r="BV2061" s="89"/>
      <c r="BW2061" s="89"/>
      <c r="BX2061" s="89"/>
      <c r="BY2061" s="89"/>
      <c r="BZ2061" s="89"/>
      <c r="CA2061" s="89"/>
    </row>
    <row r="2062" spans="6:79" s="50" customFormat="1" hidden="1" x14ac:dyDescent="0.2">
      <c r="F2062" s="96"/>
      <c r="G2062" s="96"/>
      <c r="BK2062" s="89"/>
      <c r="BL2062" s="89"/>
      <c r="BM2062" s="89"/>
      <c r="BN2062" s="89"/>
      <c r="BO2062" s="89"/>
      <c r="BP2062" s="89"/>
      <c r="BQ2062" s="89"/>
      <c r="BR2062" s="89"/>
      <c r="BS2062" s="89"/>
      <c r="BT2062" s="89"/>
      <c r="BU2062" s="89"/>
      <c r="BV2062" s="89"/>
      <c r="BW2062" s="89"/>
      <c r="BX2062" s="89"/>
      <c r="BY2062" s="89"/>
      <c r="BZ2062" s="89"/>
      <c r="CA2062" s="89"/>
    </row>
    <row r="2063" spans="6:79" s="50" customFormat="1" hidden="1" x14ac:dyDescent="0.2">
      <c r="F2063" s="96"/>
      <c r="G2063" s="96"/>
      <c r="BK2063" s="89"/>
      <c r="BL2063" s="89"/>
      <c r="BM2063" s="89"/>
      <c r="BN2063" s="89"/>
      <c r="BO2063" s="89"/>
      <c r="BP2063" s="89"/>
      <c r="BQ2063" s="89"/>
      <c r="BR2063" s="89"/>
      <c r="BS2063" s="89"/>
      <c r="BT2063" s="89"/>
      <c r="BU2063" s="89"/>
      <c r="BV2063" s="89"/>
      <c r="BW2063" s="89"/>
      <c r="BX2063" s="89"/>
      <c r="BY2063" s="89"/>
      <c r="BZ2063" s="89"/>
      <c r="CA2063" s="89"/>
    </row>
    <row r="2064" spans="6:79" s="50" customFormat="1" hidden="1" x14ac:dyDescent="0.2">
      <c r="F2064" s="96"/>
      <c r="G2064" s="96"/>
      <c r="BK2064" s="89"/>
      <c r="BL2064" s="89"/>
      <c r="BM2064" s="89"/>
      <c r="BN2064" s="89"/>
      <c r="BO2064" s="89"/>
      <c r="BP2064" s="89"/>
      <c r="BQ2064" s="89"/>
      <c r="BR2064" s="89"/>
      <c r="BS2064" s="89"/>
      <c r="BT2064" s="89"/>
      <c r="BU2064" s="89"/>
      <c r="BV2064" s="89"/>
      <c r="BW2064" s="89"/>
      <c r="BX2064" s="89"/>
      <c r="BY2064" s="89"/>
      <c r="BZ2064" s="89"/>
      <c r="CA2064" s="89"/>
    </row>
    <row r="2065" spans="6:79" s="50" customFormat="1" hidden="1" x14ac:dyDescent="0.2">
      <c r="F2065" s="96"/>
      <c r="G2065" s="96"/>
      <c r="BK2065" s="89"/>
      <c r="BL2065" s="89"/>
      <c r="BM2065" s="89"/>
      <c r="BN2065" s="89"/>
      <c r="BO2065" s="89"/>
      <c r="BP2065" s="89"/>
      <c r="BQ2065" s="89"/>
      <c r="BR2065" s="89"/>
      <c r="BS2065" s="89"/>
      <c r="BT2065" s="89"/>
      <c r="BU2065" s="89"/>
      <c r="BV2065" s="89"/>
      <c r="BW2065" s="89"/>
      <c r="BX2065" s="89"/>
      <c r="BY2065" s="89"/>
      <c r="BZ2065" s="89"/>
      <c r="CA2065" s="89"/>
    </row>
    <row r="2066" spans="6:79" s="50" customFormat="1" hidden="1" x14ac:dyDescent="0.2">
      <c r="F2066" s="96"/>
      <c r="G2066" s="96"/>
      <c r="BK2066" s="89"/>
      <c r="BL2066" s="89"/>
      <c r="BM2066" s="89"/>
      <c r="BN2066" s="89"/>
      <c r="BO2066" s="89"/>
      <c r="BP2066" s="89"/>
      <c r="BQ2066" s="89"/>
      <c r="BR2066" s="89"/>
      <c r="BS2066" s="89"/>
      <c r="BT2066" s="89"/>
      <c r="BU2066" s="89"/>
      <c r="BV2066" s="89"/>
      <c r="BW2066" s="89"/>
      <c r="BX2066" s="89"/>
      <c r="BY2066" s="89"/>
      <c r="BZ2066" s="89"/>
      <c r="CA2066" s="89"/>
    </row>
    <row r="2067" spans="6:79" s="50" customFormat="1" hidden="1" x14ac:dyDescent="0.2">
      <c r="F2067" s="96"/>
      <c r="G2067" s="96"/>
      <c r="BK2067" s="89"/>
      <c r="BL2067" s="89"/>
      <c r="BM2067" s="89"/>
      <c r="BN2067" s="89"/>
      <c r="BO2067" s="89"/>
      <c r="BP2067" s="89"/>
      <c r="BQ2067" s="89"/>
      <c r="BR2067" s="89"/>
      <c r="BS2067" s="89"/>
      <c r="BT2067" s="89"/>
      <c r="BU2067" s="89"/>
      <c r="BV2067" s="89"/>
      <c r="BW2067" s="89"/>
      <c r="BX2067" s="89"/>
      <c r="BY2067" s="89"/>
      <c r="BZ2067" s="89"/>
      <c r="CA2067" s="89"/>
    </row>
    <row r="2068" spans="6:79" s="50" customFormat="1" hidden="1" x14ac:dyDescent="0.2">
      <c r="F2068" s="96"/>
      <c r="G2068" s="96"/>
      <c r="BK2068" s="89"/>
      <c r="BL2068" s="89"/>
      <c r="BM2068" s="89"/>
      <c r="BN2068" s="89"/>
      <c r="BO2068" s="89"/>
      <c r="BP2068" s="89"/>
      <c r="BQ2068" s="89"/>
      <c r="BR2068" s="89"/>
      <c r="BS2068" s="89"/>
      <c r="BT2068" s="89"/>
      <c r="BU2068" s="89"/>
      <c r="BV2068" s="89"/>
      <c r="BW2068" s="89"/>
      <c r="BX2068" s="89"/>
      <c r="BY2068" s="89"/>
      <c r="BZ2068" s="89"/>
      <c r="CA2068" s="89"/>
    </row>
    <row r="2069" spans="6:79" s="50" customFormat="1" hidden="1" x14ac:dyDescent="0.2">
      <c r="F2069" s="96"/>
      <c r="G2069" s="96"/>
      <c r="BK2069" s="89"/>
      <c r="BL2069" s="89"/>
      <c r="BM2069" s="89"/>
      <c r="BN2069" s="89"/>
      <c r="BO2069" s="89"/>
      <c r="BP2069" s="89"/>
      <c r="BQ2069" s="89"/>
      <c r="BR2069" s="89"/>
      <c r="BS2069" s="89"/>
      <c r="BT2069" s="89"/>
      <c r="BU2069" s="89"/>
      <c r="BV2069" s="89"/>
      <c r="BW2069" s="89"/>
      <c r="BX2069" s="89"/>
      <c r="BY2069" s="89"/>
      <c r="BZ2069" s="89"/>
      <c r="CA2069" s="89"/>
    </row>
    <row r="2070" spans="6:79" s="50" customFormat="1" hidden="1" x14ac:dyDescent="0.2">
      <c r="F2070" s="96"/>
      <c r="G2070" s="96"/>
      <c r="BK2070" s="89"/>
      <c r="BL2070" s="89"/>
      <c r="BM2070" s="89"/>
      <c r="BN2070" s="89"/>
      <c r="BO2070" s="89"/>
      <c r="BP2070" s="89"/>
      <c r="BQ2070" s="89"/>
      <c r="BR2070" s="89"/>
      <c r="BS2070" s="89"/>
      <c r="BT2070" s="89"/>
      <c r="BU2070" s="89"/>
      <c r="BV2070" s="89"/>
      <c r="BW2070" s="89"/>
      <c r="BX2070" s="89"/>
      <c r="BY2070" s="89"/>
      <c r="BZ2070" s="89"/>
      <c r="CA2070" s="89"/>
    </row>
    <row r="2071" spans="6:79" s="50" customFormat="1" hidden="1" x14ac:dyDescent="0.2">
      <c r="F2071" s="96"/>
      <c r="G2071" s="96"/>
      <c r="BK2071" s="89"/>
      <c r="BL2071" s="89"/>
      <c r="BM2071" s="89"/>
      <c r="BN2071" s="89"/>
      <c r="BO2071" s="89"/>
      <c r="BP2071" s="89"/>
      <c r="BQ2071" s="89"/>
      <c r="BR2071" s="89"/>
      <c r="BS2071" s="89"/>
      <c r="BT2071" s="89"/>
      <c r="BU2071" s="89"/>
      <c r="BV2071" s="89"/>
      <c r="BW2071" s="89"/>
      <c r="BX2071" s="89"/>
      <c r="BY2071" s="89"/>
      <c r="BZ2071" s="89"/>
      <c r="CA2071" s="89"/>
    </row>
    <row r="2072" spans="6:79" s="50" customFormat="1" hidden="1" x14ac:dyDescent="0.2">
      <c r="F2072" s="96"/>
      <c r="G2072" s="96"/>
      <c r="BK2072" s="89"/>
      <c r="BL2072" s="89"/>
      <c r="BM2072" s="89"/>
      <c r="BN2072" s="89"/>
      <c r="BO2072" s="89"/>
      <c r="BP2072" s="89"/>
      <c r="BQ2072" s="89"/>
      <c r="BR2072" s="89"/>
      <c r="BS2072" s="89"/>
      <c r="BT2072" s="89"/>
      <c r="BU2072" s="89"/>
      <c r="BV2072" s="89"/>
      <c r="BW2072" s="89"/>
      <c r="BX2072" s="89"/>
      <c r="BY2072" s="89"/>
      <c r="BZ2072" s="89"/>
      <c r="CA2072" s="89"/>
    </row>
    <row r="2073" spans="6:79" s="50" customFormat="1" hidden="1" x14ac:dyDescent="0.2">
      <c r="F2073" s="96"/>
      <c r="G2073" s="96"/>
      <c r="BK2073" s="89"/>
      <c r="BL2073" s="89"/>
      <c r="BM2073" s="89"/>
      <c r="BN2073" s="89"/>
      <c r="BO2073" s="89"/>
      <c r="BP2073" s="89"/>
      <c r="BQ2073" s="89"/>
      <c r="BR2073" s="89"/>
      <c r="BS2073" s="89"/>
      <c r="BT2073" s="89"/>
      <c r="BU2073" s="89"/>
      <c r="BV2073" s="89"/>
      <c r="BW2073" s="89"/>
      <c r="BX2073" s="89"/>
      <c r="BY2073" s="89"/>
      <c r="BZ2073" s="89"/>
      <c r="CA2073" s="89"/>
    </row>
    <row r="2074" spans="6:79" s="50" customFormat="1" hidden="1" x14ac:dyDescent="0.2">
      <c r="F2074" s="96"/>
      <c r="G2074" s="96"/>
      <c r="BK2074" s="89"/>
      <c r="BL2074" s="89"/>
      <c r="BM2074" s="89"/>
      <c r="BN2074" s="89"/>
      <c r="BO2074" s="89"/>
      <c r="BP2074" s="89"/>
      <c r="BQ2074" s="89"/>
      <c r="BR2074" s="89"/>
      <c r="BS2074" s="89"/>
      <c r="BT2074" s="89"/>
      <c r="BU2074" s="89"/>
      <c r="BV2074" s="89"/>
      <c r="BW2074" s="89"/>
      <c r="BX2074" s="89"/>
      <c r="BY2074" s="89"/>
      <c r="BZ2074" s="89"/>
      <c r="CA2074" s="89"/>
    </row>
    <row r="2075" spans="6:79" s="50" customFormat="1" hidden="1" x14ac:dyDescent="0.2">
      <c r="F2075" s="96"/>
      <c r="G2075" s="96"/>
      <c r="BK2075" s="89"/>
      <c r="BL2075" s="89"/>
      <c r="BM2075" s="89"/>
      <c r="BN2075" s="89"/>
      <c r="BO2075" s="89"/>
      <c r="BP2075" s="89"/>
      <c r="BQ2075" s="89"/>
      <c r="BR2075" s="89"/>
      <c r="BS2075" s="89"/>
      <c r="BT2075" s="89"/>
      <c r="BU2075" s="89"/>
      <c r="BV2075" s="89"/>
      <c r="BW2075" s="89"/>
      <c r="BX2075" s="89"/>
      <c r="BY2075" s="89"/>
      <c r="BZ2075" s="89"/>
      <c r="CA2075" s="89"/>
    </row>
    <row r="2076" spans="6:79" s="50" customFormat="1" hidden="1" x14ac:dyDescent="0.2">
      <c r="F2076" s="96"/>
      <c r="G2076" s="96"/>
      <c r="BK2076" s="89"/>
      <c r="BL2076" s="89"/>
      <c r="BM2076" s="89"/>
      <c r="BN2076" s="89"/>
      <c r="BO2076" s="89"/>
      <c r="BP2076" s="89"/>
      <c r="BQ2076" s="89"/>
      <c r="BR2076" s="89"/>
      <c r="BS2076" s="89"/>
      <c r="BT2076" s="89"/>
      <c r="BU2076" s="89"/>
      <c r="BV2076" s="89"/>
      <c r="BW2076" s="89"/>
      <c r="BX2076" s="89"/>
      <c r="BY2076" s="89"/>
      <c r="BZ2076" s="89"/>
      <c r="CA2076" s="89"/>
    </row>
    <row r="2077" spans="6:79" s="50" customFormat="1" hidden="1" x14ac:dyDescent="0.2">
      <c r="F2077" s="96"/>
      <c r="G2077" s="96"/>
      <c r="BK2077" s="89"/>
      <c r="BL2077" s="89"/>
      <c r="BM2077" s="89"/>
      <c r="BN2077" s="89"/>
      <c r="BO2077" s="89"/>
      <c r="BP2077" s="89"/>
      <c r="BQ2077" s="89"/>
      <c r="BR2077" s="89"/>
      <c r="BS2077" s="89"/>
      <c r="BT2077" s="89"/>
      <c r="BU2077" s="89"/>
      <c r="BV2077" s="89"/>
      <c r="BW2077" s="89"/>
      <c r="BX2077" s="89"/>
      <c r="BY2077" s="89"/>
      <c r="BZ2077" s="89"/>
      <c r="CA2077" s="89"/>
    </row>
    <row r="2078" spans="6:79" s="50" customFormat="1" hidden="1" x14ac:dyDescent="0.2">
      <c r="F2078" s="96"/>
      <c r="G2078" s="96"/>
      <c r="BK2078" s="89"/>
      <c r="BL2078" s="89"/>
      <c r="BM2078" s="89"/>
      <c r="BN2078" s="89"/>
      <c r="BO2078" s="89"/>
      <c r="BP2078" s="89"/>
      <c r="BQ2078" s="89"/>
      <c r="BR2078" s="89"/>
      <c r="BS2078" s="89"/>
      <c r="BT2078" s="89"/>
      <c r="BU2078" s="89"/>
      <c r="BV2078" s="89"/>
      <c r="BW2078" s="89"/>
      <c r="BX2078" s="89"/>
      <c r="BY2078" s="89"/>
      <c r="BZ2078" s="89"/>
      <c r="CA2078" s="89"/>
    </row>
    <row r="2079" spans="6:79" s="50" customFormat="1" hidden="1" x14ac:dyDescent="0.2">
      <c r="F2079" s="96"/>
      <c r="G2079" s="96"/>
      <c r="BK2079" s="89"/>
      <c r="BL2079" s="89"/>
      <c r="BM2079" s="89"/>
      <c r="BN2079" s="89"/>
      <c r="BO2079" s="89"/>
      <c r="BP2079" s="89"/>
      <c r="BQ2079" s="89"/>
      <c r="BR2079" s="89"/>
      <c r="BS2079" s="89"/>
      <c r="BT2079" s="89"/>
      <c r="BU2079" s="89"/>
      <c r="BV2079" s="89"/>
      <c r="BW2079" s="89"/>
      <c r="BX2079" s="89"/>
      <c r="BY2079" s="89"/>
      <c r="BZ2079" s="89"/>
      <c r="CA2079" s="89"/>
    </row>
    <row r="2080" spans="6:79" s="50" customFormat="1" hidden="1" x14ac:dyDescent="0.2">
      <c r="F2080" s="96"/>
      <c r="G2080" s="96"/>
      <c r="BK2080" s="89"/>
      <c r="BL2080" s="89"/>
      <c r="BM2080" s="89"/>
      <c r="BN2080" s="89"/>
      <c r="BO2080" s="89"/>
      <c r="BP2080" s="89"/>
      <c r="BQ2080" s="89"/>
      <c r="BR2080" s="89"/>
      <c r="BS2080" s="89"/>
      <c r="BT2080" s="89"/>
      <c r="BU2080" s="89"/>
      <c r="BV2080" s="89"/>
      <c r="BW2080" s="89"/>
      <c r="BX2080" s="89"/>
      <c r="BY2080" s="89"/>
      <c r="BZ2080" s="89"/>
      <c r="CA2080" s="89"/>
    </row>
    <row r="2081" spans="6:79" s="50" customFormat="1" hidden="1" x14ac:dyDescent="0.2">
      <c r="F2081" s="96"/>
      <c r="G2081" s="96"/>
      <c r="BK2081" s="89"/>
      <c r="BL2081" s="89"/>
      <c r="BM2081" s="89"/>
      <c r="BN2081" s="89"/>
      <c r="BO2081" s="89"/>
      <c r="BP2081" s="89"/>
      <c r="BQ2081" s="89"/>
      <c r="BR2081" s="89"/>
      <c r="BS2081" s="89"/>
      <c r="BT2081" s="89"/>
      <c r="BU2081" s="89"/>
      <c r="BV2081" s="89"/>
      <c r="BW2081" s="89"/>
      <c r="BX2081" s="89"/>
      <c r="BY2081" s="89"/>
      <c r="BZ2081" s="89"/>
      <c r="CA2081" s="89"/>
    </row>
    <row r="2082" spans="6:79" s="50" customFormat="1" hidden="1" x14ac:dyDescent="0.2">
      <c r="F2082" s="96"/>
      <c r="G2082" s="96"/>
      <c r="BK2082" s="89"/>
      <c r="BL2082" s="89"/>
      <c r="BM2082" s="89"/>
      <c r="BN2082" s="89"/>
      <c r="BO2082" s="89"/>
      <c r="BP2082" s="89"/>
      <c r="BQ2082" s="89"/>
      <c r="BR2082" s="89"/>
      <c r="BS2082" s="89"/>
      <c r="BT2082" s="89"/>
      <c r="BU2082" s="89"/>
      <c r="BV2082" s="89"/>
      <c r="BW2082" s="89"/>
      <c r="BX2082" s="89"/>
      <c r="BY2082" s="89"/>
      <c r="BZ2082" s="89"/>
      <c r="CA2082" s="89"/>
    </row>
    <row r="2083" spans="6:79" s="50" customFormat="1" hidden="1" x14ac:dyDescent="0.2">
      <c r="F2083" s="96"/>
      <c r="G2083" s="96"/>
      <c r="BK2083" s="89"/>
      <c r="BL2083" s="89"/>
      <c r="BM2083" s="89"/>
      <c r="BN2083" s="89"/>
      <c r="BO2083" s="89"/>
      <c r="BP2083" s="89"/>
      <c r="BQ2083" s="89"/>
      <c r="BR2083" s="89"/>
      <c r="BS2083" s="89"/>
      <c r="BT2083" s="89"/>
      <c r="BU2083" s="89"/>
      <c r="BV2083" s="89"/>
      <c r="BW2083" s="89"/>
      <c r="BX2083" s="89"/>
      <c r="BY2083" s="89"/>
      <c r="BZ2083" s="89"/>
      <c r="CA2083" s="89"/>
    </row>
    <row r="2084" spans="6:79" s="50" customFormat="1" hidden="1" x14ac:dyDescent="0.2">
      <c r="F2084" s="96"/>
      <c r="G2084" s="96"/>
      <c r="BK2084" s="89"/>
      <c r="BL2084" s="89"/>
      <c r="BM2084" s="89"/>
      <c r="BN2084" s="89"/>
      <c r="BO2084" s="89"/>
      <c r="BP2084" s="89"/>
      <c r="BQ2084" s="89"/>
      <c r="BR2084" s="89"/>
      <c r="BS2084" s="89"/>
      <c r="BT2084" s="89"/>
      <c r="BU2084" s="89"/>
      <c r="BV2084" s="89"/>
      <c r="BW2084" s="89"/>
      <c r="BX2084" s="89"/>
      <c r="BY2084" s="89"/>
      <c r="BZ2084" s="89"/>
      <c r="CA2084" s="89"/>
    </row>
    <row r="2085" spans="6:79" s="50" customFormat="1" hidden="1" x14ac:dyDescent="0.2">
      <c r="F2085" s="96"/>
      <c r="G2085" s="96"/>
      <c r="BK2085" s="89"/>
      <c r="BL2085" s="89"/>
      <c r="BM2085" s="89"/>
      <c r="BN2085" s="89"/>
      <c r="BO2085" s="89"/>
      <c r="BP2085" s="89"/>
      <c r="BQ2085" s="89"/>
      <c r="BR2085" s="89"/>
      <c r="BS2085" s="89"/>
      <c r="BT2085" s="89"/>
      <c r="BU2085" s="89"/>
      <c r="BV2085" s="89"/>
      <c r="BW2085" s="89"/>
      <c r="BX2085" s="89"/>
      <c r="BY2085" s="89"/>
      <c r="BZ2085" s="89"/>
      <c r="CA2085" s="89"/>
    </row>
    <row r="2086" spans="6:79" s="50" customFormat="1" hidden="1" x14ac:dyDescent="0.2">
      <c r="F2086" s="96"/>
      <c r="G2086" s="96"/>
      <c r="BK2086" s="89"/>
      <c r="BL2086" s="89"/>
      <c r="BM2086" s="89"/>
      <c r="BN2086" s="89"/>
      <c r="BO2086" s="89"/>
      <c r="BP2086" s="89"/>
      <c r="BQ2086" s="89"/>
      <c r="BR2086" s="89"/>
      <c r="BS2086" s="89"/>
      <c r="BT2086" s="89"/>
      <c r="BU2086" s="89"/>
      <c r="BV2086" s="89"/>
      <c r="BW2086" s="89"/>
      <c r="BX2086" s="89"/>
      <c r="BY2086" s="89"/>
      <c r="BZ2086" s="89"/>
      <c r="CA2086" s="89"/>
    </row>
    <row r="2087" spans="6:79" s="50" customFormat="1" hidden="1" x14ac:dyDescent="0.2">
      <c r="F2087" s="96"/>
      <c r="G2087" s="96"/>
      <c r="BK2087" s="89"/>
      <c r="BL2087" s="89"/>
      <c r="BM2087" s="89"/>
      <c r="BN2087" s="89"/>
      <c r="BO2087" s="89"/>
      <c r="BP2087" s="89"/>
      <c r="BQ2087" s="89"/>
      <c r="BR2087" s="89"/>
      <c r="BS2087" s="89"/>
      <c r="BT2087" s="89"/>
      <c r="BU2087" s="89"/>
      <c r="BV2087" s="89"/>
      <c r="BW2087" s="89"/>
      <c r="BX2087" s="89"/>
      <c r="BY2087" s="89"/>
      <c r="BZ2087" s="89"/>
      <c r="CA2087" s="89"/>
    </row>
    <row r="2088" spans="6:79" s="50" customFormat="1" hidden="1" x14ac:dyDescent="0.2">
      <c r="F2088" s="96"/>
      <c r="G2088" s="96"/>
      <c r="BK2088" s="89"/>
      <c r="BL2088" s="89"/>
      <c r="BM2088" s="89"/>
      <c r="BN2088" s="89"/>
      <c r="BO2088" s="89"/>
      <c r="BP2088" s="89"/>
      <c r="BQ2088" s="89"/>
      <c r="BR2088" s="89"/>
      <c r="BS2088" s="89"/>
      <c r="BT2088" s="89"/>
      <c r="BU2088" s="89"/>
      <c r="BV2088" s="89"/>
      <c r="BW2088" s="89"/>
      <c r="BX2088" s="89"/>
      <c r="BY2088" s="89"/>
      <c r="BZ2088" s="89"/>
      <c r="CA2088" s="89"/>
    </row>
    <row r="2089" spans="6:79" s="50" customFormat="1" hidden="1" x14ac:dyDescent="0.2">
      <c r="F2089" s="96"/>
      <c r="G2089" s="96"/>
      <c r="BK2089" s="89"/>
      <c r="BL2089" s="89"/>
      <c r="BM2089" s="89"/>
      <c r="BN2089" s="89"/>
      <c r="BO2089" s="89"/>
      <c r="BP2089" s="89"/>
      <c r="BQ2089" s="89"/>
      <c r="BR2089" s="89"/>
      <c r="BS2089" s="89"/>
      <c r="BT2089" s="89"/>
      <c r="BU2089" s="89"/>
      <c r="BV2089" s="89"/>
      <c r="BW2089" s="89"/>
      <c r="BX2089" s="89"/>
      <c r="BY2089" s="89"/>
      <c r="BZ2089" s="89"/>
      <c r="CA2089" s="89"/>
    </row>
    <row r="2090" spans="6:79" s="50" customFormat="1" hidden="1" x14ac:dyDescent="0.2">
      <c r="F2090" s="96"/>
      <c r="G2090" s="96"/>
      <c r="BK2090" s="89"/>
      <c r="BL2090" s="89"/>
      <c r="BM2090" s="89"/>
      <c r="BN2090" s="89"/>
      <c r="BO2090" s="89"/>
      <c r="BP2090" s="89"/>
      <c r="BQ2090" s="89"/>
      <c r="BR2090" s="89"/>
      <c r="BS2090" s="89"/>
      <c r="BT2090" s="89"/>
      <c r="BU2090" s="89"/>
      <c r="BV2090" s="89"/>
      <c r="BW2090" s="89"/>
      <c r="BX2090" s="89"/>
      <c r="BY2090" s="89"/>
      <c r="BZ2090" s="89"/>
      <c r="CA2090" s="89"/>
    </row>
    <row r="2091" spans="6:79" s="50" customFormat="1" hidden="1" x14ac:dyDescent="0.2">
      <c r="F2091" s="96"/>
      <c r="G2091" s="96"/>
      <c r="BK2091" s="89"/>
      <c r="BL2091" s="89"/>
      <c r="BM2091" s="89"/>
      <c r="BN2091" s="89"/>
      <c r="BO2091" s="89"/>
      <c r="BP2091" s="89"/>
      <c r="BQ2091" s="89"/>
      <c r="BR2091" s="89"/>
      <c r="BS2091" s="89"/>
      <c r="BT2091" s="89"/>
      <c r="BU2091" s="89"/>
      <c r="BV2091" s="89"/>
      <c r="BW2091" s="89"/>
      <c r="BX2091" s="89"/>
      <c r="BY2091" s="89"/>
      <c r="BZ2091" s="89"/>
      <c r="CA2091" s="89"/>
    </row>
    <row r="2092" spans="6:79" s="50" customFormat="1" hidden="1" x14ac:dyDescent="0.2">
      <c r="F2092" s="96"/>
      <c r="G2092" s="96"/>
      <c r="BK2092" s="89"/>
      <c r="BL2092" s="89"/>
      <c r="BM2092" s="89"/>
      <c r="BN2092" s="89"/>
      <c r="BO2092" s="89"/>
      <c r="BP2092" s="89"/>
      <c r="BQ2092" s="89"/>
      <c r="BR2092" s="89"/>
      <c r="BS2092" s="89"/>
      <c r="BT2092" s="89"/>
      <c r="BU2092" s="89"/>
      <c r="BV2092" s="89"/>
      <c r="BW2092" s="89"/>
      <c r="BX2092" s="89"/>
      <c r="BY2092" s="89"/>
      <c r="BZ2092" s="89"/>
      <c r="CA2092" s="89"/>
    </row>
    <row r="2093" spans="6:79" s="50" customFormat="1" hidden="1" x14ac:dyDescent="0.2">
      <c r="F2093" s="96"/>
      <c r="G2093" s="96"/>
      <c r="BK2093" s="89"/>
      <c r="BL2093" s="89"/>
      <c r="BM2093" s="89"/>
      <c r="BN2093" s="89"/>
      <c r="BO2093" s="89"/>
      <c r="BP2093" s="89"/>
      <c r="BQ2093" s="89"/>
      <c r="BR2093" s="89"/>
      <c r="BS2093" s="89"/>
      <c r="BT2093" s="89"/>
      <c r="BU2093" s="89"/>
      <c r="BV2093" s="89"/>
      <c r="BW2093" s="89"/>
      <c r="BX2093" s="89"/>
      <c r="BY2093" s="89"/>
      <c r="BZ2093" s="89"/>
      <c r="CA2093" s="89"/>
    </row>
    <row r="2094" spans="6:79" s="50" customFormat="1" hidden="1" x14ac:dyDescent="0.2">
      <c r="F2094" s="96"/>
      <c r="G2094" s="96"/>
      <c r="BK2094" s="89"/>
      <c r="BL2094" s="89"/>
      <c r="BM2094" s="89"/>
      <c r="BN2094" s="89"/>
      <c r="BO2094" s="89"/>
      <c r="BP2094" s="89"/>
      <c r="BQ2094" s="89"/>
      <c r="BR2094" s="89"/>
      <c r="BS2094" s="89"/>
      <c r="BT2094" s="89"/>
      <c r="BU2094" s="89"/>
      <c r="BV2094" s="89"/>
      <c r="BW2094" s="89"/>
      <c r="BX2094" s="89"/>
      <c r="BY2094" s="89"/>
      <c r="BZ2094" s="89"/>
      <c r="CA2094" s="89"/>
    </row>
    <row r="2095" spans="6:79" s="50" customFormat="1" hidden="1" x14ac:dyDescent="0.2">
      <c r="F2095" s="96"/>
      <c r="G2095" s="96"/>
      <c r="BK2095" s="89"/>
      <c r="BL2095" s="89"/>
      <c r="BM2095" s="89"/>
      <c r="BN2095" s="89"/>
      <c r="BO2095" s="89"/>
      <c r="BP2095" s="89"/>
      <c r="BQ2095" s="89"/>
      <c r="BR2095" s="89"/>
      <c r="BS2095" s="89"/>
      <c r="BT2095" s="89"/>
      <c r="BU2095" s="89"/>
      <c r="BV2095" s="89"/>
      <c r="BW2095" s="89"/>
      <c r="BX2095" s="89"/>
      <c r="BY2095" s="89"/>
      <c r="BZ2095" s="89"/>
      <c r="CA2095" s="89"/>
    </row>
    <row r="2096" spans="6:79" s="50" customFormat="1" hidden="1" x14ac:dyDescent="0.2">
      <c r="F2096" s="96"/>
      <c r="G2096" s="96"/>
      <c r="BK2096" s="89"/>
      <c r="BL2096" s="89"/>
      <c r="BM2096" s="89"/>
      <c r="BN2096" s="89"/>
      <c r="BO2096" s="89"/>
      <c r="BP2096" s="89"/>
      <c r="BQ2096" s="89"/>
      <c r="BR2096" s="89"/>
      <c r="BS2096" s="89"/>
      <c r="BT2096" s="89"/>
      <c r="BU2096" s="89"/>
      <c r="BV2096" s="89"/>
      <c r="BW2096" s="89"/>
      <c r="BX2096" s="89"/>
      <c r="BY2096" s="89"/>
      <c r="BZ2096" s="89"/>
      <c r="CA2096" s="89"/>
    </row>
    <row r="2097" spans="6:79" s="50" customFormat="1" hidden="1" x14ac:dyDescent="0.2">
      <c r="F2097" s="96"/>
      <c r="G2097" s="96"/>
      <c r="BK2097" s="89"/>
      <c r="BL2097" s="89"/>
      <c r="BM2097" s="89"/>
      <c r="BN2097" s="89"/>
      <c r="BO2097" s="89"/>
      <c r="BP2097" s="89"/>
      <c r="BQ2097" s="89"/>
      <c r="BR2097" s="89"/>
      <c r="BS2097" s="89"/>
      <c r="BT2097" s="89"/>
      <c r="BU2097" s="89"/>
      <c r="BV2097" s="89"/>
      <c r="BW2097" s="89"/>
      <c r="BX2097" s="89"/>
      <c r="BY2097" s="89"/>
      <c r="BZ2097" s="89"/>
      <c r="CA2097" s="89"/>
    </row>
    <row r="2098" spans="6:79" s="50" customFormat="1" hidden="1" x14ac:dyDescent="0.2">
      <c r="F2098" s="96"/>
      <c r="G2098" s="96"/>
      <c r="BK2098" s="89"/>
      <c r="BL2098" s="89"/>
      <c r="BM2098" s="89"/>
      <c r="BN2098" s="89"/>
      <c r="BO2098" s="89"/>
      <c r="BP2098" s="89"/>
      <c r="BQ2098" s="89"/>
      <c r="BR2098" s="89"/>
      <c r="BS2098" s="89"/>
      <c r="BT2098" s="89"/>
      <c r="BU2098" s="89"/>
      <c r="BV2098" s="89"/>
      <c r="BW2098" s="89"/>
      <c r="BX2098" s="89"/>
      <c r="BY2098" s="89"/>
      <c r="BZ2098" s="89"/>
      <c r="CA2098" s="89"/>
    </row>
    <row r="2099" spans="6:79" s="50" customFormat="1" hidden="1" x14ac:dyDescent="0.2">
      <c r="F2099" s="96"/>
      <c r="G2099" s="96"/>
      <c r="BK2099" s="89"/>
      <c r="BL2099" s="89"/>
      <c r="BM2099" s="89"/>
      <c r="BN2099" s="89"/>
      <c r="BO2099" s="89"/>
      <c r="BP2099" s="89"/>
      <c r="BQ2099" s="89"/>
      <c r="BR2099" s="89"/>
      <c r="BS2099" s="89"/>
      <c r="BT2099" s="89"/>
      <c r="BU2099" s="89"/>
      <c r="BV2099" s="89"/>
      <c r="BW2099" s="89"/>
      <c r="BX2099" s="89"/>
      <c r="BY2099" s="89"/>
      <c r="BZ2099" s="89"/>
      <c r="CA2099" s="89"/>
    </row>
    <row r="2100" spans="6:79" s="50" customFormat="1" hidden="1" x14ac:dyDescent="0.2">
      <c r="F2100" s="96"/>
      <c r="G2100" s="96"/>
      <c r="BK2100" s="89"/>
      <c r="BL2100" s="89"/>
      <c r="BM2100" s="89"/>
      <c r="BN2100" s="89"/>
      <c r="BO2100" s="89"/>
      <c r="BP2100" s="89"/>
      <c r="BQ2100" s="89"/>
      <c r="BR2100" s="89"/>
      <c r="BS2100" s="89"/>
      <c r="BT2100" s="89"/>
      <c r="BU2100" s="89"/>
      <c r="BV2100" s="89"/>
      <c r="BW2100" s="89"/>
      <c r="BX2100" s="89"/>
      <c r="BY2100" s="89"/>
      <c r="BZ2100" s="89"/>
      <c r="CA2100" s="89"/>
    </row>
    <row r="2101" spans="6:79" s="50" customFormat="1" hidden="1" x14ac:dyDescent="0.2">
      <c r="F2101" s="96"/>
      <c r="G2101" s="96"/>
      <c r="BK2101" s="89"/>
      <c r="BL2101" s="89"/>
      <c r="BM2101" s="89"/>
      <c r="BN2101" s="89"/>
      <c r="BO2101" s="89"/>
      <c r="BP2101" s="89"/>
      <c r="BQ2101" s="89"/>
      <c r="BR2101" s="89"/>
      <c r="BS2101" s="89"/>
      <c r="BT2101" s="89"/>
      <c r="BU2101" s="89"/>
      <c r="BV2101" s="89"/>
      <c r="BW2101" s="89"/>
      <c r="BX2101" s="89"/>
      <c r="BY2101" s="89"/>
      <c r="BZ2101" s="89"/>
      <c r="CA2101" s="89"/>
    </row>
    <row r="2102" spans="6:79" s="50" customFormat="1" hidden="1" x14ac:dyDescent="0.2">
      <c r="F2102" s="96"/>
      <c r="G2102" s="96"/>
      <c r="BK2102" s="89"/>
      <c r="BL2102" s="89"/>
      <c r="BM2102" s="89"/>
      <c r="BN2102" s="89"/>
      <c r="BO2102" s="89"/>
      <c r="BP2102" s="89"/>
      <c r="BQ2102" s="89"/>
      <c r="BR2102" s="89"/>
      <c r="BS2102" s="89"/>
      <c r="BT2102" s="89"/>
      <c r="BU2102" s="89"/>
      <c r="BV2102" s="89"/>
      <c r="BW2102" s="89"/>
      <c r="BX2102" s="89"/>
      <c r="BY2102" s="89"/>
      <c r="BZ2102" s="89"/>
      <c r="CA2102" s="89"/>
    </row>
    <row r="2103" spans="6:79" s="50" customFormat="1" hidden="1" x14ac:dyDescent="0.2">
      <c r="F2103" s="96"/>
      <c r="G2103" s="96"/>
      <c r="BK2103" s="89"/>
      <c r="BL2103" s="89"/>
      <c r="BM2103" s="89"/>
      <c r="BN2103" s="89"/>
      <c r="BO2103" s="89"/>
      <c r="BP2103" s="89"/>
      <c r="BQ2103" s="89"/>
      <c r="BR2103" s="89"/>
      <c r="BS2103" s="89"/>
      <c r="BT2103" s="89"/>
      <c r="BU2103" s="89"/>
      <c r="BV2103" s="89"/>
      <c r="BW2103" s="89"/>
      <c r="BX2103" s="89"/>
      <c r="BY2103" s="89"/>
      <c r="BZ2103" s="89"/>
      <c r="CA2103" s="89"/>
    </row>
    <row r="2104" spans="6:79" s="50" customFormat="1" hidden="1" x14ac:dyDescent="0.2">
      <c r="F2104" s="96"/>
      <c r="G2104" s="96"/>
      <c r="BK2104" s="89"/>
      <c r="BL2104" s="89"/>
      <c r="BM2104" s="89"/>
      <c r="BN2104" s="89"/>
      <c r="BO2104" s="89"/>
      <c r="BP2104" s="89"/>
      <c r="BQ2104" s="89"/>
      <c r="BR2104" s="89"/>
      <c r="BS2104" s="89"/>
      <c r="BT2104" s="89"/>
      <c r="BU2104" s="89"/>
      <c r="BV2104" s="89"/>
      <c r="BW2104" s="89"/>
      <c r="BX2104" s="89"/>
      <c r="BY2104" s="89"/>
      <c r="BZ2104" s="89"/>
      <c r="CA2104" s="89"/>
    </row>
    <row r="2105" spans="6:79" s="50" customFormat="1" hidden="1" x14ac:dyDescent="0.2">
      <c r="F2105" s="96"/>
      <c r="G2105" s="96"/>
      <c r="BK2105" s="89"/>
      <c r="BL2105" s="89"/>
      <c r="BM2105" s="89"/>
      <c r="BN2105" s="89"/>
      <c r="BO2105" s="89"/>
      <c r="BP2105" s="89"/>
      <c r="BQ2105" s="89"/>
      <c r="BR2105" s="89"/>
      <c r="BS2105" s="89"/>
      <c r="BT2105" s="89"/>
      <c r="BU2105" s="89"/>
      <c r="BV2105" s="89"/>
      <c r="BW2105" s="89"/>
      <c r="BX2105" s="89"/>
      <c r="BY2105" s="89"/>
      <c r="BZ2105" s="89"/>
      <c r="CA2105" s="89"/>
    </row>
    <row r="2106" spans="6:79" s="50" customFormat="1" hidden="1" x14ac:dyDescent="0.2">
      <c r="F2106" s="96"/>
      <c r="G2106" s="96"/>
      <c r="BK2106" s="89"/>
      <c r="BL2106" s="89"/>
      <c r="BM2106" s="89"/>
      <c r="BN2106" s="89"/>
      <c r="BO2106" s="89"/>
      <c r="BP2106" s="89"/>
      <c r="BQ2106" s="89"/>
      <c r="BR2106" s="89"/>
      <c r="BS2106" s="89"/>
      <c r="BT2106" s="89"/>
      <c r="BU2106" s="89"/>
      <c r="BV2106" s="89"/>
      <c r="BW2106" s="89"/>
      <c r="BX2106" s="89"/>
      <c r="BY2106" s="89"/>
      <c r="BZ2106" s="89"/>
      <c r="CA2106" s="89"/>
    </row>
    <row r="2107" spans="6:79" s="50" customFormat="1" hidden="1" x14ac:dyDescent="0.2">
      <c r="F2107" s="96"/>
      <c r="G2107" s="96"/>
      <c r="BK2107" s="89"/>
      <c r="BL2107" s="89"/>
      <c r="BM2107" s="89"/>
      <c r="BN2107" s="89"/>
      <c r="BO2107" s="89"/>
      <c r="BP2107" s="89"/>
      <c r="BQ2107" s="89"/>
      <c r="BR2107" s="89"/>
      <c r="BS2107" s="89"/>
      <c r="BT2107" s="89"/>
      <c r="BU2107" s="89"/>
      <c r="BV2107" s="89"/>
      <c r="BW2107" s="89"/>
      <c r="BX2107" s="89"/>
      <c r="BY2107" s="89"/>
      <c r="BZ2107" s="89"/>
      <c r="CA2107" s="89"/>
    </row>
    <row r="2108" spans="6:79" s="50" customFormat="1" hidden="1" x14ac:dyDescent="0.2">
      <c r="F2108" s="96"/>
      <c r="G2108" s="96"/>
      <c r="BK2108" s="89"/>
      <c r="BL2108" s="89"/>
      <c r="BM2108" s="89"/>
      <c r="BN2108" s="89"/>
      <c r="BO2108" s="89"/>
      <c r="BP2108" s="89"/>
      <c r="BQ2108" s="89"/>
      <c r="BR2108" s="89"/>
      <c r="BS2108" s="89"/>
      <c r="BT2108" s="89"/>
      <c r="BU2108" s="89"/>
      <c r="BV2108" s="89"/>
      <c r="BW2108" s="89"/>
      <c r="BX2108" s="89"/>
      <c r="BY2108" s="89"/>
      <c r="BZ2108" s="89"/>
      <c r="CA2108" s="89"/>
    </row>
    <row r="2109" spans="6:79" s="50" customFormat="1" hidden="1" x14ac:dyDescent="0.2">
      <c r="F2109" s="96"/>
      <c r="G2109" s="96"/>
      <c r="BK2109" s="89"/>
      <c r="BL2109" s="89"/>
      <c r="BM2109" s="89"/>
      <c r="BN2109" s="89"/>
      <c r="BO2109" s="89"/>
      <c r="BP2109" s="89"/>
      <c r="BQ2109" s="89"/>
      <c r="BR2109" s="89"/>
      <c r="BS2109" s="89"/>
      <c r="BT2109" s="89"/>
      <c r="BU2109" s="89"/>
      <c r="BV2109" s="89"/>
      <c r="BW2109" s="89"/>
      <c r="BX2109" s="89"/>
      <c r="BY2109" s="89"/>
      <c r="BZ2109" s="89"/>
      <c r="CA2109" s="89"/>
    </row>
    <row r="2110" spans="6:79" s="50" customFormat="1" hidden="1" x14ac:dyDescent="0.2">
      <c r="F2110" s="96"/>
      <c r="G2110" s="96"/>
      <c r="BK2110" s="89"/>
      <c r="BL2110" s="89"/>
      <c r="BM2110" s="89"/>
      <c r="BN2110" s="89"/>
      <c r="BO2110" s="89"/>
      <c r="BP2110" s="89"/>
      <c r="BQ2110" s="89"/>
      <c r="BR2110" s="89"/>
      <c r="BS2110" s="89"/>
      <c r="BT2110" s="89"/>
      <c r="BU2110" s="89"/>
      <c r="BV2110" s="89"/>
      <c r="BW2110" s="89"/>
      <c r="BX2110" s="89"/>
      <c r="BY2110" s="89"/>
      <c r="BZ2110" s="89"/>
      <c r="CA2110" s="89"/>
    </row>
    <row r="2111" spans="6:79" s="50" customFormat="1" hidden="1" x14ac:dyDescent="0.2">
      <c r="F2111" s="96"/>
      <c r="G2111" s="96"/>
      <c r="BK2111" s="89"/>
      <c r="BL2111" s="89"/>
      <c r="BM2111" s="89"/>
      <c r="BN2111" s="89"/>
      <c r="BO2111" s="89"/>
      <c r="BP2111" s="89"/>
      <c r="BQ2111" s="89"/>
      <c r="BR2111" s="89"/>
      <c r="BS2111" s="89"/>
      <c r="BT2111" s="89"/>
      <c r="BU2111" s="89"/>
      <c r="BV2111" s="89"/>
      <c r="BW2111" s="89"/>
      <c r="BX2111" s="89"/>
      <c r="BY2111" s="89"/>
      <c r="BZ2111" s="89"/>
      <c r="CA2111" s="89"/>
    </row>
    <row r="2112" spans="6:79" s="50" customFormat="1" hidden="1" x14ac:dyDescent="0.2">
      <c r="F2112" s="96"/>
      <c r="G2112" s="96"/>
      <c r="BK2112" s="89"/>
      <c r="BL2112" s="89"/>
      <c r="BM2112" s="89"/>
      <c r="BN2112" s="89"/>
      <c r="BO2112" s="89"/>
      <c r="BP2112" s="89"/>
      <c r="BQ2112" s="89"/>
      <c r="BR2112" s="89"/>
      <c r="BS2112" s="89"/>
      <c r="BT2112" s="89"/>
      <c r="BU2112" s="89"/>
      <c r="BV2112" s="89"/>
      <c r="BW2112" s="89"/>
      <c r="BX2112" s="89"/>
      <c r="BY2112" s="89"/>
      <c r="BZ2112" s="89"/>
      <c r="CA2112" s="89"/>
    </row>
    <row r="2113" spans="6:79" s="50" customFormat="1" hidden="1" x14ac:dyDescent="0.2">
      <c r="F2113" s="96"/>
      <c r="G2113" s="96"/>
      <c r="BK2113" s="89"/>
      <c r="BL2113" s="89"/>
      <c r="BM2113" s="89"/>
      <c r="BN2113" s="89"/>
      <c r="BO2113" s="89"/>
      <c r="BP2113" s="89"/>
      <c r="BQ2113" s="89"/>
      <c r="BR2113" s="89"/>
      <c r="BS2113" s="89"/>
      <c r="BT2113" s="89"/>
      <c r="BU2113" s="89"/>
      <c r="BV2113" s="89"/>
      <c r="BW2113" s="89"/>
      <c r="BX2113" s="89"/>
      <c r="BY2113" s="89"/>
      <c r="BZ2113" s="89"/>
      <c r="CA2113" s="89"/>
    </row>
    <row r="2114" spans="6:79" s="50" customFormat="1" hidden="1" x14ac:dyDescent="0.2">
      <c r="F2114" s="96"/>
      <c r="G2114" s="96"/>
      <c r="BK2114" s="89"/>
      <c r="BL2114" s="89"/>
      <c r="BM2114" s="89"/>
      <c r="BN2114" s="89"/>
      <c r="BO2114" s="89"/>
      <c r="BP2114" s="89"/>
      <c r="BQ2114" s="89"/>
      <c r="BR2114" s="89"/>
      <c r="BS2114" s="89"/>
      <c r="BT2114" s="89"/>
      <c r="BU2114" s="89"/>
      <c r="BV2114" s="89"/>
      <c r="BW2114" s="89"/>
      <c r="BX2114" s="89"/>
      <c r="BY2114" s="89"/>
      <c r="BZ2114" s="89"/>
      <c r="CA2114" s="89"/>
    </row>
    <row r="2115" spans="6:79" s="50" customFormat="1" hidden="1" x14ac:dyDescent="0.2">
      <c r="F2115" s="96"/>
      <c r="G2115" s="96"/>
      <c r="BK2115" s="89"/>
      <c r="BL2115" s="89"/>
      <c r="BM2115" s="89"/>
      <c r="BN2115" s="89"/>
      <c r="BO2115" s="89"/>
      <c r="BP2115" s="89"/>
      <c r="BQ2115" s="89"/>
      <c r="BR2115" s="89"/>
      <c r="BS2115" s="89"/>
      <c r="BT2115" s="89"/>
      <c r="BU2115" s="89"/>
      <c r="BV2115" s="89"/>
      <c r="BW2115" s="89"/>
      <c r="BX2115" s="89"/>
      <c r="BY2115" s="89"/>
      <c r="BZ2115" s="89"/>
      <c r="CA2115" s="89"/>
    </row>
    <row r="2116" spans="6:79" s="50" customFormat="1" hidden="1" x14ac:dyDescent="0.2">
      <c r="F2116" s="96"/>
      <c r="G2116" s="96"/>
      <c r="BK2116" s="89"/>
      <c r="BL2116" s="89"/>
      <c r="BM2116" s="89"/>
      <c r="BN2116" s="89"/>
      <c r="BO2116" s="89"/>
      <c r="BP2116" s="89"/>
      <c r="BQ2116" s="89"/>
      <c r="BR2116" s="89"/>
      <c r="BS2116" s="89"/>
      <c r="BT2116" s="89"/>
      <c r="BU2116" s="89"/>
      <c r="BV2116" s="89"/>
      <c r="BW2116" s="89"/>
      <c r="BX2116" s="89"/>
      <c r="BY2116" s="89"/>
      <c r="BZ2116" s="89"/>
      <c r="CA2116" s="89"/>
    </row>
    <row r="2117" spans="6:79" s="50" customFormat="1" hidden="1" x14ac:dyDescent="0.2">
      <c r="F2117" s="96"/>
      <c r="G2117" s="96"/>
      <c r="BK2117" s="89"/>
      <c r="BL2117" s="89"/>
      <c r="BM2117" s="89"/>
      <c r="BN2117" s="89"/>
      <c r="BO2117" s="89"/>
      <c r="BP2117" s="89"/>
      <c r="BQ2117" s="89"/>
      <c r="BR2117" s="89"/>
      <c r="BS2117" s="89"/>
      <c r="BT2117" s="89"/>
      <c r="BU2117" s="89"/>
      <c r="BV2117" s="89"/>
      <c r="BW2117" s="89"/>
      <c r="BX2117" s="89"/>
      <c r="BY2117" s="89"/>
      <c r="BZ2117" s="89"/>
      <c r="CA2117" s="89"/>
    </row>
    <row r="2118" spans="6:79" s="50" customFormat="1" hidden="1" x14ac:dyDescent="0.2">
      <c r="F2118" s="96"/>
      <c r="G2118" s="96"/>
      <c r="BK2118" s="89"/>
      <c r="BL2118" s="89"/>
      <c r="BM2118" s="89"/>
      <c r="BN2118" s="89"/>
      <c r="BO2118" s="89"/>
      <c r="BP2118" s="89"/>
      <c r="BQ2118" s="89"/>
      <c r="BR2118" s="89"/>
      <c r="BS2118" s="89"/>
      <c r="BT2118" s="89"/>
      <c r="BU2118" s="89"/>
      <c r="BV2118" s="89"/>
      <c r="BW2118" s="89"/>
      <c r="BX2118" s="89"/>
      <c r="BY2118" s="89"/>
      <c r="BZ2118" s="89"/>
      <c r="CA2118" s="89"/>
    </row>
    <row r="2119" spans="6:79" s="50" customFormat="1" hidden="1" x14ac:dyDescent="0.2">
      <c r="F2119" s="96"/>
      <c r="G2119" s="96"/>
      <c r="BK2119" s="89"/>
      <c r="BL2119" s="89"/>
      <c r="BM2119" s="89"/>
      <c r="BN2119" s="89"/>
      <c r="BO2119" s="89"/>
      <c r="BP2119" s="89"/>
      <c r="BQ2119" s="89"/>
      <c r="BR2119" s="89"/>
      <c r="BS2119" s="89"/>
      <c r="BT2119" s="89"/>
      <c r="BU2119" s="89"/>
      <c r="BV2119" s="89"/>
      <c r="BW2119" s="89"/>
      <c r="BX2119" s="89"/>
      <c r="BY2119" s="89"/>
      <c r="BZ2119" s="89"/>
      <c r="CA2119" s="89"/>
    </row>
    <row r="2120" spans="6:79" s="50" customFormat="1" hidden="1" x14ac:dyDescent="0.2">
      <c r="F2120" s="96"/>
      <c r="G2120" s="96"/>
      <c r="BK2120" s="89"/>
      <c r="BL2120" s="89"/>
      <c r="BM2120" s="89"/>
      <c r="BN2120" s="89"/>
      <c r="BO2120" s="89"/>
      <c r="BP2120" s="89"/>
      <c r="BQ2120" s="89"/>
      <c r="BR2120" s="89"/>
      <c r="BS2120" s="89"/>
      <c r="BT2120" s="89"/>
      <c r="BU2120" s="89"/>
      <c r="BV2120" s="89"/>
      <c r="BW2120" s="89"/>
      <c r="BX2120" s="89"/>
      <c r="BY2120" s="89"/>
      <c r="BZ2120" s="89"/>
      <c r="CA2120" s="89"/>
    </row>
    <row r="2121" spans="6:79" s="50" customFormat="1" hidden="1" x14ac:dyDescent="0.2">
      <c r="F2121" s="96"/>
      <c r="G2121" s="96"/>
      <c r="BK2121" s="89"/>
      <c r="BL2121" s="89"/>
      <c r="BM2121" s="89"/>
      <c r="BN2121" s="89"/>
      <c r="BO2121" s="89"/>
      <c r="BP2121" s="89"/>
      <c r="BQ2121" s="89"/>
      <c r="BR2121" s="89"/>
      <c r="BS2121" s="89"/>
      <c r="BT2121" s="89"/>
      <c r="BU2121" s="89"/>
      <c r="BV2121" s="89"/>
      <c r="BW2121" s="89"/>
      <c r="BX2121" s="89"/>
      <c r="BY2121" s="89"/>
      <c r="BZ2121" s="89"/>
      <c r="CA2121" s="89"/>
    </row>
    <row r="2122" spans="6:79" s="50" customFormat="1" hidden="1" x14ac:dyDescent="0.2">
      <c r="F2122" s="96"/>
      <c r="G2122" s="96"/>
      <c r="BK2122" s="89"/>
      <c r="BL2122" s="89"/>
      <c r="BM2122" s="89"/>
      <c r="BN2122" s="89"/>
      <c r="BO2122" s="89"/>
      <c r="BP2122" s="89"/>
      <c r="BQ2122" s="89"/>
      <c r="BR2122" s="89"/>
      <c r="BS2122" s="89"/>
      <c r="BT2122" s="89"/>
      <c r="BU2122" s="89"/>
      <c r="BV2122" s="89"/>
      <c r="BW2122" s="89"/>
      <c r="BX2122" s="89"/>
      <c r="BY2122" s="89"/>
      <c r="BZ2122" s="89"/>
      <c r="CA2122" s="89"/>
    </row>
    <row r="2123" spans="6:79" s="50" customFormat="1" hidden="1" x14ac:dyDescent="0.2">
      <c r="F2123" s="96"/>
      <c r="G2123" s="96"/>
      <c r="BK2123" s="89"/>
      <c r="BL2123" s="89"/>
      <c r="BM2123" s="89"/>
      <c r="BN2123" s="89"/>
      <c r="BO2123" s="89"/>
      <c r="BP2123" s="89"/>
      <c r="BQ2123" s="89"/>
      <c r="BR2123" s="89"/>
      <c r="BS2123" s="89"/>
      <c r="BT2123" s="89"/>
      <c r="BU2123" s="89"/>
      <c r="BV2123" s="89"/>
      <c r="BW2123" s="89"/>
      <c r="BX2123" s="89"/>
      <c r="BY2123" s="89"/>
      <c r="BZ2123" s="89"/>
      <c r="CA2123" s="89"/>
    </row>
    <row r="2124" spans="6:79" s="50" customFormat="1" hidden="1" x14ac:dyDescent="0.2">
      <c r="F2124" s="96"/>
      <c r="G2124" s="96"/>
      <c r="BK2124" s="89"/>
      <c r="BL2124" s="89"/>
      <c r="BM2124" s="89"/>
      <c r="BN2124" s="89"/>
      <c r="BO2124" s="89"/>
      <c r="BP2124" s="89"/>
      <c r="BQ2124" s="89"/>
      <c r="BR2124" s="89"/>
      <c r="BS2124" s="89"/>
      <c r="BT2124" s="89"/>
      <c r="BU2124" s="89"/>
      <c r="BV2124" s="89"/>
      <c r="BW2124" s="89"/>
      <c r="BX2124" s="89"/>
      <c r="BY2124" s="89"/>
      <c r="BZ2124" s="89"/>
      <c r="CA2124" s="89"/>
    </row>
    <row r="2125" spans="6:79" s="50" customFormat="1" hidden="1" x14ac:dyDescent="0.2">
      <c r="F2125" s="96"/>
      <c r="G2125" s="96"/>
      <c r="BK2125" s="89"/>
      <c r="BL2125" s="89"/>
      <c r="BM2125" s="89"/>
      <c r="BN2125" s="89"/>
      <c r="BO2125" s="89"/>
      <c r="BP2125" s="89"/>
      <c r="BQ2125" s="89"/>
      <c r="BR2125" s="89"/>
      <c r="BS2125" s="89"/>
      <c r="BT2125" s="89"/>
      <c r="BU2125" s="89"/>
      <c r="BV2125" s="89"/>
      <c r="BW2125" s="89"/>
      <c r="BX2125" s="89"/>
      <c r="BY2125" s="89"/>
      <c r="BZ2125" s="89"/>
      <c r="CA2125" s="89"/>
    </row>
    <row r="2126" spans="6:79" s="50" customFormat="1" hidden="1" x14ac:dyDescent="0.2">
      <c r="F2126" s="96"/>
      <c r="G2126" s="96"/>
      <c r="BK2126" s="89"/>
      <c r="BL2126" s="89"/>
      <c r="BM2126" s="89"/>
      <c r="BN2126" s="89"/>
      <c r="BO2126" s="89"/>
      <c r="BP2126" s="89"/>
      <c r="BQ2126" s="89"/>
      <c r="BR2126" s="89"/>
      <c r="BS2126" s="89"/>
      <c r="BT2126" s="89"/>
      <c r="BU2126" s="89"/>
      <c r="BV2126" s="89"/>
      <c r="BW2126" s="89"/>
      <c r="BX2126" s="89"/>
      <c r="BY2126" s="89"/>
      <c r="BZ2126" s="89"/>
      <c r="CA2126" s="89"/>
    </row>
    <row r="2127" spans="6:79" s="50" customFormat="1" hidden="1" x14ac:dyDescent="0.2">
      <c r="F2127" s="96"/>
      <c r="G2127" s="96"/>
      <c r="BK2127" s="89"/>
      <c r="BL2127" s="89"/>
      <c r="BM2127" s="89"/>
      <c r="BN2127" s="89"/>
      <c r="BO2127" s="89"/>
      <c r="BP2127" s="89"/>
      <c r="BQ2127" s="89"/>
      <c r="BR2127" s="89"/>
      <c r="BS2127" s="89"/>
      <c r="BT2127" s="89"/>
      <c r="BU2127" s="89"/>
      <c r="BV2127" s="89"/>
      <c r="BW2127" s="89"/>
      <c r="BX2127" s="89"/>
      <c r="BY2127" s="89"/>
      <c r="BZ2127" s="89"/>
      <c r="CA2127" s="89"/>
    </row>
    <row r="2128" spans="6:79" s="50" customFormat="1" hidden="1" x14ac:dyDescent="0.2">
      <c r="F2128" s="96"/>
      <c r="G2128" s="96"/>
      <c r="BK2128" s="89"/>
      <c r="BL2128" s="89"/>
      <c r="BM2128" s="89"/>
      <c r="BN2128" s="89"/>
      <c r="BO2128" s="89"/>
      <c r="BP2128" s="89"/>
      <c r="BQ2128" s="89"/>
      <c r="BR2128" s="89"/>
      <c r="BS2128" s="89"/>
      <c r="BT2128" s="89"/>
      <c r="BU2128" s="89"/>
      <c r="BV2128" s="89"/>
      <c r="BW2128" s="89"/>
      <c r="BX2128" s="89"/>
      <c r="BY2128" s="89"/>
      <c r="BZ2128" s="89"/>
      <c r="CA2128" s="89"/>
    </row>
    <row r="2129" spans="6:79" s="50" customFormat="1" hidden="1" x14ac:dyDescent="0.2">
      <c r="F2129" s="96"/>
      <c r="G2129" s="96"/>
      <c r="BK2129" s="89"/>
      <c r="BL2129" s="89"/>
      <c r="BM2129" s="89"/>
      <c r="BN2129" s="89"/>
      <c r="BO2129" s="89"/>
      <c r="BP2129" s="89"/>
      <c r="BQ2129" s="89"/>
      <c r="BR2129" s="89"/>
      <c r="BS2129" s="89"/>
      <c r="BT2129" s="89"/>
      <c r="BU2129" s="89"/>
      <c r="BV2129" s="89"/>
      <c r="BW2129" s="89"/>
      <c r="BX2129" s="89"/>
      <c r="BY2129" s="89"/>
      <c r="BZ2129" s="89"/>
      <c r="CA2129" s="89"/>
    </row>
    <row r="2130" spans="6:79" s="50" customFormat="1" hidden="1" x14ac:dyDescent="0.2">
      <c r="F2130" s="96"/>
      <c r="G2130" s="96"/>
      <c r="BK2130" s="89"/>
      <c r="BL2130" s="89"/>
      <c r="BM2130" s="89"/>
      <c r="BN2130" s="89"/>
      <c r="BO2130" s="89"/>
      <c r="BP2130" s="89"/>
      <c r="BQ2130" s="89"/>
      <c r="BR2130" s="89"/>
      <c r="BS2130" s="89"/>
      <c r="BT2130" s="89"/>
      <c r="BU2130" s="89"/>
      <c r="BV2130" s="89"/>
      <c r="BW2130" s="89"/>
      <c r="BX2130" s="89"/>
      <c r="BY2130" s="89"/>
      <c r="BZ2130" s="89"/>
      <c r="CA2130" s="89"/>
    </row>
    <row r="2131" spans="6:79" s="50" customFormat="1" hidden="1" x14ac:dyDescent="0.2">
      <c r="F2131" s="96"/>
      <c r="G2131" s="96"/>
      <c r="BK2131" s="89"/>
      <c r="BL2131" s="89"/>
      <c r="BM2131" s="89"/>
      <c r="BN2131" s="89"/>
      <c r="BO2131" s="89"/>
      <c r="BP2131" s="89"/>
      <c r="BQ2131" s="89"/>
      <c r="BR2131" s="89"/>
      <c r="BS2131" s="89"/>
      <c r="BT2131" s="89"/>
      <c r="BU2131" s="89"/>
      <c r="BV2131" s="89"/>
      <c r="BW2131" s="89"/>
      <c r="BX2131" s="89"/>
      <c r="BY2131" s="89"/>
      <c r="BZ2131" s="89"/>
      <c r="CA2131" s="89"/>
    </row>
    <row r="2132" spans="6:79" s="50" customFormat="1" hidden="1" x14ac:dyDescent="0.2">
      <c r="F2132" s="96"/>
      <c r="G2132" s="96"/>
      <c r="BK2132" s="89"/>
      <c r="BL2132" s="89"/>
      <c r="BM2132" s="89"/>
      <c r="BN2132" s="89"/>
      <c r="BO2132" s="89"/>
      <c r="BP2132" s="89"/>
      <c r="BQ2132" s="89"/>
      <c r="BR2132" s="89"/>
      <c r="BS2132" s="89"/>
      <c r="BT2132" s="89"/>
      <c r="BU2132" s="89"/>
      <c r="BV2132" s="89"/>
      <c r="BW2132" s="89"/>
      <c r="BX2132" s="89"/>
      <c r="BY2132" s="89"/>
      <c r="BZ2132" s="89"/>
      <c r="CA2132" s="89"/>
    </row>
    <row r="2133" spans="6:79" s="50" customFormat="1" hidden="1" x14ac:dyDescent="0.2">
      <c r="F2133" s="96"/>
      <c r="G2133" s="96"/>
      <c r="BK2133" s="89"/>
      <c r="BL2133" s="89"/>
      <c r="BM2133" s="89"/>
      <c r="BN2133" s="89"/>
      <c r="BO2133" s="89"/>
      <c r="BP2133" s="89"/>
      <c r="BQ2133" s="89"/>
      <c r="BR2133" s="89"/>
      <c r="BS2133" s="89"/>
      <c r="BT2133" s="89"/>
      <c r="BU2133" s="89"/>
      <c r="BV2133" s="89"/>
      <c r="BW2133" s="89"/>
      <c r="BX2133" s="89"/>
      <c r="BY2133" s="89"/>
      <c r="BZ2133" s="89"/>
      <c r="CA2133" s="89"/>
    </row>
    <row r="2134" spans="6:79" s="50" customFormat="1" hidden="1" x14ac:dyDescent="0.2">
      <c r="F2134" s="96"/>
      <c r="G2134" s="96"/>
      <c r="BK2134" s="89"/>
      <c r="BL2134" s="89"/>
      <c r="BM2134" s="89"/>
      <c r="BN2134" s="89"/>
      <c r="BO2134" s="89"/>
      <c r="BP2134" s="89"/>
      <c r="BQ2134" s="89"/>
      <c r="BR2134" s="89"/>
      <c r="BS2134" s="89"/>
      <c r="BT2134" s="89"/>
      <c r="BU2134" s="89"/>
      <c r="BV2134" s="89"/>
      <c r="BW2134" s="89"/>
      <c r="BX2134" s="89"/>
      <c r="BY2134" s="89"/>
      <c r="BZ2134" s="89"/>
      <c r="CA2134" s="89"/>
    </row>
    <row r="2135" spans="6:79" s="50" customFormat="1" hidden="1" x14ac:dyDescent="0.2">
      <c r="F2135" s="96"/>
      <c r="G2135" s="96"/>
      <c r="BK2135" s="89"/>
      <c r="BL2135" s="89"/>
      <c r="BM2135" s="89"/>
      <c r="BN2135" s="89"/>
      <c r="BO2135" s="89"/>
      <c r="BP2135" s="89"/>
      <c r="BQ2135" s="89"/>
      <c r="BR2135" s="89"/>
      <c r="BS2135" s="89"/>
      <c r="BT2135" s="89"/>
      <c r="BU2135" s="89"/>
      <c r="BV2135" s="89"/>
      <c r="BW2135" s="89"/>
      <c r="BX2135" s="89"/>
      <c r="BY2135" s="89"/>
      <c r="BZ2135" s="89"/>
      <c r="CA2135" s="89"/>
    </row>
    <row r="2136" spans="6:79" s="50" customFormat="1" hidden="1" x14ac:dyDescent="0.2">
      <c r="F2136" s="96"/>
      <c r="G2136" s="96"/>
      <c r="BK2136" s="89"/>
      <c r="BL2136" s="89"/>
      <c r="BM2136" s="89"/>
      <c r="BN2136" s="89"/>
      <c r="BO2136" s="89"/>
      <c r="BP2136" s="89"/>
      <c r="BQ2136" s="89"/>
      <c r="BR2136" s="89"/>
      <c r="BS2136" s="89"/>
      <c r="BT2136" s="89"/>
      <c r="BU2136" s="89"/>
      <c r="BV2136" s="89"/>
      <c r="BW2136" s="89"/>
      <c r="BX2136" s="89"/>
      <c r="BY2136" s="89"/>
      <c r="BZ2136" s="89"/>
      <c r="CA2136" s="89"/>
    </row>
    <row r="2137" spans="6:79" s="50" customFormat="1" hidden="1" x14ac:dyDescent="0.2">
      <c r="F2137" s="96"/>
      <c r="G2137" s="96"/>
      <c r="BK2137" s="89"/>
      <c r="BL2137" s="89"/>
      <c r="BM2137" s="89"/>
      <c r="BN2137" s="89"/>
      <c r="BO2137" s="89"/>
      <c r="BP2137" s="89"/>
      <c r="BQ2137" s="89"/>
      <c r="BR2137" s="89"/>
      <c r="BS2137" s="89"/>
      <c r="BT2137" s="89"/>
      <c r="BU2137" s="89"/>
      <c r="BV2137" s="89"/>
      <c r="BW2137" s="89"/>
      <c r="BX2137" s="89"/>
      <c r="BY2137" s="89"/>
      <c r="BZ2137" s="89"/>
      <c r="CA2137" s="89"/>
    </row>
    <row r="2138" spans="6:79" s="50" customFormat="1" hidden="1" x14ac:dyDescent="0.2">
      <c r="F2138" s="96"/>
      <c r="G2138" s="96"/>
      <c r="BK2138" s="89"/>
      <c r="BL2138" s="89"/>
      <c r="BM2138" s="89"/>
      <c r="BN2138" s="89"/>
      <c r="BO2138" s="89"/>
      <c r="BP2138" s="89"/>
      <c r="BQ2138" s="89"/>
      <c r="BR2138" s="89"/>
      <c r="BS2138" s="89"/>
      <c r="BT2138" s="89"/>
      <c r="BU2138" s="89"/>
      <c r="BV2138" s="89"/>
      <c r="BW2138" s="89"/>
      <c r="BX2138" s="89"/>
      <c r="BY2138" s="89"/>
      <c r="BZ2138" s="89"/>
      <c r="CA2138" s="89"/>
    </row>
    <row r="2139" spans="6:79" s="50" customFormat="1" hidden="1" x14ac:dyDescent="0.2">
      <c r="F2139" s="96"/>
      <c r="G2139" s="96"/>
      <c r="BK2139" s="89"/>
      <c r="BL2139" s="89"/>
      <c r="BM2139" s="89"/>
      <c r="BN2139" s="89"/>
      <c r="BO2139" s="89"/>
      <c r="BP2139" s="89"/>
      <c r="BQ2139" s="89"/>
      <c r="BR2139" s="89"/>
      <c r="BS2139" s="89"/>
      <c r="BT2139" s="89"/>
      <c r="BU2139" s="89"/>
      <c r="BV2139" s="89"/>
      <c r="BW2139" s="89"/>
      <c r="BX2139" s="89"/>
      <c r="BY2139" s="89"/>
      <c r="BZ2139" s="89"/>
      <c r="CA2139" s="89"/>
    </row>
    <row r="2140" spans="6:79" s="50" customFormat="1" hidden="1" x14ac:dyDescent="0.2">
      <c r="F2140" s="96"/>
      <c r="G2140" s="96"/>
      <c r="BK2140" s="89"/>
      <c r="BL2140" s="89"/>
      <c r="BM2140" s="89"/>
      <c r="BN2140" s="89"/>
      <c r="BO2140" s="89"/>
      <c r="BP2140" s="89"/>
      <c r="BQ2140" s="89"/>
      <c r="BR2140" s="89"/>
      <c r="BS2140" s="89"/>
      <c r="BT2140" s="89"/>
      <c r="BU2140" s="89"/>
      <c r="BV2140" s="89"/>
      <c r="BW2140" s="89"/>
      <c r="BX2140" s="89"/>
      <c r="BY2140" s="89"/>
      <c r="BZ2140" s="89"/>
      <c r="CA2140" s="89"/>
    </row>
    <row r="2141" spans="6:79" s="50" customFormat="1" hidden="1" x14ac:dyDescent="0.2">
      <c r="F2141" s="96"/>
      <c r="G2141" s="96"/>
      <c r="BK2141" s="89"/>
      <c r="BL2141" s="89"/>
      <c r="BM2141" s="89"/>
      <c r="BN2141" s="89"/>
      <c r="BO2141" s="89"/>
      <c r="BP2141" s="89"/>
      <c r="BQ2141" s="89"/>
      <c r="BR2141" s="89"/>
      <c r="BS2141" s="89"/>
      <c r="BT2141" s="89"/>
      <c r="BU2141" s="89"/>
      <c r="BV2141" s="89"/>
      <c r="BW2141" s="89"/>
      <c r="BX2141" s="89"/>
      <c r="BY2141" s="89"/>
      <c r="BZ2141" s="89"/>
      <c r="CA2141" s="89"/>
    </row>
    <row r="2142" spans="6:79" s="50" customFormat="1" hidden="1" x14ac:dyDescent="0.2">
      <c r="F2142" s="96"/>
      <c r="G2142" s="96"/>
      <c r="BK2142" s="89"/>
      <c r="BL2142" s="89"/>
      <c r="BM2142" s="89"/>
      <c r="BN2142" s="89"/>
      <c r="BO2142" s="89"/>
      <c r="BP2142" s="89"/>
      <c r="BQ2142" s="89"/>
      <c r="BR2142" s="89"/>
      <c r="BS2142" s="89"/>
      <c r="BT2142" s="89"/>
      <c r="BU2142" s="89"/>
      <c r="BV2142" s="89"/>
      <c r="BW2142" s="89"/>
      <c r="BX2142" s="89"/>
      <c r="BY2142" s="89"/>
      <c r="BZ2142" s="89"/>
      <c r="CA2142" s="89"/>
    </row>
    <row r="2143" spans="6:79" s="50" customFormat="1" hidden="1" x14ac:dyDescent="0.2">
      <c r="F2143" s="96"/>
      <c r="G2143" s="96"/>
      <c r="BK2143" s="89"/>
      <c r="BL2143" s="89"/>
      <c r="BM2143" s="89"/>
      <c r="BN2143" s="89"/>
      <c r="BO2143" s="89"/>
      <c r="BP2143" s="89"/>
      <c r="BQ2143" s="89"/>
      <c r="BR2143" s="89"/>
      <c r="BS2143" s="89"/>
      <c r="BT2143" s="89"/>
      <c r="BU2143" s="89"/>
      <c r="BV2143" s="89"/>
      <c r="BW2143" s="89"/>
      <c r="BX2143" s="89"/>
      <c r="BY2143" s="89"/>
      <c r="BZ2143" s="89"/>
      <c r="CA2143" s="89"/>
    </row>
    <row r="2144" spans="6:79" s="50" customFormat="1" hidden="1" x14ac:dyDescent="0.2">
      <c r="F2144" s="96"/>
      <c r="G2144" s="96"/>
      <c r="BK2144" s="89"/>
      <c r="BL2144" s="89"/>
      <c r="BM2144" s="89"/>
      <c r="BN2144" s="89"/>
      <c r="BO2144" s="89"/>
      <c r="BP2144" s="89"/>
      <c r="BQ2144" s="89"/>
      <c r="BR2144" s="89"/>
      <c r="BS2144" s="89"/>
      <c r="BT2144" s="89"/>
      <c r="BU2144" s="89"/>
      <c r="BV2144" s="89"/>
      <c r="BW2144" s="89"/>
      <c r="BX2144" s="89"/>
      <c r="BY2144" s="89"/>
      <c r="BZ2144" s="89"/>
      <c r="CA2144" s="89"/>
    </row>
    <row r="2145" spans="6:79" s="50" customFormat="1" hidden="1" x14ac:dyDescent="0.2">
      <c r="F2145" s="96"/>
      <c r="G2145" s="96"/>
      <c r="BK2145" s="89"/>
      <c r="BL2145" s="89"/>
      <c r="BM2145" s="89"/>
      <c r="BN2145" s="89"/>
      <c r="BO2145" s="89"/>
      <c r="BP2145" s="89"/>
      <c r="BQ2145" s="89"/>
      <c r="BR2145" s="89"/>
      <c r="BS2145" s="89"/>
      <c r="BT2145" s="89"/>
      <c r="BU2145" s="89"/>
      <c r="BV2145" s="89"/>
      <c r="BW2145" s="89"/>
      <c r="BX2145" s="89"/>
      <c r="BY2145" s="89"/>
      <c r="BZ2145" s="89"/>
      <c r="CA2145" s="89"/>
    </row>
    <row r="2146" spans="6:79" s="50" customFormat="1" hidden="1" x14ac:dyDescent="0.2">
      <c r="F2146" s="96"/>
      <c r="G2146" s="96"/>
      <c r="BK2146" s="89"/>
      <c r="BL2146" s="89"/>
      <c r="BM2146" s="89"/>
      <c r="BN2146" s="89"/>
      <c r="BO2146" s="89"/>
      <c r="BP2146" s="89"/>
      <c r="BQ2146" s="89"/>
      <c r="BR2146" s="89"/>
      <c r="BS2146" s="89"/>
      <c r="BT2146" s="89"/>
      <c r="BU2146" s="89"/>
      <c r="BV2146" s="89"/>
      <c r="BW2146" s="89"/>
      <c r="BX2146" s="89"/>
      <c r="BY2146" s="89"/>
      <c r="BZ2146" s="89"/>
      <c r="CA2146" s="89"/>
    </row>
    <row r="2147" spans="6:79" s="50" customFormat="1" hidden="1" x14ac:dyDescent="0.2">
      <c r="F2147" s="96"/>
      <c r="G2147" s="96"/>
      <c r="BK2147" s="89"/>
      <c r="BL2147" s="89"/>
      <c r="BM2147" s="89"/>
      <c r="BN2147" s="89"/>
      <c r="BO2147" s="89"/>
      <c r="BP2147" s="89"/>
      <c r="BQ2147" s="89"/>
      <c r="BR2147" s="89"/>
      <c r="BS2147" s="89"/>
      <c r="BT2147" s="89"/>
      <c r="BU2147" s="89"/>
      <c r="BV2147" s="89"/>
      <c r="BW2147" s="89"/>
      <c r="BX2147" s="89"/>
      <c r="BY2147" s="89"/>
      <c r="BZ2147" s="89"/>
      <c r="CA2147" s="89"/>
    </row>
    <row r="2148" spans="6:79" s="50" customFormat="1" hidden="1" x14ac:dyDescent="0.2">
      <c r="F2148" s="96"/>
      <c r="G2148" s="96"/>
      <c r="BK2148" s="89"/>
      <c r="BL2148" s="89"/>
      <c r="BM2148" s="89"/>
      <c r="BN2148" s="89"/>
      <c r="BO2148" s="89"/>
      <c r="BP2148" s="89"/>
      <c r="BQ2148" s="89"/>
      <c r="BR2148" s="89"/>
      <c r="BS2148" s="89"/>
      <c r="BT2148" s="89"/>
      <c r="BU2148" s="89"/>
      <c r="BV2148" s="89"/>
      <c r="BW2148" s="89"/>
      <c r="BX2148" s="89"/>
      <c r="BY2148" s="89"/>
      <c r="BZ2148" s="89"/>
      <c r="CA2148" s="89"/>
    </row>
    <row r="2149" spans="6:79" s="50" customFormat="1" hidden="1" x14ac:dyDescent="0.2">
      <c r="F2149" s="96"/>
      <c r="G2149" s="96"/>
      <c r="BK2149" s="89"/>
      <c r="BL2149" s="89"/>
      <c r="BM2149" s="89"/>
      <c r="BN2149" s="89"/>
      <c r="BO2149" s="89"/>
      <c r="BP2149" s="89"/>
      <c r="BQ2149" s="89"/>
      <c r="BR2149" s="89"/>
      <c r="BS2149" s="89"/>
      <c r="BT2149" s="89"/>
      <c r="BU2149" s="89"/>
      <c r="BV2149" s="89"/>
      <c r="BW2149" s="89"/>
      <c r="BX2149" s="89"/>
      <c r="BY2149" s="89"/>
      <c r="BZ2149" s="89"/>
      <c r="CA2149" s="89"/>
    </row>
    <row r="2150" spans="6:79" s="50" customFormat="1" hidden="1" x14ac:dyDescent="0.2">
      <c r="F2150" s="96"/>
      <c r="G2150" s="96"/>
      <c r="BK2150" s="89"/>
      <c r="BL2150" s="89"/>
      <c r="BM2150" s="89"/>
      <c r="BN2150" s="89"/>
      <c r="BO2150" s="89"/>
      <c r="BP2150" s="89"/>
      <c r="BQ2150" s="89"/>
      <c r="BR2150" s="89"/>
      <c r="BS2150" s="89"/>
      <c r="BT2150" s="89"/>
      <c r="BU2150" s="89"/>
      <c r="BV2150" s="89"/>
      <c r="BW2150" s="89"/>
      <c r="BX2150" s="89"/>
      <c r="BY2150" s="89"/>
      <c r="BZ2150" s="89"/>
      <c r="CA2150" s="89"/>
    </row>
    <row r="2151" spans="6:79" s="50" customFormat="1" hidden="1" x14ac:dyDescent="0.2">
      <c r="F2151" s="96"/>
      <c r="G2151" s="96"/>
      <c r="BK2151" s="89"/>
      <c r="BL2151" s="89"/>
      <c r="BM2151" s="89"/>
      <c r="BN2151" s="89"/>
      <c r="BO2151" s="89"/>
      <c r="BP2151" s="89"/>
      <c r="BQ2151" s="89"/>
      <c r="BR2151" s="89"/>
      <c r="BS2151" s="89"/>
      <c r="BT2151" s="89"/>
      <c r="BU2151" s="89"/>
      <c r="BV2151" s="89"/>
      <c r="BW2151" s="89"/>
      <c r="BX2151" s="89"/>
      <c r="BY2151" s="89"/>
      <c r="BZ2151" s="89"/>
      <c r="CA2151" s="89"/>
    </row>
    <row r="2152" spans="6:79" s="50" customFormat="1" hidden="1" x14ac:dyDescent="0.2">
      <c r="F2152" s="96"/>
      <c r="G2152" s="96"/>
      <c r="BK2152" s="89"/>
      <c r="BL2152" s="89"/>
      <c r="BM2152" s="89"/>
      <c r="BN2152" s="89"/>
      <c r="BO2152" s="89"/>
      <c r="BP2152" s="89"/>
      <c r="BQ2152" s="89"/>
      <c r="BR2152" s="89"/>
      <c r="BS2152" s="89"/>
      <c r="BT2152" s="89"/>
      <c r="BU2152" s="89"/>
      <c r="BV2152" s="89"/>
      <c r="BW2152" s="89"/>
      <c r="BX2152" s="89"/>
      <c r="BY2152" s="89"/>
      <c r="BZ2152" s="89"/>
      <c r="CA2152" s="89"/>
    </row>
    <row r="2153" spans="6:79" s="50" customFormat="1" hidden="1" x14ac:dyDescent="0.2">
      <c r="F2153" s="96"/>
      <c r="G2153" s="96"/>
      <c r="BK2153" s="89"/>
      <c r="BL2153" s="89"/>
      <c r="BM2153" s="89"/>
      <c r="BN2153" s="89"/>
      <c r="BO2153" s="89"/>
      <c r="BP2153" s="89"/>
      <c r="BQ2153" s="89"/>
      <c r="BR2153" s="89"/>
      <c r="BS2153" s="89"/>
      <c r="BT2153" s="89"/>
      <c r="BU2153" s="89"/>
      <c r="BV2153" s="89"/>
      <c r="BW2153" s="89"/>
      <c r="BX2153" s="89"/>
      <c r="BY2153" s="89"/>
      <c r="BZ2153" s="89"/>
      <c r="CA2153" s="89"/>
    </row>
    <row r="2154" spans="6:79" s="50" customFormat="1" hidden="1" x14ac:dyDescent="0.2">
      <c r="F2154" s="96"/>
      <c r="G2154" s="96"/>
      <c r="BK2154" s="89"/>
      <c r="BL2154" s="89"/>
      <c r="BM2154" s="89"/>
      <c r="BN2154" s="89"/>
      <c r="BO2154" s="89"/>
      <c r="BP2154" s="89"/>
      <c r="BQ2154" s="89"/>
      <c r="BR2154" s="89"/>
      <c r="BS2154" s="89"/>
      <c r="BT2154" s="89"/>
      <c r="BU2154" s="89"/>
      <c r="BV2154" s="89"/>
      <c r="BW2154" s="89"/>
      <c r="BX2154" s="89"/>
      <c r="BY2154" s="89"/>
      <c r="BZ2154" s="89"/>
      <c r="CA2154" s="89"/>
    </row>
    <row r="2155" spans="6:79" s="50" customFormat="1" hidden="1" x14ac:dyDescent="0.2">
      <c r="F2155" s="96"/>
      <c r="G2155" s="96"/>
      <c r="BK2155" s="89"/>
      <c r="BL2155" s="89"/>
      <c r="BM2155" s="89"/>
      <c r="BN2155" s="89"/>
      <c r="BO2155" s="89"/>
      <c r="BP2155" s="89"/>
      <c r="BQ2155" s="89"/>
      <c r="BR2155" s="89"/>
      <c r="BS2155" s="89"/>
      <c r="BT2155" s="89"/>
      <c r="BU2155" s="89"/>
      <c r="BV2155" s="89"/>
      <c r="BW2155" s="89"/>
      <c r="BX2155" s="89"/>
      <c r="BY2155" s="89"/>
      <c r="BZ2155" s="89"/>
      <c r="CA2155" s="89"/>
    </row>
    <row r="2156" spans="6:79" s="50" customFormat="1" hidden="1" x14ac:dyDescent="0.2">
      <c r="F2156" s="96"/>
      <c r="G2156" s="96"/>
      <c r="BK2156" s="89"/>
      <c r="BL2156" s="89"/>
      <c r="BM2156" s="89"/>
      <c r="BN2156" s="89"/>
      <c r="BO2156" s="89"/>
      <c r="BP2156" s="89"/>
      <c r="BQ2156" s="89"/>
      <c r="BR2156" s="89"/>
      <c r="BS2156" s="89"/>
      <c r="BT2156" s="89"/>
      <c r="BU2156" s="89"/>
      <c r="BV2156" s="89"/>
      <c r="BW2156" s="89"/>
      <c r="BX2156" s="89"/>
      <c r="BY2156" s="89"/>
      <c r="BZ2156" s="89"/>
      <c r="CA2156" s="89"/>
    </row>
    <row r="2157" spans="6:79" s="50" customFormat="1" hidden="1" x14ac:dyDescent="0.2">
      <c r="F2157" s="96"/>
      <c r="G2157" s="96"/>
      <c r="BK2157" s="89"/>
      <c r="BL2157" s="89"/>
      <c r="BM2157" s="89"/>
      <c r="BN2157" s="89"/>
      <c r="BO2157" s="89"/>
      <c r="BP2157" s="89"/>
      <c r="BQ2157" s="89"/>
      <c r="BR2157" s="89"/>
      <c r="BS2157" s="89"/>
      <c r="BT2157" s="89"/>
      <c r="BU2157" s="89"/>
      <c r="BV2157" s="89"/>
      <c r="BW2157" s="89"/>
      <c r="BX2157" s="89"/>
      <c r="BY2157" s="89"/>
      <c r="BZ2157" s="89"/>
      <c r="CA2157" s="89"/>
    </row>
    <row r="2158" spans="6:79" s="50" customFormat="1" hidden="1" x14ac:dyDescent="0.2">
      <c r="F2158" s="96"/>
      <c r="G2158" s="96"/>
      <c r="BK2158" s="89"/>
      <c r="BL2158" s="89"/>
      <c r="BM2158" s="89"/>
      <c r="BN2158" s="89"/>
      <c r="BO2158" s="89"/>
      <c r="BP2158" s="89"/>
      <c r="BQ2158" s="89"/>
      <c r="BR2158" s="89"/>
      <c r="BS2158" s="89"/>
      <c r="BT2158" s="89"/>
      <c r="BU2158" s="89"/>
      <c r="BV2158" s="89"/>
      <c r="BW2158" s="89"/>
      <c r="BX2158" s="89"/>
      <c r="BY2158" s="89"/>
      <c r="BZ2158" s="89"/>
      <c r="CA2158" s="89"/>
    </row>
    <row r="2159" spans="6:79" s="50" customFormat="1" hidden="1" x14ac:dyDescent="0.2">
      <c r="F2159" s="96"/>
      <c r="G2159" s="96"/>
      <c r="BK2159" s="89"/>
      <c r="BL2159" s="89"/>
      <c r="BM2159" s="89"/>
      <c r="BN2159" s="89"/>
      <c r="BO2159" s="89"/>
      <c r="BP2159" s="89"/>
      <c r="BQ2159" s="89"/>
      <c r="BR2159" s="89"/>
      <c r="BS2159" s="89"/>
      <c r="BT2159" s="89"/>
      <c r="BU2159" s="89"/>
      <c r="BV2159" s="89"/>
      <c r="BW2159" s="89"/>
      <c r="BX2159" s="89"/>
      <c r="BY2159" s="89"/>
      <c r="BZ2159" s="89"/>
      <c r="CA2159" s="89"/>
    </row>
    <row r="2160" spans="6:79" s="50" customFormat="1" hidden="1" x14ac:dyDescent="0.2">
      <c r="F2160" s="96"/>
      <c r="G2160" s="96"/>
      <c r="BK2160" s="89"/>
      <c r="BL2160" s="89"/>
      <c r="BM2160" s="89"/>
      <c r="BN2160" s="89"/>
      <c r="BO2160" s="89"/>
      <c r="BP2160" s="89"/>
      <c r="BQ2160" s="89"/>
      <c r="BR2160" s="89"/>
      <c r="BS2160" s="89"/>
      <c r="BT2160" s="89"/>
      <c r="BU2160" s="89"/>
      <c r="BV2160" s="89"/>
      <c r="BW2160" s="89"/>
      <c r="BX2160" s="89"/>
      <c r="BY2160" s="89"/>
      <c r="BZ2160" s="89"/>
      <c r="CA2160" s="89"/>
    </row>
    <row r="2161" spans="6:79" s="50" customFormat="1" hidden="1" x14ac:dyDescent="0.2">
      <c r="F2161" s="96"/>
      <c r="G2161" s="96"/>
      <c r="BK2161" s="89"/>
      <c r="BL2161" s="89"/>
      <c r="BM2161" s="89"/>
      <c r="BN2161" s="89"/>
      <c r="BO2161" s="89"/>
      <c r="BP2161" s="89"/>
      <c r="BQ2161" s="89"/>
      <c r="BR2161" s="89"/>
      <c r="BS2161" s="89"/>
      <c r="BT2161" s="89"/>
      <c r="BU2161" s="89"/>
      <c r="BV2161" s="89"/>
      <c r="BW2161" s="89"/>
      <c r="BX2161" s="89"/>
      <c r="BY2161" s="89"/>
      <c r="BZ2161" s="89"/>
      <c r="CA2161" s="89"/>
    </row>
    <row r="2162" spans="6:79" s="50" customFormat="1" hidden="1" x14ac:dyDescent="0.2">
      <c r="F2162" s="96"/>
      <c r="G2162" s="96"/>
      <c r="BK2162" s="89"/>
      <c r="BL2162" s="89"/>
      <c r="BM2162" s="89"/>
      <c r="BN2162" s="89"/>
      <c r="BO2162" s="89"/>
      <c r="BP2162" s="89"/>
      <c r="BQ2162" s="89"/>
      <c r="BR2162" s="89"/>
      <c r="BS2162" s="89"/>
      <c r="BT2162" s="89"/>
      <c r="BU2162" s="89"/>
      <c r="BV2162" s="89"/>
      <c r="BW2162" s="89"/>
      <c r="BX2162" s="89"/>
      <c r="BY2162" s="89"/>
      <c r="BZ2162" s="89"/>
      <c r="CA2162" s="89"/>
    </row>
    <row r="2163" spans="6:79" s="50" customFormat="1" hidden="1" x14ac:dyDescent="0.2">
      <c r="F2163" s="96"/>
      <c r="G2163" s="96"/>
      <c r="BK2163" s="89"/>
      <c r="BL2163" s="89"/>
      <c r="BM2163" s="89"/>
      <c r="BN2163" s="89"/>
      <c r="BO2163" s="89"/>
      <c r="BP2163" s="89"/>
      <c r="BQ2163" s="89"/>
      <c r="BR2163" s="89"/>
      <c r="BS2163" s="89"/>
      <c r="BT2163" s="89"/>
      <c r="BU2163" s="89"/>
      <c r="BV2163" s="89"/>
      <c r="BW2163" s="89"/>
      <c r="BX2163" s="89"/>
      <c r="BY2163" s="89"/>
      <c r="BZ2163" s="89"/>
      <c r="CA2163" s="89"/>
    </row>
    <row r="2164" spans="6:79" s="50" customFormat="1" hidden="1" x14ac:dyDescent="0.2">
      <c r="F2164" s="96"/>
      <c r="G2164" s="96"/>
      <c r="BK2164" s="89"/>
      <c r="BL2164" s="89"/>
      <c r="BM2164" s="89"/>
      <c r="BN2164" s="89"/>
      <c r="BO2164" s="89"/>
      <c r="BP2164" s="89"/>
      <c r="BQ2164" s="89"/>
      <c r="BR2164" s="89"/>
      <c r="BS2164" s="89"/>
      <c r="BT2164" s="89"/>
      <c r="BU2164" s="89"/>
      <c r="BV2164" s="89"/>
      <c r="BW2164" s="89"/>
      <c r="BX2164" s="89"/>
      <c r="BY2164" s="89"/>
      <c r="BZ2164" s="89"/>
      <c r="CA2164" s="89"/>
    </row>
    <row r="2165" spans="6:79" s="50" customFormat="1" hidden="1" x14ac:dyDescent="0.2">
      <c r="F2165" s="96"/>
      <c r="G2165" s="96"/>
      <c r="BK2165" s="89"/>
      <c r="BL2165" s="89"/>
      <c r="BM2165" s="89"/>
      <c r="BN2165" s="89"/>
      <c r="BO2165" s="89"/>
      <c r="BP2165" s="89"/>
      <c r="BQ2165" s="89"/>
      <c r="BR2165" s="89"/>
      <c r="BS2165" s="89"/>
      <c r="BT2165" s="89"/>
      <c r="BU2165" s="89"/>
      <c r="BV2165" s="89"/>
      <c r="BW2165" s="89"/>
      <c r="BX2165" s="89"/>
      <c r="BY2165" s="89"/>
      <c r="BZ2165" s="89"/>
      <c r="CA2165" s="89"/>
    </row>
    <row r="2166" spans="6:79" s="50" customFormat="1" hidden="1" x14ac:dyDescent="0.2">
      <c r="F2166" s="96"/>
      <c r="G2166" s="96"/>
      <c r="BK2166" s="89"/>
      <c r="BL2166" s="89"/>
      <c r="BM2166" s="89"/>
      <c r="BN2166" s="89"/>
      <c r="BO2166" s="89"/>
      <c r="BP2166" s="89"/>
      <c r="BQ2166" s="89"/>
      <c r="BR2166" s="89"/>
      <c r="BS2166" s="89"/>
      <c r="BT2166" s="89"/>
      <c r="BU2166" s="89"/>
      <c r="BV2166" s="89"/>
      <c r="BW2166" s="89"/>
      <c r="BX2166" s="89"/>
      <c r="BY2166" s="89"/>
      <c r="BZ2166" s="89"/>
      <c r="CA2166" s="89"/>
    </row>
    <row r="2167" spans="6:79" s="50" customFormat="1" hidden="1" x14ac:dyDescent="0.2">
      <c r="F2167" s="96"/>
      <c r="G2167" s="96"/>
      <c r="BK2167" s="89"/>
      <c r="BL2167" s="89"/>
      <c r="BM2167" s="89"/>
      <c r="BN2167" s="89"/>
      <c r="BO2167" s="89"/>
      <c r="BP2167" s="89"/>
      <c r="BQ2167" s="89"/>
      <c r="BR2167" s="89"/>
      <c r="BS2167" s="89"/>
      <c r="BT2167" s="89"/>
      <c r="BU2167" s="89"/>
      <c r="BV2167" s="89"/>
      <c r="BW2167" s="89"/>
      <c r="BX2167" s="89"/>
      <c r="BY2167" s="89"/>
      <c r="BZ2167" s="89"/>
      <c r="CA2167" s="89"/>
    </row>
    <row r="2168" spans="6:79" s="50" customFormat="1" hidden="1" x14ac:dyDescent="0.2">
      <c r="F2168" s="96"/>
      <c r="G2168" s="96"/>
      <c r="BK2168" s="89"/>
      <c r="BL2168" s="89"/>
      <c r="BM2168" s="89"/>
      <c r="BN2168" s="89"/>
      <c r="BO2168" s="89"/>
      <c r="BP2168" s="89"/>
      <c r="BQ2168" s="89"/>
      <c r="BR2168" s="89"/>
      <c r="BS2168" s="89"/>
      <c r="BT2168" s="89"/>
      <c r="BU2168" s="89"/>
      <c r="BV2168" s="89"/>
      <c r="BW2168" s="89"/>
      <c r="BX2168" s="89"/>
      <c r="BY2168" s="89"/>
      <c r="BZ2168" s="89"/>
      <c r="CA2168" s="89"/>
    </row>
    <row r="2169" spans="6:79" s="50" customFormat="1" hidden="1" x14ac:dyDescent="0.2">
      <c r="F2169" s="96"/>
      <c r="G2169" s="96"/>
      <c r="BK2169" s="89"/>
      <c r="BL2169" s="89"/>
      <c r="BM2169" s="89"/>
      <c r="BN2169" s="89"/>
      <c r="BO2169" s="89"/>
      <c r="BP2169" s="89"/>
      <c r="BQ2169" s="89"/>
      <c r="BR2169" s="89"/>
      <c r="BS2169" s="89"/>
      <c r="BT2169" s="89"/>
      <c r="BU2169" s="89"/>
      <c r="BV2169" s="89"/>
      <c r="BW2169" s="89"/>
      <c r="BX2169" s="89"/>
      <c r="BY2169" s="89"/>
      <c r="BZ2169" s="89"/>
      <c r="CA2169" s="89"/>
    </row>
    <row r="2170" spans="6:79" s="50" customFormat="1" hidden="1" x14ac:dyDescent="0.2">
      <c r="F2170" s="96"/>
      <c r="G2170" s="96"/>
      <c r="BK2170" s="89"/>
      <c r="BL2170" s="89"/>
      <c r="BM2170" s="89"/>
      <c r="BN2170" s="89"/>
      <c r="BO2170" s="89"/>
      <c r="BP2170" s="89"/>
      <c r="BQ2170" s="89"/>
      <c r="BR2170" s="89"/>
      <c r="BS2170" s="89"/>
      <c r="BT2170" s="89"/>
      <c r="BU2170" s="89"/>
      <c r="BV2170" s="89"/>
      <c r="BW2170" s="89"/>
      <c r="BX2170" s="89"/>
      <c r="BY2170" s="89"/>
      <c r="BZ2170" s="89"/>
      <c r="CA2170" s="89"/>
    </row>
    <row r="2171" spans="6:79" s="50" customFormat="1" hidden="1" x14ac:dyDescent="0.2">
      <c r="F2171" s="96"/>
      <c r="G2171" s="96"/>
      <c r="BK2171" s="89"/>
      <c r="BL2171" s="89"/>
      <c r="BM2171" s="89"/>
      <c r="BN2171" s="89"/>
      <c r="BO2171" s="89"/>
      <c r="BP2171" s="89"/>
      <c r="BQ2171" s="89"/>
      <c r="BR2171" s="89"/>
      <c r="BS2171" s="89"/>
      <c r="BT2171" s="89"/>
      <c r="BU2171" s="89"/>
      <c r="BV2171" s="89"/>
      <c r="BW2171" s="89"/>
      <c r="BX2171" s="89"/>
      <c r="BY2171" s="89"/>
      <c r="BZ2171" s="89"/>
      <c r="CA2171" s="89"/>
    </row>
    <row r="2172" spans="6:79" s="50" customFormat="1" hidden="1" x14ac:dyDescent="0.2">
      <c r="F2172" s="96"/>
      <c r="G2172" s="96"/>
      <c r="BK2172" s="89"/>
      <c r="BL2172" s="89"/>
      <c r="BM2172" s="89"/>
      <c r="BN2172" s="89"/>
      <c r="BO2172" s="89"/>
      <c r="BP2172" s="89"/>
      <c r="BQ2172" s="89"/>
      <c r="BR2172" s="89"/>
      <c r="BS2172" s="89"/>
      <c r="BT2172" s="89"/>
      <c r="BU2172" s="89"/>
      <c r="BV2172" s="89"/>
      <c r="BW2172" s="89"/>
      <c r="BX2172" s="89"/>
      <c r="BY2172" s="89"/>
      <c r="BZ2172" s="89"/>
      <c r="CA2172" s="89"/>
    </row>
    <row r="2173" spans="6:79" s="50" customFormat="1" hidden="1" x14ac:dyDescent="0.2">
      <c r="F2173" s="96"/>
      <c r="G2173" s="96"/>
      <c r="BK2173" s="89"/>
      <c r="BL2173" s="89"/>
      <c r="BM2173" s="89"/>
      <c r="BN2173" s="89"/>
      <c r="BO2173" s="89"/>
      <c r="BP2173" s="89"/>
      <c r="BQ2173" s="89"/>
      <c r="BR2173" s="89"/>
      <c r="BS2173" s="89"/>
      <c r="BT2173" s="89"/>
      <c r="BU2173" s="89"/>
      <c r="BV2173" s="89"/>
      <c r="BW2173" s="89"/>
      <c r="BX2173" s="89"/>
      <c r="BY2173" s="89"/>
      <c r="BZ2173" s="89"/>
      <c r="CA2173" s="89"/>
    </row>
    <row r="2174" spans="6:79" s="50" customFormat="1" hidden="1" x14ac:dyDescent="0.2">
      <c r="F2174" s="96"/>
      <c r="G2174" s="96"/>
      <c r="BK2174" s="89"/>
      <c r="BL2174" s="89"/>
      <c r="BM2174" s="89"/>
      <c r="BN2174" s="89"/>
      <c r="BO2174" s="89"/>
      <c r="BP2174" s="89"/>
      <c r="BQ2174" s="89"/>
      <c r="BR2174" s="89"/>
      <c r="BS2174" s="89"/>
      <c r="BT2174" s="89"/>
      <c r="BU2174" s="89"/>
      <c r="BV2174" s="89"/>
      <c r="BW2174" s="89"/>
      <c r="BX2174" s="89"/>
      <c r="BY2174" s="89"/>
      <c r="BZ2174" s="89"/>
      <c r="CA2174" s="89"/>
    </row>
    <row r="2175" spans="6:79" s="50" customFormat="1" hidden="1" x14ac:dyDescent="0.2">
      <c r="F2175" s="96"/>
      <c r="G2175" s="96"/>
      <c r="BK2175" s="89"/>
      <c r="BL2175" s="89"/>
      <c r="BM2175" s="89"/>
      <c r="BN2175" s="89"/>
      <c r="BO2175" s="89"/>
      <c r="BP2175" s="89"/>
      <c r="BQ2175" s="89"/>
      <c r="BR2175" s="89"/>
      <c r="BS2175" s="89"/>
      <c r="BT2175" s="89"/>
      <c r="BU2175" s="89"/>
      <c r="BV2175" s="89"/>
      <c r="BW2175" s="89"/>
      <c r="BX2175" s="89"/>
      <c r="BY2175" s="89"/>
      <c r="BZ2175" s="89"/>
      <c r="CA2175" s="89"/>
    </row>
    <row r="2176" spans="6:79" s="50" customFormat="1" hidden="1" x14ac:dyDescent="0.2">
      <c r="F2176" s="96"/>
      <c r="G2176" s="96"/>
      <c r="BK2176" s="89"/>
      <c r="BL2176" s="89"/>
      <c r="BM2176" s="89"/>
      <c r="BN2176" s="89"/>
      <c r="BO2176" s="89"/>
      <c r="BP2176" s="89"/>
      <c r="BQ2176" s="89"/>
      <c r="BR2176" s="89"/>
      <c r="BS2176" s="89"/>
      <c r="BT2176" s="89"/>
      <c r="BU2176" s="89"/>
      <c r="BV2176" s="89"/>
      <c r="BW2176" s="89"/>
      <c r="BX2176" s="89"/>
      <c r="BY2176" s="89"/>
      <c r="BZ2176" s="89"/>
      <c r="CA2176" s="89"/>
    </row>
    <row r="2177" spans="6:79" s="50" customFormat="1" hidden="1" x14ac:dyDescent="0.2">
      <c r="F2177" s="96"/>
      <c r="G2177" s="96"/>
      <c r="BK2177" s="89"/>
      <c r="BL2177" s="89"/>
      <c r="BM2177" s="89"/>
      <c r="BN2177" s="89"/>
      <c r="BO2177" s="89"/>
      <c r="BP2177" s="89"/>
      <c r="BQ2177" s="89"/>
      <c r="BR2177" s="89"/>
      <c r="BS2177" s="89"/>
      <c r="BT2177" s="89"/>
      <c r="BU2177" s="89"/>
      <c r="BV2177" s="89"/>
      <c r="BW2177" s="89"/>
      <c r="BX2177" s="89"/>
      <c r="BY2177" s="89"/>
      <c r="BZ2177" s="89"/>
      <c r="CA2177" s="89"/>
    </row>
    <row r="2178" spans="6:79" s="50" customFormat="1" hidden="1" x14ac:dyDescent="0.2">
      <c r="F2178" s="96"/>
      <c r="G2178" s="96"/>
      <c r="BK2178" s="89"/>
      <c r="BL2178" s="89"/>
      <c r="BM2178" s="89"/>
      <c r="BN2178" s="89"/>
      <c r="BO2178" s="89"/>
      <c r="BP2178" s="89"/>
      <c r="BQ2178" s="89"/>
      <c r="BR2178" s="89"/>
      <c r="BS2178" s="89"/>
      <c r="BT2178" s="89"/>
      <c r="BU2178" s="89"/>
      <c r="BV2178" s="89"/>
      <c r="BW2178" s="89"/>
      <c r="BX2178" s="89"/>
      <c r="BY2178" s="89"/>
      <c r="BZ2178" s="89"/>
      <c r="CA2178" s="89"/>
    </row>
    <row r="2179" spans="6:79" s="50" customFormat="1" hidden="1" x14ac:dyDescent="0.2">
      <c r="F2179" s="96"/>
      <c r="G2179" s="96"/>
      <c r="BK2179" s="89"/>
      <c r="BL2179" s="89"/>
      <c r="BM2179" s="89"/>
      <c r="BN2179" s="89"/>
      <c r="BO2179" s="89"/>
      <c r="BP2179" s="89"/>
      <c r="BQ2179" s="89"/>
      <c r="BR2179" s="89"/>
      <c r="BS2179" s="89"/>
      <c r="BT2179" s="89"/>
      <c r="BU2179" s="89"/>
      <c r="BV2179" s="89"/>
      <c r="BW2179" s="89"/>
      <c r="BX2179" s="89"/>
      <c r="BY2179" s="89"/>
      <c r="BZ2179" s="89"/>
      <c r="CA2179" s="89"/>
    </row>
    <row r="2180" spans="6:79" s="50" customFormat="1" hidden="1" x14ac:dyDescent="0.2">
      <c r="F2180" s="96"/>
      <c r="G2180" s="96"/>
      <c r="BK2180" s="89"/>
      <c r="BL2180" s="89"/>
      <c r="BM2180" s="89"/>
      <c r="BN2180" s="89"/>
      <c r="BO2180" s="89"/>
      <c r="BP2180" s="89"/>
      <c r="BQ2180" s="89"/>
      <c r="BR2180" s="89"/>
      <c r="BS2180" s="89"/>
      <c r="BT2180" s="89"/>
      <c r="BU2180" s="89"/>
      <c r="BV2180" s="89"/>
      <c r="BW2180" s="89"/>
      <c r="BX2180" s="89"/>
      <c r="BY2180" s="89"/>
      <c r="BZ2180" s="89"/>
      <c r="CA2180" s="89"/>
    </row>
    <row r="2181" spans="6:79" s="50" customFormat="1" hidden="1" x14ac:dyDescent="0.2">
      <c r="F2181" s="96"/>
      <c r="G2181" s="96"/>
      <c r="BK2181" s="89"/>
      <c r="BL2181" s="89"/>
      <c r="BM2181" s="89"/>
      <c r="BN2181" s="89"/>
      <c r="BO2181" s="89"/>
      <c r="BP2181" s="89"/>
      <c r="BQ2181" s="89"/>
      <c r="BR2181" s="89"/>
      <c r="BS2181" s="89"/>
      <c r="BT2181" s="89"/>
      <c r="BU2181" s="89"/>
      <c r="BV2181" s="89"/>
      <c r="BW2181" s="89"/>
      <c r="BX2181" s="89"/>
      <c r="BY2181" s="89"/>
      <c r="BZ2181" s="89"/>
      <c r="CA2181" s="89"/>
    </row>
    <row r="2182" spans="6:79" s="50" customFormat="1" hidden="1" x14ac:dyDescent="0.2">
      <c r="F2182" s="96"/>
      <c r="G2182" s="96"/>
      <c r="BK2182" s="89"/>
      <c r="BL2182" s="89"/>
      <c r="BM2182" s="89"/>
      <c r="BN2182" s="89"/>
      <c r="BO2182" s="89"/>
      <c r="BP2182" s="89"/>
      <c r="BQ2182" s="89"/>
      <c r="BR2182" s="89"/>
      <c r="BS2182" s="89"/>
      <c r="BT2182" s="89"/>
      <c r="BU2182" s="89"/>
      <c r="BV2182" s="89"/>
      <c r="BW2182" s="89"/>
      <c r="BX2182" s="89"/>
      <c r="BY2182" s="89"/>
      <c r="BZ2182" s="89"/>
      <c r="CA2182" s="89"/>
    </row>
    <row r="2183" spans="6:79" s="50" customFormat="1" hidden="1" x14ac:dyDescent="0.2">
      <c r="F2183" s="96"/>
      <c r="G2183" s="96"/>
      <c r="BK2183" s="89"/>
      <c r="BL2183" s="89"/>
      <c r="BM2183" s="89"/>
      <c r="BN2183" s="89"/>
      <c r="BO2183" s="89"/>
      <c r="BP2183" s="89"/>
      <c r="BQ2183" s="89"/>
      <c r="BR2183" s="89"/>
      <c r="BS2183" s="89"/>
      <c r="BT2183" s="89"/>
      <c r="BU2183" s="89"/>
      <c r="BV2183" s="89"/>
      <c r="BW2183" s="89"/>
      <c r="BX2183" s="89"/>
      <c r="BY2183" s="89"/>
      <c r="BZ2183" s="89"/>
      <c r="CA2183" s="89"/>
    </row>
    <row r="2184" spans="6:79" s="50" customFormat="1" hidden="1" x14ac:dyDescent="0.2">
      <c r="F2184" s="96"/>
      <c r="G2184" s="96"/>
      <c r="BK2184" s="89"/>
      <c r="BL2184" s="89"/>
      <c r="BM2184" s="89"/>
      <c r="BN2184" s="89"/>
      <c r="BO2184" s="89"/>
      <c r="BP2184" s="89"/>
      <c r="BQ2184" s="89"/>
      <c r="BR2184" s="89"/>
      <c r="BS2184" s="89"/>
      <c r="BT2184" s="89"/>
      <c r="BU2184" s="89"/>
      <c r="BV2184" s="89"/>
      <c r="BW2184" s="89"/>
      <c r="BX2184" s="89"/>
      <c r="BY2184" s="89"/>
      <c r="BZ2184" s="89"/>
      <c r="CA2184" s="89"/>
    </row>
    <row r="2185" spans="6:79" s="50" customFormat="1" hidden="1" x14ac:dyDescent="0.2">
      <c r="F2185" s="96"/>
      <c r="G2185" s="96"/>
      <c r="BK2185" s="89"/>
      <c r="BL2185" s="89"/>
      <c r="BM2185" s="89"/>
      <c r="BN2185" s="89"/>
      <c r="BO2185" s="89"/>
      <c r="BP2185" s="89"/>
      <c r="BQ2185" s="89"/>
      <c r="BR2185" s="89"/>
      <c r="BS2185" s="89"/>
      <c r="BT2185" s="89"/>
      <c r="BU2185" s="89"/>
      <c r="BV2185" s="89"/>
      <c r="BW2185" s="89"/>
      <c r="BX2185" s="89"/>
      <c r="BY2185" s="89"/>
      <c r="BZ2185" s="89"/>
      <c r="CA2185" s="89"/>
    </row>
    <row r="2186" spans="6:79" s="50" customFormat="1" hidden="1" x14ac:dyDescent="0.2">
      <c r="F2186" s="96"/>
      <c r="G2186" s="96"/>
      <c r="BK2186" s="89"/>
      <c r="BL2186" s="89"/>
      <c r="BM2186" s="89"/>
      <c r="BN2186" s="89"/>
      <c r="BO2186" s="89"/>
      <c r="BP2186" s="89"/>
      <c r="BQ2186" s="89"/>
      <c r="BR2186" s="89"/>
      <c r="BS2186" s="89"/>
      <c r="BT2186" s="89"/>
      <c r="BU2186" s="89"/>
      <c r="BV2186" s="89"/>
      <c r="BW2186" s="89"/>
      <c r="BX2186" s="89"/>
      <c r="BY2186" s="89"/>
      <c r="BZ2186" s="89"/>
      <c r="CA2186" s="89"/>
    </row>
    <row r="2187" spans="6:79" s="50" customFormat="1" hidden="1" x14ac:dyDescent="0.2">
      <c r="F2187" s="96"/>
      <c r="G2187" s="96"/>
      <c r="BK2187" s="89"/>
      <c r="BL2187" s="89"/>
      <c r="BM2187" s="89"/>
      <c r="BN2187" s="89"/>
      <c r="BO2187" s="89"/>
      <c r="BP2187" s="89"/>
      <c r="BQ2187" s="89"/>
      <c r="BR2187" s="89"/>
      <c r="BS2187" s="89"/>
      <c r="BT2187" s="89"/>
      <c r="BU2187" s="89"/>
      <c r="BV2187" s="89"/>
      <c r="BW2187" s="89"/>
      <c r="BX2187" s="89"/>
      <c r="BY2187" s="89"/>
      <c r="BZ2187" s="89"/>
      <c r="CA2187" s="89"/>
    </row>
    <row r="2188" spans="6:79" s="50" customFormat="1" hidden="1" x14ac:dyDescent="0.2">
      <c r="F2188" s="96"/>
      <c r="G2188" s="96"/>
      <c r="BK2188" s="89"/>
      <c r="BL2188" s="89"/>
      <c r="BM2188" s="89"/>
      <c r="BN2188" s="89"/>
      <c r="BO2188" s="89"/>
      <c r="BP2188" s="89"/>
      <c r="BQ2188" s="89"/>
      <c r="BR2188" s="89"/>
      <c r="BS2188" s="89"/>
      <c r="BT2188" s="89"/>
      <c r="BU2188" s="89"/>
      <c r="BV2188" s="89"/>
      <c r="BW2188" s="89"/>
      <c r="BX2188" s="89"/>
      <c r="BY2188" s="89"/>
      <c r="BZ2188" s="89"/>
      <c r="CA2188" s="89"/>
    </row>
    <row r="2189" spans="6:79" s="50" customFormat="1" hidden="1" x14ac:dyDescent="0.2">
      <c r="F2189" s="96"/>
      <c r="G2189" s="96"/>
      <c r="BK2189" s="89"/>
      <c r="BL2189" s="89"/>
      <c r="BM2189" s="89"/>
      <c r="BN2189" s="89"/>
      <c r="BO2189" s="89"/>
      <c r="BP2189" s="89"/>
      <c r="BQ2189" s="89"/>
      <c r="BR2189" s="89"/>
      <c r="BS2189" s="89"/>
      <c r="BT2189" s="89"/>
      <c r="BU2189" s="89"/>
      <c r="BV2189" s="89"/>
      <c r="BW2189" s="89"/>
      <c r="BX2189" s="89"/>
      <c r="BY2189" s="89"/>
      <c r="BZ2189" s="89"/>
      <c r="CA2189" s="89"/>
    </row>
    <row r="2190" spans="6:79" s="50" customFormat="1" hidden="1" x14ac:dyDescent="0.2">
      <c r="F2190" s="96"/>
      <c r="G2190" s="96"/>
      <c r="BK2190" s="89"/>
      <c r="BL2190" s="89"/>
      <c r="BM2190" s="89"/>
      <c r="BN2190" s="89"/>
      <c r="BO2190" s="89"/>
      <c r="BP2190" s="89"/>
      <c r="BQ2190" s="89"/>
      <c r="BR2190" s="89"/>
      <c r="BS2190" s="89"/>
      <c r="BT2190" s="89"/>
      <c r="BU2190" s="89"/>
      <c r="BV2190" s="89"/>
      <c r="BW2190" s="89"/>
      <c r="BX2190" s="89"/>
      <c r="BY2190" s="89"/>
      <c r="BZ2190" s="89"/>
      <c r="CA2190" s="89"/>
    </row>
    <row r="2191" spans="6:79" s="50" customFormat="1" hidden="1" x14ac:dyDescent="0.2">
      <c r="F2191" s="96"/>
      <c r="G2191" s="96"/>
      <c r="BK2191" s="89"/>
      <c r="BL2191" s="89"/>
      <c r="BM2191" s="89"/>
      <c r="BN2191" s="89"/>
      <c r="BO2191" s="89"/>
      <c r="BP2191" s="89"/>
      <c r="BQ2191" s="89"/>
      <c r="BR2191" s="89"/>
      <c r="BS2191" s="89"/>
      <c r="BT2191" s="89"/>
      <c r="BU2191" s="89"/>
      <c r="BV2191" s="89"/>
      <c r="BW2191" s="89"/>
      <c r="BX2191" s="89"/>
      <c r="BY2191" s="89"/>
      <c r="BZ2191" s="89"/>
      <c r="CA2191" s="89"/>
    </row>
    <row r="2192" spans="6:79" s="50" customFormat="1" hidden="1" x14ac:dyDescent="0.2">
      <c r="F2192" s="96"/>
      <c r="G2192" s="96"/>
      <c r="BK2192" s="89"/>
      <c r="BL2192" s="89"/>
      <c r="BM2192" s="89"/>
      <c r="BN2192" s="89"/>
      <c r="BO2192" s="89"/>
      <c r="BP2192" s="89"/>
      <c r="BQ2192" s="89"/>
      <c r="BR2192" s="89"/>
      <c r="BS2192" s="89"/>
      <c r="BT2192" s="89"/>
      <c r="BU2192" s="89"/>
      <c r="BV2192" s="89"/>
      <c r="BW2192" s="89"/>
      <c r="BX2192" s="89"/>
      <c r="BY2192" s="89"/>
      <c r="BZ2192" s="89"/>
      <c r="CA2192" s="89"/>
    </row>
    <row r="2193" spans="6:79" s="50" customFormat="1" hidden="1" x14ac:dyDescent="0.2">
      <c r="F2193" s="96"/>
      <c r="G2193" s="96"/>
      <c r="BK2193" s="89"/>
      <c r="BL2193" s="89"/>
      <c r="BM2193" s="89"/>
      <c r="BN2193" s="89"/>
      <c r="BO2193" s="89"/>
      <c r="BP2193" s="89"/>
      <c r="BQ2193" s="89"/>
      <c r="BR2193" s="89"/>
      <c r="BS2193" s="89"/>
      <c r="BT2193" s="89"/>
      <c r="BU2193" s="89"/>
      <c r="BV2193" s="89"/>
      <c r="BW2193" s="89"/>
      <c r="BX2193" s="89"/>
      <c r="BY2193" s="89"/>
      <c r="BZ2193" s="89"/>
      <c r="CA2193" s="89"/>
    </row>
    <row r="2194" spans="6:79" s="50" customFormat="1" hidden="1" x14ac:dyDescent="0.2">
      <c r="F2194" s="96"/>
      <c r="G2194" s="96"/>
      <c r="BK2194" s="89"/>
      <c r="BL2194" s="89"/>
      <c r="BM2194" s="89"/>
      <c r="BN2194" s="89"/>
      <c r="BO2194" s="89"/>
      <c r="BP2194" s="89"/>
      <c r="BQ2194" s="89"/>
      <c r="BR2194" s="89"/>
      <c r="BS2194" s="89"/>
      <c r="BT2194" s="89"/>
      <c r="BU2194" s="89"/>
      <c r="BV2194" s="89"/>
      <c r="BW2194" s="89"/>
      <c r="BX2194" s="89"/>
      <c r="BY2194" s="89"/>
      <c r="BZ2194" s="89"/>
      <c r="CA2194" s="89"/>
    </row>
    <row r="2195" spans="6:79" s="50" customFormat="1" hidden="1" x14ac:dyDescent="0.2">
      <c r="F2195" s="96"/>
      <c r="G2195" s="96"/>
      <c r="BK2195" s="89"/>
      <c r="BL2195" s="89"/>
      <c r="BM2195" s="89"/>
      <c r="BN2195" s="89"/>
      <c r="BO2195" s="89"/>
      <c r="BP2195" s="89"/>
      <c r="BQ2195" s="89"/>
      <c r="BR2195" s="89"/>
      <c r="BS2195" s="89"/>
      <c r="BT2195" s="89"/>
      <c r="BU2195" s="89"/>
      <c r="BV2195" s="89"/>
      <c r="BW2195" s="89"/>
      <c r="BX2195" s="89"/>
      <c r="BY2195" s="89"/>
      <c r="BZ2195" s="89"/>
      <c r="CA2195" s="89"/>
    </row>
    <row r="2196" spans="6:79" s="50" customFormat="1" hidden="1" x14ac:dyDescent="0.2">
      <c r="F2196" s="96"/>
      <c r="G2196" s="96"/>
      <c r="BK2196" s="89"/>
      <c r="BL2196" s="89"/>
      <c r="BM2196" s="89"/>
      <c r="BN2196" s="89"/>
      <c r="BO2196" s="89"/>
      <c r="BP2196" s="89"/>
      <c r="BQ2196" s="89"/>
      <c r="BR2196" s="89"/>
      <c r="BS2196" s="89"/>
      <c r="BT2196" s="89"/>
      <c r="BU2196" s="89"/>
      <c r="BV2196" s="89"/>
      <c r="BW2196" s="89"/>
      <c r="BX2196" s="89"/>
      <c r="BY2196" s="89"/>
      <c r="BZ2196" s="89"/>
      <c r="CA2196" s="89"/>
    </row>
    <row r="2197" spans="6:79" s="50" customFormat="1" hidden="1" x14ac:dyDescent="0.2">
      <c r="F2197" s="96"/>
      <c r="G2197" s="96"/>
      <c r="BK2197" s="89"/>
      <c r="BL2197" s="89"/>
      <c r="BM2197" s="89"/>
      <c r="BN2197" s="89"/>
      <c r="BO2197" s="89"/>
      <c r="BP2197" s="89"/>
      <c r="BQ2197" s="89"/>
      <c r="BR2197" s="89"/>
      <c r="BS2197" s="89"/>
      <c r="BT2197" s="89"/>
      <c r="BU2197" s="89"/>
      <c r="BV2197" s="89"/>
      <c r="BW2197" s="89"/>
      <c r="BX2197" s="89"/>
      <c r="BY2197" s="89"/>
      <c r="BZ2197" s="89"/>
      <c r="CA2197" s="89"/>
    </row>
    <row r="2198" spans="6:79" s="50" customFormat="1" hidden="1" x14ac:dyDescent="0.2">
      <c r="F2198" s="96"/>
      <c r="G2198" s="96"/>
      <c r="BK2198" s="89"/>
      <c r="BL2198" s="89"/>
      <c r="BM2198" s="89"/>
      <c r="BN2198" s="89"/>
      <c r="BO2198" s="89"/>
      <c r="BP2198" s="89"/>
      <c r="BQ2198" s="89"/>
      <c r="BR2198" s="89"/>
      <c r="BS2198" s="89"/>
      <c r="BT2198" s="89"/>
      <c r="BU2198" s="89"/>
      <c r="BV2198" s="89"/>
      <c r="BW2198" s="89"/>
      <c r="BX2198" s="89"/>
      <c r="BY2198" s="89"/>
      <c r="BZ2198" s="89"/>
      <c r="CA2198" s="89"/>
    </row>
    <row r="2199" spans="6:79" s="50" customFormat="1" hidden="1" x14ac:dyDescent="0.2">
      <c r="F2199" s="96"/>
      <c r="G2199" s="96"/>
      <c r="BK2199" s="89"/>
      <c r="BL2199" s="89"/>
      <c r="BM2199" s="89"/>
      <c r="BN2199" s="89"/>
      <c r="BO2199" s="89"/>
      <c r="BP2199" s="89"/>
      <c r="BQ2199" s="89"/>
      <c r="BR2199" s="89"/>
      <c r="BS2199" s="89"/>
      <c r="BT2199" s="89"/>
      <c r="BU2199" s="89"/>
      <c r="BV2199" s="89"/>
      <c r="BW2199" s="89"/>
      <c r="BX2199" s="89"/>
      <c r="BY2199" s="89"/>
      <c r="BZ2199" s="89"/>
      <c r="CA2199" s="89"/>
    </row>
    <row r="2200" spans="6:79" s="50" customFormat="1" hidden="1" x14ac:dyDescent="0.2">
      <c r="F2200" s="96"/>
      <c r="G2200" s="96"/>
      <c r="BK2200" s="89"/>
      <c r="BL2200" s="89"/>
      <c r="BM2200" s="89"/>
      <c r="BN2200" s="89"/>
      <c r="BO2200" s="89"/>
      <c r="BP2200" s="89"/>
      <c r="BQ2200" s="89"/>
      <c r="BR2200" s="89"/>
      <c r="BS2200" s="89"/>
      <c r="BT2200" s="89"/>
      <c r="BU2200" s="89"/>
      <c r="BV2200" s="89"/>
      <c r="BW2200" s="89"/>
      <c r="BX2200" s="89"/>
      <c r="BY2200" s="89"/>
      <c r="BZ2200" s="89"/>
      <c r="CA2200" s="89"/>
    </row>
    <row r="2201" spans="6:79" s="50" customFormat="1" hidden="1" x14ac:dyDescent="0.2">
      <c r="F2201" s="96"/>
      <c r="G2201" s="96"/>
      <c r="BK2201" s="89"/>
      <c r="BL2201" s="89"/>
      <c r="BM2201" s="89"/>
      <c r="BN2201" s="89"/>
      <c r="BO2201" s="89"/>
      <c r="BP2201" s="89"/>
      <c r="BQ2201" s="89"/>
      <c r="BR2201" s="89"/>
      <c r="BS2201" s="89"/>
      <c r="BT2201" s="89"/>
      <c r="BU2201" s="89"/>
      <c r="BV2201" s="89"/>
      <c r="BW2201" s="89"/>
      <c r="BX2201" s="89"/>
      <c r="BY2201" s="89"/>
      <c r="BZ2201" s="89"/>
      <c r="CA2201" s="89"/>
    </row>
    <row r="2202" spans="6:79" s="50" customFormat="1" hidden="1" x14ac:dyDescent="0.2">
      <c r="F2202" s="96"/>
      <c r="G2202" s="96"/>
      <c r="BK2202" s="89"/>
      <c r="BL2202" s="89"/>
      <c r="BM2202" s="89"/>
      <c r="BN2202" s="89"/>
      <c r="BO2202" s="89"/>
      <c r="BP2202" s="89"/>
      <c r="BQ2202" s="89"/>
      <c r="BR2202" s="89"/>
      <c r="BS2202" s="89"/>
      <c r="BT2202" s="89"/>
      <c r="BU2202" s="89"/>
      <c r="BV2202" s="89"/>
      <c r="BW2202" s="89"/>
      <c r="BX2202" s="89"/>
      <c r="BY2202" s="89"/>
      <c r="BZ2202" s="89"/>
      <c r="CA2202" s="89"/>
    </row>
    <row r="2203" spans="6:79" s="50" customFormat="1" hidden="1" x14ac:dyDescent="0.2">
      <c r="F2203" s="96"/>
      <c r="G2203" s="96"/>
      <c r="BK2203" s="89"/>
      <c r="BL2203" s="89"/>
      <c r="BM2203" s="89"/>
      <c r="BN2203" s="89"/>
      <c r="BO2203" s="89"/>
      <c r="BP2203" s="89"/>
      <c r="BQ2203" s="89"/>
      <c r="BR2203" s="89"/>
      <c r="BS2203" s="89"/>
      <c r="BT2203" s="89"/>
      <c r="BU2203" s="89"/>
      <c r="BV2203" s="89"/>
      <c r="BW2203" s="89"/>
      <c r="BX2203" s="89"/>
      <c r="BY2203" s="89"/>
      <c r="BZ2203" s="89"/>
      <c r="CA2203" s="89"/>
    </row>
    <row r="2204" spans="6:79" s="50" customFormat="1" hidden="1" x14ac:dyDescent="0.2">
      <c r="F2204" s="96"/>
      <c r="G2204" s="96"/>
      <c r="BK2204" s="89"/>
      <c r="BL2204" s="89"/>
      <c r="BM2204" s="89"/>
      <c r="BN2204" s="89"/>
      <c r="BO2204" s="89"/>
      <c r="BP2204" s="89"/>
      <c r="BQ2204" s="89"/>
      <c r="BR2204" s="89"/>
      <c r="BS2204" s="89"/>
      <c r="BT2204" s="89"/>
      <c r="BU2204" s="89"/>
      <c r="BV2204" s="89"/>
      <c r="BW2204" s="89"/>
      <c r="BX2204" s="89"/>
      <c r="BY2204" s="89"/>
      <c r="BZ2204" s="89"/>
      <c r="CA2204" s="89"/>
    </row>
    <row r="2205" spans="6:79" s="50" customFormat="1" hidden="1" x14ac:dyDescent="0.2">
      <c r="F2205" s="96"/>
      <c r="G2205" s="96"/>
      <c r="BK2205" s="89"/>
      <c r="BL2205" s="89"/>
      <c r="BM2205" s="89"/>
      <c r="BN2205" s="89"/>
      <c r="BO2205" s="89"/>
      <c r="BP2205" s="89"/>
      <c r="BQ2205" s="89"/>
      <c r="BR2205" s="89"/>
      <c r="BS2205" s="89"/>
      <c r="BT2205" s="89"/>
      <c r="BU2205" s="89"/>
      <c r="BV2205" s="89"/>
      <c r="BW2205" s="89"/>
      <c r="BX2205" s="89"/>
      <c r="BY2205" s="89"/>
      <c r="BZ2205" s="89"/>
      <c r="CA2205" s="89"/>
    </row>
    <row r="2206" spans="6:79" s="50" customFormat="1" hidden="1" x14ac:dyDescent="0.2">
      <c r="F2206" s="96"/>
      <c r="G2206" s="96"/>
      <c r="BK2206" s="89"/>
      <c r="BL2206" s="89"/>
      <c r="BM2206" s="89"/>
      <c r="BN2206" s="89"/>
      <c r="BO2206" s="89"/>
      <c r="BP2206" s="89"/>
      <c r="BQ2206" s="89"/>
      <c r="BR2206" s="89"/>
      <c r="BS2206" s="89"/>
      <c r="BT2206" s="89"/>
      <c r="BU2206" s="89"/>
      <c r="BV2206" s="89"/>
      <c r="BW2206" s="89"/>
      <c r="BX2206" s="89"/>
      <c r="BY2206" s="89"/>
      <c r="BZ2206" s="89"/>
      <c r="CA2206" s="89"/>
    </row>
    <row r="2207" spans="6:79" s="50" customFormat="1" hidden="1" x14ac:dyDescent="0.2">
      <c r="F2207" s="96"/>
      <c r="G2207" s="96"/>
      <c r="BK2207" s="89"/>
      <c r="BL2207" s="89"/>
      <c r="BM2207" s="89"/>
      <c r="BN2207" s="89"/>
      <c r="BO2207" s="89"/>
      <c r="BP2207" s="89"/>
      <c r="BQ2207" s="89"/>
      <c r="BR2207" s="89"/>
      <c r="BS2207" s="89"/>
      <c r="BT2207" s="89"/>
      <c r="BU2207" s="89"/>
      <c r="BV2207" s="89"/>
      <c r="BW2207" s="89"/>
      <c r="BX2207" s="89"/>
      <c r="BY2207" s="89"/>
      <c r="BZ2207" s="89"/>
      <c r="CA2207" s="89"/>
    </row>
    <row r="2208" spans="6:79" s="50" customFormat="1" hidden="1" x14ac:dyDescent="0.2">
      <c r="F2208" s="96"/>
      <c r="G2208" s="96"/>
      <c r="BK2208" s="89"/>
      <c r="BL2208" s="89"/>
      <c r="BM2208" s="89"/>
      <c r="BN2208" s="89"/>
      <c r="BO2208" s="89"/>
      <c r="BP2208" s="89"/>
      <c r="BQ2208" s="89"/>
      <c r="BR2208" s="89"/>
      <c r="BS2208" s="89"/>
      <c r="BT2208" s="89"/>
      <c r="BU2208" s="89"/>
      <c r="BV2208" s="89"/>
      <c r="BW2208" s="89"/>
      <c r="BX2208" s="89"/>
      <c r="BY2208" s="89"/>
      <c r="BZ2208" s="89"/>
      <c r="CA2208" s="89"/>
    </row>
    <row r="2209" spans="6:79" s="50" customFormat="1" hidden="1" x14ac:dyDescent="0.2">
      <c r="F2209" s="96"/>
      <c r="G2209" s="96"/>
      <c r="BK2209" s="89"/>
      <c r="BL2209" s="89"/>
      <c r="BM2209" s="89"/>
      <c r="BN2209" s="89"/>
      <c r="BO2209" s="89"/>
      <c r="BP2209" s="89"/>
      <c r="BQ2209" s="89"/>
      <c r="BR2209" s="89"/>
      <c r="BS2209" s="89"/>
      <c r="BT2209" s="89"/>
      <c r="BU2209" s="89"/>
      <c r="BV2209" s="89"/>
      <c r="BW2209" s="89"/>
      <c r="BX2209" s="89"/>
      <c r="BY2209" s="89"/>
      <c r="BZ2209" s="89"/>
      <c r="CA2209" s="89"/>
    </row>
    <row r="2210" spans="6:79" s="50" customFormat="1" hidden="1" x14ac:dyDescent="0.2">
      <c r="F2210" s="96"/>
      <c r="G2210" s="96"/>
      <c r="BK2210" s="89"/>
      <c r="BL2210" s="89"/>
      <c r="BM2210" s="89"/>
      <c r="BN2210" s="89"/>
      <c r="BO2210" s="89"/>
      <c r="BP2210" s="89"/>
      <c r="BQ2210" s="89"/>
      <c r="BR2210" s="89"/>
      <c r="BS2210" s="89"/>
      <c r="BT2210" s="89"/>
      <c r="BU2210" s="89"/>
      <c r="BV2210" s="89"/>
      <c r="BW2210" s="89"/>
      <c r="BX2210" s="89"/>
      <c r="BY2210" s="89"/>
      <c r="BZ2210" s="89"/>
      <c r="CA2210" s="89"/>
    </row>
    <row r="2211" spans="6:79" s="50" customFormat="1" hidden="1" x14ac:dyDescent="0.2">
      <c r="F2211" s="96"/>
      <c r="G2211" s="96"/>
      <c r="BK2211" s="89"/>
      <c r="BL2211" s="89"/>
      <c r="BM2211" s="89"/>
      <c r="BN2211" s="89"/>
      <c r="BO2211" s="89"/>
      <c r="BP2211" s="89"/>
      <c r="BQ2211" s="89"/>
      <c r="BR2211" s="89"/>
      <c r="BS2211" s="89"/>
      <c r="BT2211" s="89"/>
      <c r="BU2211" s="89"/>
      <c r="BV2211" s="89"/>
      <c r="BW2211" s="89"/>
      <c r="BX2211" s="89"/>
      <c r="BY2211" s="89"/>
      <c r="BZ2211" s="89"/>
      <c r="CA2211" s="89"/>
    </row>
    <row r="2212" spans="6:79" s="50" customFormat="1" hidden="1" x14ac:dyDescent="0.2">
      <c r="F2212" s="96"/>
      <c r="G2212" s="96"/>
      <c r="BK2212" s="89"/>
      <c r="BL2212" s="89"/>
      <c r="BM2212" s="89"/>
      <c r="BN2212" s="89"/>
      <c r="BO2212" s="89"/>
      <c r="BP2212" s="89"/>
      <c r="BQ2212" s="89"/>
      <c r="BR2212" s="89"/>
      <c r="BS2212" s="89"/>
      <c r="BT2212" s="89"/>
      <c r="BU2212" s="89"/>
      <c r="BV2212" s="89"/>
      <c r="BW2212" s="89"/>
      <c r="BX2212" s="89"/>
      <c r="BY2212" s="89"/>
      <c r="BZ2212" s="89"/>
      <c r="CA2212" s="89"/>
    </row>
    <row r="2213" spans="6:79" s="50" customFormat="1" hidden="1" x14ac:dyDescent="0.2">
      <c r="F2213" s="96"/>
      <c r="G2213" s="96"/>
      <c r="BK2213" s="89"/>
      <c r="BL2213" s="89"/>
      <c r="BM2213" s="89"/>
      <c r="BN2213" s="89"/>
      <c r="BO2213" s="89"/>
      <c r="BP2213" s="89"/>
      <c r="BQ2213" s="89"/>
      <c r="BR2213" s="89"/>
      <c r="BS2213" s="89"/>
      <c r="BT2213" s="89"/>
      <c r="BU2213" s="89"/>
      <c r="BV2213" s="89"/>
      <c r="BW2213" s="89"/>
      <c r="BX2213" s="89"/>
      <c r="BY2213" s="89"/>
      <c r="BZ2213" s="89"/>
      <c r="CA2213" s="89"/>
    </row>
    <row r="2214" spans="6:79" s="50" customFormat="1" hidden="1" x14ac:dyDescent="0.2">
      <c r="F2214" s="96"/>
      <c r="G2214" s="96"/>
      <c r="BK2214" s="89"/>
      <c r="BL2214" s="89"/>
      <c r="BM2214" s="89"/>
      <c r="BN2214" s="89"/>
      <c r="BO2214" s="89"/>
      <c r="BP2214" s="89"/>
      <c r="BQ2214" s="89"/>
      <c r="BR2214" s="89"/>
      <c r="BS2214" s="89"/>
      <c r="BT2214" s="89"/>
      <c r="BU2214" s="89"/>
      <c r="BV2214" s="89"/>
      <c r="BW2214" s="89"/>
      <c r="BX2214" s="89"/>
      <c r="BY2214" s="89"/>
      <c r="BZ2214" s="89"/>
      <c r="CA2214" s="89"/>
    </row>
    <row r="2215" spans="6:79" s="50" customFormat="1" hidden="1" x14ac:dyDescent="0.2">
      <c r="F2215" s="96"/>
      <c r="G2215" s="96"/>
      <c r="BK2215" s="89"/>
      <c r="BL2215" s="89"/>
      <c r="BM2215" s="89"/>
      <c r="BN2215" s="89"/>
      <c r="BO2215" s="89"/>
      <c r="BP2215" s="89"/>
      <c r="BQ2215" s="89"/>
      <c r="BR2215" s="89"/>
      <c r="BS2215" s="89"/>
      <c r="BT2215" s="89"/>
      <c r="BU2215" s="89"/>
      <c r="BV2215" s="89"/>
      <c r="BW2215" s="89"/>
      <c r="BX2215" s="89"/>
      <c r="BY2215" s="89"/>
      <c r="BZ2215" s="89"/>
      <c r="CA2215" s="89"/>
    </row>
    <row r="2216" spans="6:79" s="50" customFormat="1" hidden="1" x14ac:dyDescent="0.2">
      <c r="F2216" s="96"/>
      <c r="G2216" s="96"/>
      <c r="BK2216" s="89"/>
      <c r="BL2216" s="89"/>
      <c r="BM2216" s="89"/>
      <c r="BN2216" s="89"/>
      <c r="BO2216" s="89"/>
      <c r="BP2216" s="89"/>
      <c r="BQ2216" s="89"/>
      <c r="BR2216" s="89"/>
      <c r="BS2216" s="89"/>
      <c r="BT2216" s="89"/>
      <c r="BU2216" s="89"/>
      <c r="BV2216" s="89"/>
      <c r="BW2216" s="89"/>
      <c r="BX2216" s="89"/>
      <c r="BY2216" s="89"/>
      <c r="BZ2216" s="89"/>
      <c r="CA2216" s="89"/>
    </row>
    <row r="2217" spans="6:79" s="50" customFormat="1" hidden="1" x14ac:dyDescent="0.2">
      <c r="F2217" s="96"/>
      <c r="G2217" s="96"/>
      <c r="BK2217" s="89"/>
      <c r="BL2217" s="89"/>
      <c r="BM2217" s="89"/>
      <c r="BN2217" s="89"/>
      <c r="BO2217" s="89"/>
      <c r="BP2217" s="89"/>
      <c r="BQ2217" s="89"/>
      <c r="BR2217" s="89"/>
      <c r="BS2217" s="89"/>
      <c r="BT2217" s="89"/>
      <c r="BU2217" s="89"/>
      <c r="BV2217" s="89"/>
      <c r="BW2217" s="89"/>
      <c r="BX2217" s="89"/>
      <c r="BY2217" s="89"/>
      <c r="BZ2217" s="89"/>
      <c r="CA2217" s="89"/>
    </row>
    <row r="2218" spans="6:79" s="50" customFormat="1" hidden="1" x14ac:dyDescent="0.2">
      <c r="F2218" s="96"/>
      <c r="G2218" s="96"/>
      <c r="BK2218" s="89"/>
      <c r="BL2218" s="89"/>
      <c r="BM2218" s="89"/>
      <c r="BN2218" s="89"/>
      <c r="BO2218" s="89"/>
      <c r="BP2218" s="89"/>
      <c r="BQ2218" s="89"/>
      <c r="BR2218" s="89"/>
      <c r="BS2218" s="89"/>
      <c r="BT2218" s="89"/>
      <c r="BU2218" s="89"/>
      <c r="BV2218" s="89"/>
      <c r="BW2218" s="89"/>
      <c r="BX2218" s="89"/>
      <c r="BY2218" s="89"/>
      <c r="BZ2218" s="89"/>
      <c r="CA2218" s="89"/>
    </row>
    <row r="2219" spans="6:79" s="50" customFormat="1" hidden="1" x14ac:dyDescent="0.2">
      <c r="F2219" s="96"/>
      <c r="G2219" s="96"/>
      <c r="BK2219" s="89"/>
      <c r="BL2219" s="89"/>
      <c r="BM2219" s="89"/>
      <c r="BN2219" s="89"/>
      <c r="BO2219" s="89"/>
      <c r="BP2219" s="89"/>
      <c r="BQ2219" s="89"/>
      <c r="BR2219" s="89"/>
      <c r="BS2219" s="89"/>
      <c r="BT2219" s="89"/>
      <c r="BU2219" s="89"/>
      <c r="BV2219" s="89"/>
      <c r="BW2219" s="89"/>
      <c r="BX2219" s="89"/>
      <c r="BY2219" s="89"/>
      <c r="BZ2219" s="89"/>
      <c r="CA2219" s="89"/>
    </row>
    <row r="2220" spans="6:79" s="50" customFormat="1" hidden="1" x14ac:dyDescent="0.2">
      <c r="F2220" s="96"/>
      <c r="G2220" s="96"/>
      <c r="BK2220" s="89"/>
      <c r="BL2220" s="89"/>
      <c r="BM2220" s="89"/>
      <c r="BN2220" s="89"/>
      <c r="BO2220" s="89"/>
      <c r="BP2220" s="89"/>
      <c r="BQ2220" s="89"/>
      <c r="BR2220" s="89"/>
      <c r="BS2220" s="89"/>
      <c r="BT2220" s="89"/>
      <c r="BU2220" s="89"/>
      <c r="BV2220" s="89"/>
      <c r="BW2220" s="89"/>
      <c r="BX2220" s="89"/>
      <c r="BY2220" s="89"/>
      <c r="BZ2220" s="89"/>
      <c r="CA2220" s="89"/>
    </row>
    <row r="2221" spans="6:79" s="50" customFormat="1" hidden="1" x14ac:dyDescent="0.2">
      <c r="F2221" s="96"/>
      <c r="G2221" s="96"/>
      <c r="BK2221" s="89"/>
      <c r="BL2221" s="89"/>
      <c r="BM2221" s="89"/>
      <c r="BN2221" s="89"/>
      <c r="BO2221" s="89"/>
      <c r="BP2221" s="89"/>
      <c r="BQ2221" s="89"/>
      <c r="BR2221" s="89"/>
      <c r="BS2221" s="89"/>
      <c r="BT2221" s="89"/>
      <c r="BU2221" s="89"/>
      <c r="BV2221" s="89"/>
      <c r="BW2221" s="89"/>
      <c r="BX2221" s="89"/>
      <c r="BY2221" s="89"/>
      <c r="BZ2221" s="89"/>
      <c r="CA2221" s="89"/>
    </row>
    <row r="2222" spans="6:79" s="50" customFormat="1" hidden="1" x14ac:dyDescent="0.2">
      <c r="F2222" s="96"/>
      <c r="G2222" s="96"/>
      <c r="BK2222" s="89"/>
      <c r="BL2222" s="89"/>
      <c r="BM2222" s="89"/>
      <c r="BN2222" s="89"/>
      <c r="BO2222" s="89"/>
      <c r="BP2222" s="89"/>
      <c r="BQ2222" s="89"/>
      <c r="BR2222" s="89"/>
      <c r="BS2222" s="89"/>
      <c r="BT2222" s="89"/>
      <c r="BU2222" s="89"/>
      <c r="BV2222" s="89"/>
      <c r="BW2222" s="89"/>
      <c r="BX2222" s="89"/>
      <c r="BY2222" s="89"/>
      <c r="BZ2222" s="89"/>
      <c r="CA2222" s="89"/>
    </row>
    <row r="2223" spans="6:79" s="50" customFormat="1" hidden="1" x14ac:dyDescent="0.2">
      <c r="F2223" s="96"/>
      <c r="G2223" s="96"/>
      <c r="BK2223" s="89"/>
      <c r="BL2223" s="89"/>
      <c r="BM2223" s="89"/>
      <c r="BN2223" s="89"/>
      <c r="BO2223" s="89"/>
      <c r="BP2223" s="89"/>
      <c r="BQ2223" s="89"/>
      <c r="BR2223" s="89"/>
      <c r="BS2223" s="89"/>
      <c r="BT2223" s="89"/>
      <c r="BU2223" s="89"/>
      <c r="BV2223" s="89"/>
      <c r="BW2223" s="89"/>
      <c r="BX2223" s="89"/>
      <c r="BY2223" s="89"/>
      <c r="BZ2223" s="89"/>
      <c r="CA2223" s="89"/>
    </row>
    <row r="2224" spans="6:79" s="50" customFormat="1" hidden="1" x14ac:dyDescent="0.2">
      <c r="F2224" s="96"/>
      <c r="G2224" s="96"/>
      <c r="BK2224" s="89"/>
      <c r="BL2224" s="89"/>
      <c r="BM2224" s="89"/>
      <c r="BN2224" s="89"/>
      <c r="BO2224" s="89"/>
      <c r="BP2224" s="89"/>
      <c r="BQ2224" s="89"/>
      <c r="BR2224" s="89"/>
      <c r="BS2224" s="89"/>
      <c r="BT2224" s="89"/>
      <c r="BU2224" s="89"/>
      <c r="BV2224" s="89"/>
      <c r="BW2224" s="89"/>
      <c r="BX2224" s="89"/>
      <c r="BY2224" s="89"/>
      <c r="BZ2224" s="89"/>
      <c r="CA2224" s="89"/>
    </row>
    <row r="2225" spans="6:79" s="50" customFormat="1" hidden="1" x14ac:dyDescent="0.2">
      <c r="F2225" s="96"/>
      <c r="G2225" s="96"/>
      <c r="BK2225" s="89"/>
      <c r="BL2225" s="89"/>
      <c r="BM2225" s="89"/>
      <c r="BN2225" s="89"/>
      <c r="BO2225" s="89"/>
      <c r="BP2225" s="89"/>
      <c r="BQ2225" s="89"/>
      <c r="BR2225" s="89"/>
      <c r="BS2225" s="89"/>
      <c r="BT2225" s="89"/>
      <c r="BU2225" s="89"/>
      <c r="BV2225" s="89"/>
      <c r="BW2225" s="89"/>
      <c r="BX2225" s="89"/>
      <c r="BY2225" s="89"/>
      <c r="BZ2225" s="89"/>
      <c r="CA2225" s="89"/>
    </row>
    <row r="2226" spans="6:79" s="50" customFormat="1" hidden="1" x14ac:dyDescent="0.2">
      <c r="F2226" s="96"/>
      <c r="G2226" s="96"/>
      <c r="BK2226" s="89"/>
      <c r="BL2226" s="89"/>
      <c r="BM2226" s="89"/>
      <c r="BN2226" s="89"/>
      <c r="BO2226" s="89"/>
      <c r="BP2226" s="89"/>
      <c r="BQ2226" s="89"/>
      <c r="BR2226" s="89"/>
      <c r="BS2226" s="89"/>
      <c r="BT2226" s="89"/>
      <c r="BU2226" s="89"/>
      <c r="BV2226" s="89"/>
      <c r="BW2226" s="89"/>
      <c r="BX2226" s="89"/>
      <c r="BY2226" s="89"/>
      <c r="BZ2226" s="89"/>
      <c r="CA2226" s="89"/>
    </row>
    <row r="2227" spans="6:79" s="50" customFormat="1" hidden="1" x14ac:dyDescent="0.2">
      <c r="F2227" s="96"/>
      <c r="G2227" s="96"/>
      <c r="BK2227" s="89"/>
      <c r="BL2227" s="89"/>
      <c r="BM2227" s="89"/>
      <c r="BN2227" s="89"/>
      <c r="BO2227" s="89"/>
      <c r="BP2227" s="89"/>
      <c r="BQ2227" s="89"/>
      <c r="BR2227" s="89"/>
      <c r="BS2227" s="89"/>
      <c r="BT2227" s="89"/>
      <c r="BU2227" s="89"/>
      <c r="BV2227" s="89"/>
      <c r="BW2227" s="89"/>
      <c r="BX2227" s="89"/>
      <c r="BY2227" s="89"/>
      <c r="BZ2227" s="89"/>
      <c r="CA2227" s="89"/>
    </row>
    <row r="2228" spans="6:79" s="50" customFormat="1" hidden="1" x14ac:dyDescent="0.2">
      <c r="F2228" s="96"/>
      <c r="G2228" s="96"/>
      <c r="BK2228" s="89"/>
      <c r="BL2228" s="89"/>
      <c r="BM2228" s="89"/>
      <c r="BN2228" s="89"/>
      <c r="BO2228" s="89"/>
      <c r="BP2228" s="89"/>
      <c r="BQ2228" s="89"/>
      <c r="BR2228" s="89"/>
      <c r="BS2228" s="89"/>
      <c r="BT2228" s="89"/>
      <c r="BU2228" s="89"/>
      <c r="BV2228" s="89"/>
      <c r="BW2228" s="89"/>
      <c r="BX2228" s="89"/>
      <c r="BY2228" s="89"/>
      <c r="BZ2228" s="89"/>
      <c r="CA2228" s="89"/>
    </row>
    <row r="2229" spans="6:79" s="50" customFormat="1" hidden="1" x14ac:dyDescent="0.2">
      <c r="F2229" s="96"/>
      <c r="G2229" s="96"/>
      <c r="BK2229" s="89"/>
      <c r="BL2229" s="89"/>
      <c r="BM2229" s="89"/>
      <c r="BN2229" s="89"/>
      <c r="BO2229" s="89"/>
      <c r="BP2229" s="89"/>
      <c r="BQ2229" s="89"/>
      <c r="BR2229" s="89"/>
      <c r="BS2229" s="89"/>
      <c r="BT2229" s="89"/>
      <c r="BU2229" s="89"/>
      <c r="BV2229" s="89"/>
      <c r="BW2229" s="89"/>
      <c r="BX2229" s="89"/>
      <c r="BY2229" s="89"/>
      <c r="BZ2229" s="89"/>
      <c r="CA2229" s="89"/>
    </row>
    <row r="2230" spans="6:79" s="50" customFormat="1" hidden="1" x14ac:dyDescent="0.2">
      <c r="F2230" s="96"/>
      <c r="G2230" s="96"/>
      <c r="BK2230" s="89"/>
      <c r="BL2230" s="89"/>
      <c r="BM2230" s="89"/>
      <c r="BN2230" s="89"/>
      <c r="BO2230" s="89"/>
      <c r="BP2230" s="89"/>
      <c r="BQ2230" s="89"/>
      <c r="BR2230" s="89"/>
      <c r="BS2230" s="89"/>
      <c r="BT2230" s="89"/>
      <c r="BU2230" s="89"/>
      <c r="BV2230" s="89"/>
      <c r="BW2230" s="89"/>
      <c r="BX2230" s="89"/>
      <c r="BY2230" s="89"/>
      <c r="BZ2230" s="89"/>
      <c r="CA2230" s="89"/>
    </row>
    <row r="2231" spans="6:79" s="50" customFormat="1" hidden="1" x14ac:dyDescent="0.2">
      <c r="F2231" s="96"/>
      <c r="G2231" s="96"/>
      <c r="BK2231" s="89"/>
      <c r="BL2231" s="89"/>
      <c r="BM2231" s="89"/>
      <c r="BN2231" s="89"/>
      <c r="BO2231" s="89"/>
      <c r="BP2231" s="89"/>
      <c r="BQ2231" s="89"/>
      <c r="BR2231" s="89"/>
      <c r="BS2231" s="89"/>
      <c r="BT2231" s="89"/>
      <c r="BU2231" s="89"/>
      <c r="BV2231" s="89"/>
      <c r="BW2231" s="89"/>
      <c r="BX2231" s="89"/>
      <c r="BY2231" s="89"/>
      <c r="BZ2231" s="89"/>
      <c r="CA2231" s="89"/>
    </row>
    <row r="2232" spans="6:79" s="50" customFormat="1" hidden="1" x14ac:dyDescent="0.2">
      <c r="F2232" s="96"/>
      <c r="G2232" s="96"/>
      <c r="BK2232" s="89"/>
      <c r="BL2232" s="89"/>
      <c r="BM2232" s="89"/>
      <c r="BN2232" s="89"/>
      <c r="BO2232" s="89"/>
      <c r="BP2232" s="89"/>
      <c r="BQ2232" s="89"/>
      <c r="BR2232" s="89"/>
      <c r="BS2232" s="89"/>
      <c r="BT2232" s="89"/>
      <c r="BU2232" s="89"/>
      <c r="BV2232" s="89"/>
      <c r="BW2232" s="89"/>
      <c r="BX2232" s="89"/>
      <c r="BY2232" s="89"/>
      <c r="BZ2232" s="89"/>
      <c r="CA2232" s="89"/>
    </row>
    <row r="2233" spans="6:79" s="50" customFormat="1" hidden="1" x14ac:dyDescent="0.2">
      <c r="F2233" s="96"/>
      <c r="G2233" s="96"/>
      <c r="BK2233" s="89"/>
      <c r="BL2233" s="89"/>
      <c r="BM2233" s="89"/>
      <c r="BN2233" s="89"/>
      <c r="BO2233" s="89"/>
      <c r="BP2233" s="89"/>
      <c r="BQ2233" s="89"/>
      <c r="BR2233" s="89"/>
      <c r="BS2233" s="89"/>
      <c r="BT2233" s="89"/>
      <c r="BU2233" s="89"/>
      <c r="BV2233" s="89"/>
      <c r="BW2233" s="89"/>
      <c r="BX2233" s="89"/>
      <c r="BY2233" s="89"/>
      <c r="BZ2233" s="89"/>
      <c r="CA2233" s="89"/>
    </row>
    <row r="2234" spans="6:79" s="50" customFormat="1" hidden="1" x14ac:dyDescent="0.2">
      <c r="F2234" s="96"/>
      <c r="G2234" s="96"/>
      <c r="BK2234" s="89"/>
      <c r="BL2234" s="89"/>
      <c r="BM2234" s="89"/>
      <c r="BN2234" s="89"/>
      <c r="BO2234" s="89"/>
      <c r="BP2234" s="89"/>
      <c r="BQ2234" s="89"/>
      <c r="BR2234" s="89"/>
      <c r="BS2234" s="89"/>
      <c r="BT2234" s="89"/>
      <c r="BU2234" s="89"/>
      <c r="BV2234" s="89"/>
      <c r="BW2234" s="89"/>
      <c r="BX2234" s="89"/>
      <c r="BY2234" s="89"/>
      <c r="BZ2234" s="89"/>
      <c r="CA2234" s="89"/>
    </row>
    <row r="2235" spans="6:79" s="50" customFormat="1" hidden="1" x14ac:dyDescent="0.2">
      <c r="F2235" s="96"/>
      <c r="G2235" s="96"/>
      <c r="BK2235" s="89"/>
      <c r="BL2235" s="89"/>
      <c r="BM2235" s="89"/>
      <c r="BN2235" s="89"/>
      <c r="BO2235" s="89"/>
      <c r="BP2235" s="89"/>
      <c r="BQ2235" s="89"/>
      <c r="BR2235" s="89"/>
      <c r="BS2235" s="89"/>
      <c r="BT2235" s="89"/>
      <c r="BU2235" s="89"/>
      <c r="BV2235" s="89"/>
      <c r="BW2235" s="89"/>
      <c r="BX2235" s="89"/>
      <c r="BY2235" s="89"/>
      <c r="BZ2235" s="89"/>
      <c r="CA2235" s="89"/>
    </row>
    <row r="2236" spans="6:79" s="50" customFormat="1" hidden="1" x14ac:dyDescent="0.2">
      <c r="F2236" s="96"/>
      <c r="G2236" s="96"/>
      <c r="BK2236" s="89"/>
      <c r="BL2236" s="89"/>
      <c r="BM2236" s="89"/>
      <c r="BN2236" s="89"/>
      <c r="BO2236" s="89"/>
      <c r="BP2236" s="89"/>
      <c r="BQ2236" s="89"/>
      <c r="BR2236" s="89"/>
      <c r="BS2236" s="89"/>
      <c r="BT2236" s="89"/>
      <c r="BU2236" s="89"/>
      <c r="BV2236" s="89"/>
      <c r="BW2236" s="89"/>
      <c r="BX2236" s="89"/>
      <c r="BY2236" s="89"/>
      <c r="BZ2236" s="89"/>
      <c r="CA2236" s="89"/>
    </row>
    <row r="2237" spans="6:79" s="50" customFormat="1" hidden="1" x14ac:dyDescent="0.2">
      <c r="F2237" s="96"/>
      <c r="G2237" s="96"/>
      <c r="BK2237" s="89"/>
      <c r="BL2237" s="89"/>
      <c r="BM2237" s="89"/>
      <c r="BN2237" s="89"/>
      <c r="BO2237" s="89"/>
      <c r="BP2237" s="89"/>
      <c r="BQ2237" s="89"/>
      <c r="BR2237" s="89"/>
      <c r="BS2237" s="89"/>
      <c r="BT2237" s="89"/>
      <c r="BU2237" s="89"/>
      <c r="BV2237" s="89"/>
      <c r="BW2237" s="89"/>
      <c r="BX2237" s="89"/>
      <c r="BY2237" s="89"/>
      <c r="BZ2237" s="89"/>
      <c r="CA2237" s="89"/>
    </row>
    <row r="2238" spans="6:79" s="50" customFormat="1" hidden="1" x14ac:dyDescent="0.2">
      <c r="F2238" s="96"/>
      <c r="G2238" s="96"/>
      <c r="BK2238" s="89"/>
      <c r="BL2238" s="89"/>
      <c r="BM2238" s="89"/>
      <c r="BN2238" s="89"/>
      <c r="BO2238" s="89"/>
      <c r="BP2238" s="89"/>
      <c r="BQ2238" s="89"/>
      <c r="BR2238" s="89"/>
      <c r="BS2238" s="89"/>
      <c r="BT2238" s="89"/>
      <c r="BU2238" s="89"/>
      <c r="BV2238" s="89"/>
      <c r="BW2238" s="89"/>
      <c r="BX2238" s="89"/>
      <c r="BY2238" s="89"/>
      <c r="BZ2238" s="89"/>
      <c r="CA2238" s="89"/>
    </row>
    <row r="2239" spans="6:79" s="50" customFormat="1" hidden="1" x14ac:dyDescent="0.2">
      <c r="F2239" s="96"/>
      <c r="G2239" s="96"/>
      <c r="BK2239" s="89"/>
      <c r="BL2239" s="89"/>
      <c r="BM2239" s="89"/>
      <c r="BN2239" s="89"/>
      <c r="BO2239" s="89"/>
      <c r="BP2239" s="89"/>
      <c r="BQ2239" s="89"/>
      <c r="BR2239" s="89"/>
      <c r="BS2239" s="89"/>
      <c r="BT2239" s="89"/>
      <c r="BU2239" s="89"/>
      <c r="BV2239" s="89"/>
      <c r="BW2239" s="89"/>
      <c r="BX2239" s="89"/>
      <c r="BY2239" s="89"/>
      <c r="BZ2239" s="89"/>
      <c r="CA2239" s="89"/>
    </row>
    <row r="2240" spans="6:79" s="50" customFormat="1" hidden="1" x14ac:dyDescent="0.2">
      <c r="F2240" s="96"/>
      <c r="G2240" s="96"/>
      <c r="BK2240" s="89"/>
      <c r="BL2240" s="89"/>
      <c r="BM2240" s="89"/>
      <c r="BN2240" s="89"/>
      <c r="BO2240" s="89"/>
      <c r="BP2240" s="89"/>
      <c r="BQ2240" s="89"/>
      <c r="BR2240" s="89"/>
      <c r="BS2240" s="89"/>
      <c r="BT2240" s="89"/>
      <c r="BU2240" s="89"/>
      <c r="BV2240" s="89"/>
      <c r="BW2240" s="89"/>
      <c r="BX2240" s="89"/>
      <c r="BY2240" s="89"/>
      <c r="BZ2240" s="89"/>
      <c r="CA2240" s="89"/>
    </row>
    <row r="2241" spans="6:79" s="50" customFormat="1" hidden="1" x14ac:dyDescent="0.2">
      <c r="F2241" s="96"/>
      <c r="G2241" s="96"/>
      <c r="BK2241" s="89"/>
      <c r="BL2241" s="89"/>
      <c r="BM2241" s="89"/>
      <c r="BN2241" s="89"/>
      <c r="BO2241" s="89"/>
      <c r="BP2241" s="89"/>
      <c r="BQ2241" s="89"/>
      <c r="BR2241" s="89"/>
      <c r="BS2241" s="89"/>
      <c r="BT2241" s="89"/>
      <c r="BU2241" s="89"/>
      <c r="BV2241" s="89"/>
      <c r="BW2241" s="89"/>
      <c r="BX2241" s="89"/>
      <c r="BY2241" s="89"/>
      <c r="BZ2241" s="89"/>
      <c r="CA2241" s="89"/>
    </row>
    <row r="2242" spans="6:79" s="50" customFormat="1" hidden="1" x14ac:dyDescent="0.2">
      <c r="F2242" s="96"/>
      <c r="G2242" s="96"/>
      <c r="BK2242" s="89"/>
      <c r="BL2242" s="89"/>
      <c r="BM2242" s="89"/>
      <c r="BN2242" s="89"/>
      <c r="BO2242" s="89"/>
      <c r="BP2242" s="89"/>
      <c r="BQ2242" s="89"/>
      <c r="BR2242" s="89"/>
      <c r="BS2242" s="89"/>
      <c r="BT2242" s="89"/>
      <c r="BU2242" s="89"/>
      <c r="BV2242" s="89"/>
      <c r="BW2242" s="89"/>
      <c r="BX2242" s="89"/>
      <c r="BY2242" s="89"/>
      <c r="BZ2242" s="89"/>
      <c r="CA2242" s="89"/>
    </row>
    <row r="2243" spans="6:79" s="50" customFormat="1" hidden="1" x14ac:dyDescent="0.2">
      <c r="F2243" s="96"/>
      <c r="G2243" s="96"/>
      <c r="BK2243" s="89"/>
      <c r="BL2243" s="89"/>
      <c r="BM2243" s="89"/>
      <c r="BN2243" s="89"/>
      <c r="BO2243" s="89"/>
      <c r="BP2243" s="89"/>
      <c r="BQ2243" s="89"/>
      <c r="BR2243" s="89"/>
      <c r="BS2243" s="89"/>
      <c r="BT2243" s="89"/>
      <c r="BU2243" s="89"/>
      <c r="BV2243" s="89"/>
      <c r="BW2243" s="89"/>
      <c r="BX2243" s="89"/>
      <c r="BY2243" s="89"/>
      <c r="BZ2243" s="89"/>
      <c r="CA2243" s="89"/>
    </row>
    <row r="2244" spans="6:79" s="50" customFormat="1" hidden="1" x14ac:dyDescent="0.2">
      <c r="F2244" s="96"/>
      <c r="G2244" s="96"/>
      <c r="BK2244" s="89"/>
      <c r="BL2244" s="89"/>
      <c r="BM2244" s="89"/>
      <c r="BN2244" s="89"/>
      <c r="BO2244" s="89"/>
      <c r="BP2244" s="89"/>
      <c r="BQ2244" s="89"/>
      <c r="BR2244" s="89"/>
      <c r="BS2244" s="89"/>
      <c r="BT2244" s="89"/>
      <c r="BU2244" s="89"/>
      <c r="BV2244" s="89"/>
      <c r="BW2244" s="89"/>
      <c r="BX2244" s="89"/>
      <c r="BY2244" s="89"/>
      <c r="BZ2244" s="89"/>
      <c r="CA2244" s="89"/>
    </row>
    <row r="2245" spans="6:79" s="50" customFormat="1" hidden="1" x14ac:dyDescent="0.2">
      <c r="F2245" s="96"/>
      <c r="G2245" s="96"/>
      <c r="BK2245" s="89"/>
      <c r="BL2245" s="89"/>
      <c r="BM2245" s="89"/>
      <c r="BN2245" s="89"/>
      <c r="BO2245" s="89"/>
      <c r="BP2245" s="89"/>
      <c r="BQ2245" s="89"/>
      <c r="BR2245" s="89"/>
      <c r="BS2245" s="89"/>
      <c r="BT2245" s="89"/>
      <c r="BU2245" s="89"/>
      <c r="BV2245" s="89"/>
      <c r="BW2245" s="89"/>
      <c r="BX2245" s="89"/>
      <c r="BY2245" s="89"/>
      <c r="BZ2245" s="89"/>
      <c r="CA2245" s="89"/>
    </row>
    <row r="2246" spans="6:79" s="50" customFormat="1" hidden="1" x14ac:dyDescent="0.2">
      <c r="F2246" s="96"/>
      <c r="G2246" s="96"/>
      <c r="BK2246" s="89"/>
      <c r="BL2246" s="89"/>
      <c r="BM2246" s="89"/>
      <c r="BN2246" s="89"/>
      <c r="BO2246" s="89"/>
      <c r="BP2246" s="89"/>
      <c r="BQ2246" s="89"/>
      <c r="BR2246" s="89"/>
      <c r="BS2246" s="89"/>
      <c r="BT2246" s="89"/>
      <c r="BU2246" s="89"/>
      <c r="BV2246" s="89"/>
      <c r="BW2246" s="89"/>
      <c r="BX2246" s="89"/>
      <c r="BY2246" s="89"/>
      <c r="BZ2246" s="89"/>
      <c r="CA2246" s="89"/>
    </row>
    <row r="2247" spans="6:79" s="50" customFormat="1" hidden="1" x14ac:dyDescent="0.2">
      <c r="F2247" s="96"/>
      <c r="G2247" s="96"/>
      <c r="BK2247" s="89"/>
      <c r="BL2247" s="89"/>
      <c r="BM2247" s="89"/>
      <c r="BN2247" s="89"/>
      <c r="BO2247" s="89"/>
      <c r="BP2247" s="89"/>
      <c r="BQ2247" s="89"/>
      <c r="BR2247" s="89"/>
      <c r="BS2247" s="89"/>
      <c r="BT2247" s="89"/>
      <c r="BU2247" s="89"/>
      <c r="BV2247" s="89"/>
      <c r="BW2247" s="89"/>
      <c r="BX2247" s="89"/>
      <c r="BY2247" s="89"/>
      <c r="BZ2247" s="89"/>
      <c r="CA2247" s="89"/>
    </row>
    <row r="2248" spans="6:79" s="50" customFormat="1" hidden="1" x14ac:dyDescent="0.2">
      <c r="F2248" s="96"/>
      <c r="G2248" s="96"/>
      <c r="BK2248" s="89"/>
      <c r="BL2248" s="89"/>
      <c r="BM2248" s="89"/>
      <c r="BN2248" s="89"/>
      <c r="BO2248" s="89"/>
      <c r="BP2248" s="89"/>
      <c r="BQ2248" s="89"/>
      <c r="BR2248" s="89"/>
      <c r="BS2248" s="89"/>
      <c r="BT2248" s="89"/>
      <c r="BU2248" s="89"/>
      <c r="BV2248" s="89"/>
      <c r="BW2248" s="89"/>
      <c r="BX2248" s="89"/>
      <c r="BY2248" s="89"/>
      <c r="BZ2248" s="89"/>
      <c r="CA2248" s="89"/>
    </row>
    <row r="2249" spans="6:79" s="50" customFormat="1" hidden="1" x14ac:dyDescent="0.2">
      <c r="F2249" s="96"/>
      <c r="G2249" s="96"/>
      <c r="BK2249" s="89"/>
      <c r="BL2249" s="89"/>
      <c r="BM2249" s="89"/>
      <c r="BN2249" s="89"/>
      <c r="BO2249" s="89"/>
      <c r="BP2249" s="89"/>
      <c r="BQ2249" s="89"/>
      <c r="BR2249" s="89"/>
      <c r="BS2249" s="89"/>
      <c r="BT2249" s="89"/>
      <c r="BU2249" s="89"/>
      <c r="BV2249" s="89"/>
      <c r="BW2249" s="89"/>
      <c r="BX2249" s="89"/>
      <c r="BY2249" s="89"/>
      <c r="BZ2249" s="89"/>
      <c r="CA2249" s="89"/>
    </row>
    <row r="2250" spans="6:79" s="50" customFormat="1" hidden="1" x14ac:dyDescent="0.2">
      <c r="F2250" s="96"/>
      <c r="G2250" s="96"/>
      <c r="BK2250" s="89"/>
      <c r="BL2250" s="89"/>
      <c r="BM2250" s="89"/>
      <c r="BN2250" s="89"/>
      <c r="BO2250" s="89"/>
      <c r="BP2250" s="89"/>
      <c r="BQ2250" s="89"/>
      <c r="BR2250" s="89"/>
      <c r="BS2250" s="89"/>
      <c r="BT2250" s="89"/>
      <c r="BU2250" s="89"/>
      <c r="BV2250" s="89"/>
      <c r="BW2250" s="89"/>
      <c r="BX2250" s="89"/>
      <c r="BY2250" s="89"/>
      <c r="BZ2250" s="89"/>
      <c r="CA2250" s="89"/>
    </row>
    <row r="2251" spans="6:79" s="50" customFormat="1" hidden="1" x14ac:dyDescent="0.2">
      <c r="F2251" s="96"/>
      <c r="G2251" s="96"/>
      <c r="BK2251" s="89"/>
      <c r="BL2251" s="89"/>
      <c r="BM2251" s="89"/>
      <c r="BN2251" s="89"/>
      <c r="BO2251" s="89"/>
      <c r="BP2251" s="89"/>
      <c r="BQ2251" s="89"/>
      <c r="BR2251" s="89"/>
      <c r="BS2251" s="89"/>
      <c r="BT2251" s="89"/>
      <c r="BU2251" s="89"/>
      <c r="BV2251" s="89"/>
      <c r="BW2251" s="89"/>
      <c r="BX2251" s="89"/>
      <c r="BY2251" s="89"/>
      <c r="BZ2251" s="89"/>
      <c r="CA2251" s="89"/>
    </row>
    <row r="2252" spans="6:79" s="50" customFormat="1" hidden="1" x14ac:dyDescent="0.2">
      <c r="F2252" s="96"/>
      <c r="G2252" s="96"/>
      <c r="BK2252" s="89"/>
      <c r="BL2252" s="89"/>
      <c r="BM2252" s="89"/>
      <c r="BN2252" s="89"/>
      <c r="BO2252" s="89"/>
      <c r="BP2252" s="89"/>
      <c r="BQ2252" s="89"/>
      <c r="BR2252" s="89"/>
      <c r="BS2252" s="89"/>
      <c r="BT2252" s="89"/>
      <c r="BU2252" s="89"/>
      <c r="BV2252" s="89"/>
      <c r="BW2252" s="89"/>
      <c r="BX2252" s="89"/>
      <c r="BY2252" s="89"/>
      <c r="BZ2252" s="89"/>
      <c r="CA2252" s="89"/>
    </row>
    <row r="2253" spans="6:79" s="50" customFormat="1" hidden="1" x14ac:dyDescent="0.2">
      <c r="F2253" s="96"/>
      <c r="G2253" s="96"/>
      <c r="BK2253" s="89"/>
      <c r="BL2253" s="89"/>
      <c r="BM2253" s="89"/>
      <c r="BN2253" s="89"/>
      <c r="BO2253" s="89"/>
      <c r="BP2253" s="89"/>
      <c r="BQ2253" s="89"/>
      <c r="BR2253" s="89"/>
      <c r="BS2253" s="89"/>
      <c r="BT2253" s="89"/>
      <c r="BU2253" s="89"/>
      <c r="BV2253" s="89"/>
      <c r="BW2253" s="89"/>
      <c r="BX2253" s="89"/>
      <c r="BY2253" s="89"/>
      <c r="BZ2253" s="89"/>
      <c r="CA2253" s="89"/>
    </row>
    <row r="2254" spans="6:79" s="50" customFormat="1" hidden="1" x14ac:dyDescent="0.2">
      <c r="F2254" s="96"/>
      <c r="G2254" s="96"/>
      <c r="BK2254" s="89"/>
      <c r="BL2254" s="89"/>
      <c r="BM2254" s="89"/>
      <c r="BN2254" s="89"/>
      <c r="BO2254" s="89"/>
      <c r="BP2254" s="89"/>
      <c r="BQ2254" s="89"/>
      <c r="BR2254" s="89"/>
      <c r="BS2254" s="89"/>
      <c r="BT2254" s="89"/>
      <c r="BU2254" s="89"/>
      <c r="BV2254" s="89"/>
      <c r="BW2254" s="89"/>
      <c r="BX2254" s="89"/>
      <c r="BY2254" s="89"/>
      <c r="BZ2254" s="89"/>
      <c r="CA2254" s="89"/>
    </row>
    <row r="2255" spans="6:79" s="50" customFormat="1" hidden="1" x14ac:dyDescent="0.2">
      <c r="F2255" s="96"/>
      <c r="G2255" s="96"/>
      <c r="BK2255" s="89"/>
      <c r="BL2255" s="89"/>
      <c r="BM2255" s="89"/>
      <c r="BN2255" s="89"/>
      <c r="BO2255" s="89"/>
      <c r="BP2255" s="89"/>
      <c r="BQ2255" s="89"/>
      <c r="BR2255" s="89"/>
      <c r="BS2255" s="89"/>
      <c r="BT2255" s="89"/>
      <c r="BU2255" s="89"/>
      <c r="BV2255" s="89"/>
      <c r="BW2255" s="89"/>
      <c r="BX2255" s="89"/>
      <c r="BY2255" s="89"/>
      <c r="BZ2255" s="89"/>
      <c r="CA2255" s="89"/>
    </row>
    <row r="2256" spans="6:79" s="50" customFormat="1" hidden="1" x14ac:dyDescent="0.2">
      <c r="F2256" s="96"/>
      <c r="G2256" s="96"/>
      <c r="BK2256" s="89"/>
      <c r="BL2256" s="89"/>
      <c r="BM2256" s="89"/>
      <c r="BN2256" s="89"/>
      <c r="BO2256" s="89"/>
      <c r="BP2256" s="89"/>
      <c r="BQ2256" s="89"/>
      <c r="BR2256" s="89"/>
      <c r="BS2256" s="89"/>
      <c r="BT2256" s="89"/>
      <c r="BU2256" s="89"/>
      <c r="BV2256" s="89"/>
      <c r="BW2256" s="89"/>
      <c r="BX2256" s="89"/>
      <c r="BY2256" s="89"/>
      <c r="BZ2256" s="89"/>
      <c r="CA2256" s="89"/>
    </row>
    <row r="2257" spans="6:79" s="50" customFormat="1" hidden="1" x14ac:dyDescent="0.2">
      <c r="F2257" s="96"/>
      <c r="G2257" s="96"/>
      <c r="BK2257" s="89"/>
      <c r="BL2257" s="89"/>
      <c r="BM2257" s="89"/>
      <c r="BN2257" s="89"/>
      <c r="BO2257" s="89"/>
      <c r="BP2257" s="89"/>
      <c r="BQ2257" s="89"/>
      <c r="BR2257" s="89"/>
      <c r="BS2257" s="89"/>
      <c r="BT2257" s="89"/>
      <c r="BU2257" s="89"/>
      <c r="BV2257" s="89"/>
      <c r="BW2257" s="89"/>
      <c r="BX2257" s="89"/>
      <c r="BY2257" s="89"/>
      <c r="BZ2257" s="89"/>
      <c r="CA2257" s="89"/>
    </row>
    <row r="2258" spans="6:79" s="50" customFormat="1" hidden="1" x14ac:dyDescent="0.2">
      <c r="F2258" s="96"/>
      <c r="G2258" s="96"/>
      <c r="BK2258" s="89"/>
      <c r="BL2258" s="89"/>
      <c r="BM2258" s="89"/>
      <c r="BN2258" s="89"/>
      <c r="BO2258" s="89"/>
      <c r="BP2258" s="89"/>
      <c r="BQ2258" s="89"/>
      <c r="BR2258" s="89"/>
      <c r="BS2258" s="89"/>
      <c r="BT2258" s="89"/>
      <c r="BU2258" s="89"/>
      <c r="BV2258" s="89"/>
      <c r="BW2258" s="89"/>
      <c r="BX2258" s="89"/>
      <c r="BY2258" s="89"/>
      <c r="BZ2258" s="89"/>
      <c r="CA2258" s="89"/>
    </row>
    <row r="2259" spans="6:79" s="50" customFormat="1" hidden="1" x14ac:dyDescent="0.2">
      <c r="F2259" s="96"/>
      <c r="G2259" s="96"/>
      <c r="BK2259" s="89"/>
      <c r="BL2259" s="89"/>
      <c r="BM2259" s="89"/>
      <c r="BN2259" s="89"/>
      <c r="BO2259" s="89"/>
      <c r="BP2259" s="89"/>
      <c r="BQ2259" s="89"/>
      <c r="BR2259" s="89"/>
      <c r="BS2259" s="89"/>
      <c r="BT2259" s="89"/>
      <c r="BU2259" s="89"/>
      <c r="BV2259" s="89"/>
      <c r="BW2259" s="89"/>
      <c r="BX2259" s="89"/>
      <c r="BY2259" s="89"/>
      <c r="BZ2259" s="89"/>
      <c r="CA2259" s="89"/>
    </row>
    <row r="2260" spans="6:79" s="50" customFormat="1" hidden="1" x14ac:dyDescent="0.2">
      <c r="F2260" s="96"/>
      <c r="G2260" s="96"/>
      <c r="BK2260" s="89"/>
      <c r="BL2260" s="89"/>
      <c r="BM2260" s="89"/>
      <c r="BN2260" s="89"/>
      <c r="BO2260" s="89"/>
      <c r="BP2260" s="89"/>
      <c r="BQ2260" s="89"/>
      <c r="BR2260" s="89"/>
      <c r="BS2260" s="89"/>
      <c r="BT2260" s="89"/>
      <c r="BU2260" s="89"/>
      <c r="BV2260" s="89"/>
      <c r="BW2260" s="89"/>
      <c r="BX2260" s="89"/>
      <c r="BY2260" s="89"/>
      <c r="BZ2260" s="89"/>
      <c r="CA2260" s="89"/>
    </row>
    <row r="2261" spans="6:79" s="50" customFormat="1" hidden="1" x14ac:dyDescent="0.2">
      <c r="F2261" s="96"/>
      <c r="G2261" s="96"/>
      <c r="BK2261" s="89"/>
      <c r="BL2261" s="89"/>
      <c r="BM2261" s="89"/>
      <c r="BN2261" s="89"/>
      <c r="BO2261" s="89"/>
      <c r="BP2261" s="89"/>
      <c r="BQ2261" s="89"/>
      <c r="BR2261" s="89"/>
      <c r="BS2261" s="89"/>
      <c r="BT2261" s="89"/>
      <c r="BU2261" s="89"/>
      <c r="BV2261" s="89"/>
      <c r="BW2261" s="89"/>
      <c r="BX2261" s="89"/>
      <c r="BY2261" s="89"/>
      <c r="BZ2261" s="89"/>
      <c r="CA2261" s="89"/>
    </row>
    <row r="2262" spans="6:79" s="50" customFormat="1" hidden="1" x14ac:dyDescent="0.2">
      <c r="F2262" s="96"/>
      <c r="G2262" s="96"/>
      <c r="BK2262" s="89"/>
      <c r="BL2262" s="89"/>
      <c r="BM2262" s="89"/>
      <c r="BN2262" s="89"/>
      <c r="BO2262" s="89"/>
      <c r="BP2262" s="89"/>
      <c r="BQ2262" s="89"/>
      <c r="BR2262" s="89"/>
      <c r="BS2262" s="89"/>
      <c r="BT2262" s="89"/>
      <c r="BU2262" s="89"/>
      <c r="BV2262" s="89"/>
      <c r="BW2262" s="89"/>
      <c r="BX2262" s="89"/>
      <c r="BY2262" s="89"/>
      <c r="BZ2262" s="89"/>
      <c r="CA2262" s="89"/>
    </row>
    <row r="2263" spans="6:79" s="50" customFormat="1" hidden="1" x14ac:dyDescent="0.2">
      <c r="F2263" s="96"/>
      <c r="G2263" s="96"/>
      <c r="BK2263" s="89"/>
      <c r="BL2263" s="89"/>
      <c r="BM2263" s="89"/>
      <c r="BN2263" s="89"/>
      <c r="BO2263" s="89"/>
      <c r="BP2263" s="89"/>
      <c r="BQ2263" s="89"/>
      <c r="BR2263" s="89"/>
      <c r="BS2263" s="89"/>
      <c r="BT2263" s="89"/>
      <c r="BU2263" s="89"/>
      <c r="BV2263" s="89"/>
      <c r="BW2263" s="89"/>
      <c r="BX2263" s="89"/>
      <c r="BY2263" s="89"/>
      <c r="BZ2263" s="89"/>
      <c r="CA2263" s="89"/>
    </row>
    <row r="2264" spans="6:79" s="50" customFormat="1" hidden="1" x14ac:dyDescent="0.2">
      <c r="F2264" s="96"/>
      <c r="G2264" s="96"/>
      <c r="BK2264" s="89"/>
      <c r="BL2264" s="89"/>
      <c r="BM2264" s="89"/>
      <c r="BN2264" s="89"/>
      <c r="BO2264" s="89"/>
      <c r="BP2264" s="89"/>
      <c r="BQ2264" s="89"/>
      <c r="BR2264" s="89"/>
      <c r="BS2264" s="89"/>
      <c r="BT2264" s="89"/>
      <c r="BU2264" s="89"/>
      <c r="BV2264" s="89"/>
      <c r="BW2264" s="89"/>
      <c r="BX2264" s="89"/>
      <c r="BY2264" s="89"/>
      <c r="BZ2264" s="89"/>
      <c r="CA2264" s="89"/>
    </row>
    <row r="2265" spans="6:79" s="50" customFormat="1" hidden="1" x14ac:dyDescent="0.2">
      <c r="F2265" s="96"/>
      <c r="G2265" s="96"/>
      <c r="BK2265" s="89"/>
      <c r="BL2265" s="89"/>
      <c r="BM2265" s="89"/>
      <c r="BN2265" s="89"/>
      <c r="BO2265" s="89"/>
      <c r="BP2265" s="89"/>
      <c r="BQ2265" s="89"/>
      <c r="BR2265" s="89"/>
      <c r="BS2265" s="89"/>
      <c r="BT2265" s="89"/>
      <c r="BU2265" s="89"/>
      <c r="BV2265" s="89"/>
      <c r="BW2265" s="89"/>
      <c r="BX2265" s="89"/>
      <c r="BY2265" s="89"/>
      <c r="BZ2265" s="89"/>
      <c r="CA2265" s="89"/>
    </row>
    <row r="2266" spans="6:79" s="50" customFormat="1" hidden="1" x14ac:dyDescent="0.2">
      <c r="F2266" s="96"/>
      <c r="G2266" s="96"/>
      <c r="BK2266" s="89"/>
      <c r="BL2266" s="89"/>
      <c r="BM2266" s="89"/>
      <c r="BN2266" s="89"/>
      <c r="BO2266" s="89"/>
      <c r="BP2266" s="89"/>
      <c r="BQ2266" s="89"/>
      <c r="BR2266" s="89"/>
      <c r="BS2266" s="89"/>
      <c r="BT2266" s="89"/>
      <c r="BU2266" s="89"/>
      <c r="BV2266" s="89"/>
      <c r="BW2266" s="89"/>
      <c r="BX2266" s="89"/>
      <c r="BY2266" s="89"/>
      <c r="BZ2266" s="89"/>
      <c r="CA2266" s="89"/>
    </row>
    <row r="2267" spans="6:79" s="50" customFormat="1" hidden="1" x14ac:dyDescent="0.2">
      <c r="F2267" s="96"/>
      <c r="G2267" s="96"/>
      <c r="BK2267" s="89"/>
      <c r="BL2267" s="89"/>
      <c r="BM2267" s="89"/>
      <c r="BN2267" s="89"/>
      <c r="BO2267" s="89"/>
      <c r="BP2267" s="89"/>
      <c r="BQ2267" s="89"/>
      <c r="BR2267" s="89"/>
      <c r="BS2267" s="89"/>
      <c r="BT2267" s="89"/>
      <c r="BU2267" s="89"/>
      <c r="BV2267" s="89"/>
      <c r="BW2267" s="89"/>
      <c r="BX2267" s="89"/>
      <c r="BY2267" s="89"/>
      <c r="BZ2267" s="89"/>
      <c r="CA2267" s="89"/>
    </row>
    <row r="2268" spans="6:79" s="50" customFormat="1" hidden="1" x14ac:dyDescent="0.2">
      <c r="F2268" s="96"/>
      <c r="G2268" s="96"/>
      <c r="BK2268" s="89"/>
      <c r="BL2268" s="89"/>
      <c r="BM2268" s="89"/>
      <c r="BN2268" s="89"/>
      <c r="BO2268" s="89"/>
      <c r="BP2268" s="89"/>
      <c r="BQ2268" s="89"/>
      <c r="BR2268" s="89"/>
      <c r="BS2268" s="89"/>
      <c r="BT2268" s="89"/>
      <c r="BU2268" s="89"/>
      <c r="BV2268" s="89"/>
      <c r="BW2268" s="89"/>
      <c r="BX2268" s="89"/>
      <c r="BY2268" s="89"/>
      <c r="BZ2268" s="89"/>
      <c r="CA2268" s="89"/>
    </row>
    <row r="2269" spans="6:79" s="50" customFormat="1" hidden="1" x14ac:dyDescent="0.2">
      <c r="F2269" s="96"/>
      <c r="G2269" s="96"/>
      <c r="BK2269" s="89"/>
      <c r="BL2269" s="89"/>
      <c r="BM2269" s="89"/>
      <c r="BN2269" s="89"/>
      <c r="BO2269" s="89"/>
      <c r="BP2269" s="89"/>
      <c r="BQ2269" s="89"/>
      <c r="BR2269" s="89"/>
      <c r="BS2269" s="89"/>
      <c r="BT2269" s="89"/>
      <c r="BU2269" s="89"/>
      <c r="BV2269" s="89"/>
      <c r="BW2269" s="89"/>
      <c r="BX2269" s="89"/>
      <c r="BY2269" s="89"/>
      <c r="BZ2269" s="89"/>
      <c r="CA2269" s="89"/>
    </row>
    <row r="2270" spans="6:79" s="50" customFormat="1" hidden="1" x14ac:dyDescent="0.2">
      <c r="F2270" s="96"/>
      <c r="G2270" s="96"/>
      <c r="BK2270" s="89"/>
      <c r="BL2270" s="89"/>
      <c r="BM2270" s="89"/>
      <c r="BN2270" s="89"/>
      <c r="BO2270" s="89"/>
      <c r="BP2270" s="89"/>
      <c r="BQ2270" s="89"/>
      <c r="BR2270" s="89"/>
      <c r="BS2270" s="89"/>
      <c r="BT2270" s="89"/>
      <c r="BU2270" s="89"/>
      <c r="BV2270" s="89"/>
      <c r="BW2270" s="89"/>
      <c r="BX2270" s="89"/>
      <c r="BY2270" s="89"/>
      <c r="BZ2270" s="89"/>
      <c r="CA2270" s="89"/>
    </row>
    <row r="2271" spans="6:79" s="50" customFormat="1" hidden="1" x14ac:dyDescent="0.2">
      <c r="F2271" s="96"/>
      <c r="G2271" s="96"/>
      <c r="BK2271" s="89"/>
      <c r="BL2271" s="89"/>
      <c r="BM2271" s="89"/>
      <c r="BN2271" s="89"/>
      <c r="BO2271" s="89"/>
      <c r="BP2271" s="89"/>
      <c r="BQ2271" s="89"/>
      <c r="BR2271" s="89"/>
      <c r="BS2271" s="89"/>
      <c r="BT2271" s="89"/>
      <c r="BU2271" s="89"/>
      <c r="BV2271" s="89"/>
      <c r="BW2271" s="89"/>
      <c r="BX2271" s="89"/>
      <c r="BY2271" s="89"/>
      <c r="BZ2271" s="89"/>
      <c r="CA2271" s="89"/>
    </row>
    <row r="2272" spans="6:79" s="50" customFormat="1" hidden="1" x14ac:dyDescent="0.2">
      <c r="F2272" s="96"/>
      <c r="G2272" s="96"/>
      <c r="BK2272" s="89"/>
      <c r="BL2272" s="89"/>
      <c r="BM2272" s="89"/>
      <c r="BN2272" s="89"/>
      <c r="BO2272" s="89"/>
      <c r="BP2272" s="89"/>
      <c r="BQ2272" s="89"/>
      <c r="BR2272" s="89"/>
      <c r="BS2272" s="89"/>
      <c r="BT2272" s="89"/>
      <c r="BU2272" s="89"/>
      <c r="BV2272" s="89"/>
      <c r="BW2272" s="89"/>
      <c r="BX2272" s="89"/>
      <c r="BY2272" s="89"/>
      <c r="BZ2272" s="89"/>
      <c r="CA2272" s="89"/>
    </row>
    <row r="2273" spans="6:79" s="50" customFormat="1" hidden="1" x14ac:dyDescent="0.2">
      <c r="F2273" s="96"/>
      <c r="G2273" s="96"/>
      <c r="BK2273" s="89"/>
      <c r="BL2273" s="89"/>
      <c r="BM2273" s="89"/>
      <c r="BN2273" s="89"/>
      <c r="BO2273" s="89"/>
      <c r="BP2273" s="89"/>
      <c r="BQ2273" s="89"/>
      <c r="BR2273" s="89"/>
      <c r="BS2273" s="89"/>
      <c r="BT2273" s="89"/>
      <c r="BU2273" s="89"/>
      <c r="BV2273" s="89"/>
      <c r="BW2273" s="89"/>
      <c r="BX2273" s="89"/>
      <c r="BY2273" s="89"/>
      <c r="BZ2273" s="89"/>
      <c r="CA2273" s="89"/>
    </row>
    <row r="2274" spans="6:79" s="50" customFormat="1" hidden="1" x14ac:dyDescent="0.2">
      <c r="F2274" s="96"/>
      <c r="G2274" s="96"/>
      <c r="BK2274" s="89"/>
      <c r="BL2274" s="89"/>
      <c r="BM2274" s="89"/>
      <c r="BN2274" s="89"/>
      <c r="BO2274" s="89"/>
      <c r="BP2274" s="89"/>
      <c r="BQ2274" s="89"/>
      <c r="BR2274" s="89"/>
      <c r="BS2274" s="89"/>
      <c r="BT2274" s="89"/>
      <c r="BU2274" s="89"/>
      <c r="BV2274" s="89"/>
      <c r="BW2274" s="89"/>
      <c r="BX2274" s="89"/>
      <c r="BY2274" s="89"/>
      <c r="BZ2274" s="89"/>
      <c r="CA2274" s="89"/>
    </row>
    <row r="2275" spans="6:79" s="50" customFormat="1" hidden="1" x14ac:dyDescent="0.2">
      <c r="F2275" s="96"/>
      <c r="G2275" s="96"/>
      <c r="BK2275" s="89"/>
      <c r="BL2275" s="89"/>
      <c r="BM2275" s="89"/>
      <c r="BN2275" s="89"/>
      <c r="BO2275" s="89"/>
      <c r="BP2275" s="89"/>
      <c r="BQ2275" s="89"/>
      <c r="BR2275" s="89"/>
      <c r="BS2275" s="89"/>
      <c r="BT2275" s="89"/>
      <c r="BU2275" s="89"/>
      <c r="BV2275" s="89"/>
      <c r="BW2275" s="89"/>
      <c r="BX2275" s="89"/>
      <c r="BY2275" s="89"/>
      <c r="BZ2275" s="89"/>
      <c r="CA2275" s="89"/>
    </row>
    <row r="2276" spans="6:79" s="50" customFormat="1" hidden="1" x14ac:dyDescent="0.2">
      <c r="F2276" s="96"/>
      <c r="G2276" s="96"/>
      <c r="BK2276" s="89"/>
      <c r="BL2276" s="89"/>
      <c r="BM2276" s="89"/>
      <c r="BN2276" s="89"/>
      <c r="BO2276" s="89"/>
      <c r="BP2276" s="89"/>
      <c r="BQ2276" s="89"/>
      <c r="BR2276" s="89"/>
      <c r="BS2276" s="89"/>
      <c r="BT2276" s="89"/>
      <c r="BU2276" s="89"/>
      <c r="BV2276" s="89"/>
      <c r="BW2276" s="89"/>
      <c r="BX2276" s="89"/>
      <c r="BY2276" s="89"/>
      <c r="BZ2276" s="89"/>
      <c r="CA2276" s="89"/>
    </row>
    <row r="2277" spans="6:79" s="50" customFormat="1" hidden="1" x14ac:dyDescent="0.2">
      <c r="F2277" s="96"/>
      <c r="G2277" s="96"/>
      <c r="BK2277" s="89"/>
      <c r="BL2277" s="89"/>
      <c r="BM2277" s="89"/>
      <c r="BN2277" s="89"/>
      <c r="BO2277" s="89"/>
      <c r="BP2277" s="89"/>
      <c r="BQ2277" s="89"/>
      <c r="BR2277" s="89"/>
      <c r="BS2277" s="89"/>
      <c r="BT2277" s="89"/>
      <c r="BU2277" s="89"/>
      <c r="BV2277" s="89"/>
      <c r="BW2277" s="89"/>
      <c r="BX2277" s="89"/>
      <c r="BY2277" s="89"/>
      <c r="BZ2277" s="89"/>
      <c r="CA2277" s="89"/>
    </row>
    <row r="2278" spans="6:79" s="50" customFormat="1" hidden="1" x14ac:dyDescent="0.2">
      <c r="F2278" s="96"/>
      <c r="G2278" s="96"/>
      <c r="BK2278" s="89"/>
      <c r="BL2278" s="89"/>
      <c r="BM2278" s="89"/>
      <c r="BN2278" s="89"/>
      <c r="BO2278" s="89"/>
      <c r="BP2278" s="89"/>
      <c r="BQ2278" s="89"/>
      <c r="BR2278" s="89"/>
      <c r="BS2278" s="89"/>
      <c r="BT2278" s="89"/>
      <c r="BU2278" s="89"/>
      <c r="BV2278" s="89"/>
      <c r="BW2278" s="89"/>
      <c r="BX2278" s="89"/>
      <c r="BY2278" s="89"/>
      <c r="BZ2278" s="89"/>
      <c r="CA2278" s="89"/>
    </row>
    <row r="2279" spans="6:79" s="50" customFormat="1" hidden="1" x14ac:dyDescent="0.2">
      <c r="F2279" s="96"/>
      <c r="G2279" s="96"/>
      <c r="BK2279" s="89"/>
      <c r="BL2279" s="89"/>
      <c r="BM2279" s="89"/>
      <c r="BN2279" s="89"/>
      <c r="BO2279" s="89"/>
      <c r="BP2279" s="89"/>
      <c r="BQ2279" s="89"/>
      <c r="BR2279" s="89"/>
      <c r="BS2279" s="89"/>
      <c r="BT2279" s="89"/>
      <c r="BU2279" s="89"/>
      <c r="BV2279" s="89"/>
      <c r="BW2279" s="89"/>
      <c r="BX2279" s="89"/>
      <c r="BY2279" s="89"/>
      <c r="BZ2279" s="89"/>
      <c r="CA2279" s="89"/>
    </row>
    <row r="2280" spans="6:79" s="50" customFormat="1" hidden="1" x14ac:dyDescent="0.2">
      <c r="F2280" s="96"/>
      <c r="G2280" s="96"/>
      <c r="BK2280" s="89"/>
      <c r="BL2280" s="89"/>
      <c r="BM2280" s="89"/>
      <c r="BN2280" s="89"/>
      <c r="BO2280" s="89"/>
      <c r="BP2280" s="89"/>
      <c r="BQ2280" s="89"/>
      <c r="BR2280" s="89"/>
      <c r="BS2280" s="89"/>
      <c r="BT2280" s="89"/>
      <c r="BU2280" s="89"/>
      <c r="BV2280" s="89"/>
      <c r="BW2280" s="89"/>
      <c r="BX2280" s="89"/>
      <c r="BY2280" s="89"/>
      <c r="BZ2280" s="89"/>
      <c r="CA2280" s="89"/>
    </row>
    <row r="2281" spans="6:79" s="50" customFormat="1" hidden="1" x14ac:dyDescent="0.2">
      <c r="F2281" s="96"/>
      <c r="G2281" s="96"/>
      <c r="BK2281" s="89"/>
      <c r="BL2281" s="89"/>
      <c r="BM2281" s="89"/>
      <c r="BN2281" s="89"/>
      <c r="BO2281" s="89"/>
      <c r="BP2281" s="89"/>
      <c r="BQ2281" s="89"/>
      <c r="BR2281" s="89"/>
      <c r="BS2281" s="89"/>
      <c r="BT2281" s="89"/>
      <c r="BU2281" s="89"/>
      <c r="BV2281" s="89"/>
      <c r="BW2281" s="89"/>
      <c r="BX2281" s="89"/>
      <c r="BY2281" s="89"/>
      <c r="BZ2281" s="89"/>
      <c r="CA2281" s="89"/>
    </row>
    <row r="2282" spans="6:79" s="50" customFormat="1" hidden="1" x14ac:dyDescent="0.2">
      <c r="F2282" s="96"/>
      <c r="G2282" s="96"/>
      <c r="BK2282" s="89"/>
      <c r="BL2282" s="89"/>
      <c r="BM2282" s="89"/>
      <c r="BN2282" s="89"/>
      <c r="BO2282" s="89"/>
      <c r="BP2282" s="89"/>
      <c r="BQ2282" s="89"/>
      <c r="BR2282" s="89"/>
      <c r="BS2282" s="89"/>
      <c r="BT2282" s="89"/>
      <c r="BU2282" s="89"/>
      <c r="BV2282" s="89"/>
      <c r="BW2282" s="89"/>
      <c r="BX2282" s="89"/>
      <c r="BY2282" s="89"/>
      <c r="BZ2282" s="89"/>
      <c r="CA2282" s="89"/>
    </row>
    <row r="2283" spans="6:79" s="50" customFormat="1" hidden="1" x14ac:dyDescent="0.2">
      <c r="F2283" s="96"/>
      <c r="G2283" s="96"/>
      <c r="BK2283" s="89"/>
      <c r="BL2283" s="89"/>
      <c r="BM2283" s="89"/>
      <c r="BN2283" s="89"/>
      <c r="BO2283" s="89"/>
      <c r="BP2283" s="89"/>
      <c r="BQ2283" s="89"/>
      <c r="BR2283" s="89"/>
      <c r="BS2283" s="89"/>
      <c r="BT2283" s="89"/>
      <c r="BU2283" s="89"/>
      <c r="BV2283" s="89"/>
      <c r="BW2283" s="89"/>
      <c r="BX2283" s="89"/>
      <c r="BY2283" s="89"/>
      <c r="BZ2283" s="89"/>
      <c r="CA2283" s="89"/>
    </row>
    <row r="2284" spans="6:79" s="50" customFormat="1" hidden="1" x14ac:dyDescent="0.2">
      <c r="F2284" s="96"/>
      <c r="G2284" s="96"/>
      <c r="BK2284" s="89"/>
      <c r="BL2284" s="89"/>
      <c r="BM2284" s="89"/>
      <c r="BN2284" s="89"/>
      <c r="BO2284" s="89"/>
      <c r="BP2284" s="89"/>
      <c r="BQ2284" s="89"/>
      <c r="BR2284" s="89"/>
      <c r="BS2284" s="89"/>
      <c r="BT2284" s="89"/>
      <c r="BU2284" s="89"/>
      <c r="BV2284" s="89"/>
      <c r="BW2284" s="89"/>
      <c r="BX2284" s="89"/>
      <c r="BY2284" s="89"/>
      <c r="BZ2284" s="89"/>
      <c r="CA2284" s="89"/>
    </row>
    <row r="2285" spans="6:79" s="50" customFormat="1" hidden="1" x14ac:dyDescent="0.2">
      <c r="F2285" s="96"/>
      <c r="G2285" s="96"/>
      <c r="BK2285" s="89"/>
      <c r="BL2285" s="89"/>
      <c r="BM2285" s="89"/>
      <c r="BN2285" s="89"/>
      <c r="BO2285" s="89"/>
      <c r="BP2285" s="89"/>
      <c r="BQ2285" s="89"/>
      <c r="BR2285" s="89"/>
      <c r="BS2285" s="89"/>
      <c r="BT2285" s="89"/>
      <c r="BU2285" s="89"/>
      <c r="BV2285" s="89"/>
      <c r="BW2285" s="89"/>
      <c r="BX2285" s="89"/>
      <c r="BY2285" s="89"/>
      <c r="BZ2285" s="89"/>
      <c r="CA2285" s="89"/>
    </row>
    <row r="2286" spans="6:79" s="50" customFormat="1" hidden="1" x14ac:dyDescent="0.2">
      <c r="F2286" s="96"/>
      <c r="G2286" s="96"/>
      <c r="BK2286" s="89"/>
      <c r="BL2286" s="89"/>
      <c r="BM2286" s="89"/>
      <c r="BN2286" s="89"/>
      <c r="BO2286" s="89"/>
      <c r="BP2286" s="89"/>
      <c r="BQ2286" s="89"/>
      <c r="BR2286" s="89"/>
      <c r="BS2286" s="89"/>
      <c r="BT2286" s="89"/>
      <c r="BU2286" s="89"/>
      <c r="BV2286" s="89"/>
      <c r="BW2286" s="89"/>
      <c r="BX2286" s="89"/>
      <c r="BY2286" s="89"/>
      <c r="BZ2286" s="89"/>
      <c r="CA2286" s="89"/>
    </row>
    <row r="2287" spans="6:79" s="50" customFormat="1" hidden="1" x14ac:dyDescent="0.2">
      <c r="F2287" s="96"/>
      <c r="G2287" s="96"/>
      <c r="BK2287" s="89"/>
      <c r="BL2287" s="89"/>
      <c r="BM2287" s="89"/>
      <c r="BN2287" s="89"/>
      <c r="BO2287" s="89"/>
      <c r="BP2287" s="89"/>
      <c r="BQ2287" s="89"/>
      <c r="BR2287" s="89"/>
      <c r="BS2287" s="89"/>
      <c r="BT2287" s="89"/>
      <c r="BU2287" s="89"/>
      <c r="BV2287" s="89"/>
      <c r="BW2287" s="89"/>
      <c r="BX2287" s="89"/>
      <c r="BY2287" s="89"/>
      <c r="BZ2287" s="89"/>
      <c r="CA2287" s="89"/>
    </row>
    <row r="2288" spans="6:79" s="50" customFormat="1" hidden="1" x14ac:dyDescent="0.2">
      <c r="F2288" s="96"/>
      <c r="G2288" s="96"/>
      <c r="BK2288" s="89"/>
      <c r="BL2288" s="89"/>
      <c r="BM2288" s="89"/>
      <c r="BN2288" s="89"/>
      <c r="BO2288" s="89"/>
      <c r="BP2288" s="89"/>
      <c r="BQ2288" s="89"/>
      <c r="BR2288" s="89"/>
      <c r="BS2288" s="89"/>
      <c r="BT2288" s="89"/>
      <c r="BU2288" s="89"/>
      <c r="BV2288" s="89"/>
      <c r="BW2288" s="89"/>
      <c r="BX2288" s="89"/>
      <c r="BY2288" s="89"/>
      <c r="BZ2288" s="89"/>
      <c r="CA2288" s="89"/>
    </row>
    <row r="2289" spans="6:79" s="50" customFormat="1" hidden="1" x14ac:dyDescent="0.2">
      <c r="F2289" s="96"/>
      <c r="G2289" s="96"/>
      <c r="BK2289" s="89"/>
      <c r="BL2289" s="89"/>
      <c r="BM2289" s="89"/>
      <c r="BN2289" s="89"/>
      <c r="BO2289" s="89"/>
      <c r="BP2289" s="89"/>
      <c r="BQ2289" s="89"/>
      <c r="BR2289" s="89"/>
      <c r="BS2289" s="89"/>
      <c r="BT2289" s="89"/>
      <c r="BU2289" s="89"/>
      <c r="BV2289" s="89"/>
      <c r="BW2289" s="89"/>
      <c r="BX2289" s="89"/>
      <c r="BY2289" s="89"/>
      <c r="BZ2289" s="89"/>
      <c r="CA2289" s="89"/>
    </row>
    <row r="2290" spans="6:79" s="50" customFormat="1" hidden="1" x14ac:dyDescent="0.2">
      <c r="F2290" s="96"/>
      <c r="G2290" s="96"/>
      <c r="BK2290" s="89"/>
      <c r="BL2290" s="89"/>
      <c r="BM2290" s="89"/>
      <c r="BN2290" s="89"/>
      <c r="BO2290" s="89"/>
      <c r="BP2290" s="89"/>
      <c r="BQ2290" s="89"/>
      <c r="BR2290" s="89"/>
      <c r="BS2290" s="89"/>
      <c r="BT2290" s="89"/>
      <c r="BU2290" s="89"/>
      <c r="BV2290" s="89"/>
      <c r="BW2290" s="89"/>
      <c r="BX2290" s="89"/>
      <c r="BY2290" s="89"/>
      <c r="BZ2290" s="89"/>
      <c r="CA2290" s="89"/>
    </row>
    <row r="2291" spans="6:79" s="50" customFormat="1" hidden="1" x14ac:dyDescent="0.2">
      <c r="F2291" s="96"/>
      <c r="G2291" s="96"/>
      <c r="BK2291" s="89"/>
      <c r="BL2291" s="89"/>
      <c r="BM2291" s="89"/>
      <c r="BN2291" s="89"/>
      <c r="BO2291" s="89"/>
      <c r="BP2291" s="89"/>
      <c r="BQ2291" s="89"/>
      <c r="BR2291" s="89"/>
      <c r="BS2291" s="89"/>
      <c r="BT2291" s="89"/>
      <c r="BU2291" s="89"/>
      <c r="BV2291" s="89"/>
      <c r="BW2291" s="89"/>
      <c r="BX2291" s="89"/>
      <c r="BY2291" s="89"/>
      <c r="BZ2291" s="89"/>
      <c r="CA2291" s="89"/>
    </row>
    <row r="2292" spans="6:79" s="50" customFormat="1" hidden="1" x14ac:dyDescent="0.2">
      <c r="F2292" s="96"/>
      <c r="G2292" s="96"/>
      <c r="BK2292" s="89"/>
      <c r="BL2292" s="89"/>
      <c r="BM2292" s="89"/>
      <c r="BN2292" s="89"/>
      <c r="BO2292" s="89"/>
      <c r="BP2292" s="89"/>
      <c r="BQ2292" s="89"/>
      <c r="BR2292" s="89"/>
      <c r="BS2292" s="89"/>
      <c r="BT2292" s="89"/>
      <c r="BU2292" s="89"/>
      <c r="BV2292" s="89"/>
      <c r="BW2292" s="89"/>
      <c r="BX2292" s="89"/>
      <c r="BY2292" s="89"/>
      <c r="BZ2292" s="89"/>
      <c r="CA2292" s="89"/>
    </row>
    <row r="2293" spans="6:79" s="50" customFormat="1" hidden="1" x14ac:dyDescent="0.2">
      <c r="F2293" s="96"/>
      <c r="G2293" s="96"/>
      <c r="BK2293" s="89"/>
      <c r="BL2293" s="89"/>
      <c r="BM2293" s="89"/>
      <c r="BN2293" s="89"/>
      <c r="BO2293" s="89"/>
      <c r="BP2293" s="89"/>
      <c r="BQ2293" s="89"/>
      <c r="BR2293" s="89"/>
      <c r="BS2293" s="89"/>
      <c r="BT2293" s="89"/>
      <c r="BU2293" s="89"/>
      <c r="BV2293" s="89"/>
      <c r="BW2293" s="89"/>
      <c r="BX2293" s="89"/>
      <c r="BY2293" s="89"/>
      <c r="BZ2293" s="89"/>
      <c r="CA2293" s="89"/>
    </row>
    <row r="2294" spans="6:79" s="50" customFormat="1" hidden="1" x14ac:dyDescent="0.2">
      <c r="F2294" s="96"/>
      <c r="G2294" s="96"/>
      <c r="BK2294" s="89"/>
      <c r="BL2294" s="89"/>
      <c r="BM2294" s="89"/>
      <c r="BN2294" s="89"/>
      <c r="BO2294" s="89"/>
      <c r="BP2294" s="89"/>
      <c r="BQ2294" s="89"/>
      <c r="BR2294" s="89"/>
      <c r="BS2294" s="89"/>
      <c r="BT2294" s="89"/>
      <c r="BU2294" s="89"/>
      <c r="BV2294" s="89"/>
      <c r="BW2294" s="89"/>
      <c r="BX2294" s="89"/>
      <c r="BY2294" s="89"/>
      <c r="BZ2294" s="89"/>
      <c r="CA2294" s="89"/>
    </row>
    <row r="2295" spans="6:79" s="50" customFormat="1" hidden="1" x14ac:dyDescent="0.2">
      <c r="F2295" s="96"/>
      <c r="G2295" s="96"/>
      <c r="BK2295" s="89"/>
      <c r="BL2295" s="89"/>
      <c r="BM2295" s="89"/>
      <c r="BN2295" s="89"/>
      <c r="BO2295" s="89"/>
      <c r="BP2295" s="89"/>
      <c r="BQ2295" s="89"/>
      <c r="BR2295" s="89"/>
      <c r="BS2295" s="89"/>
      <c r="BT2295" s="89"/>
      <c r="BU2295" s="89"/>
      <c r="BV2295" s="89"/>
      <c r="BW2295" s="89"/>
      <c r="BX2295" s="89"/>
      <c r="BY2295" s="89"/>
      <c r="BZ2295" s="89"/>
      <c r="CA2295" s="89"/>
    </row>
    <row r="2296" spans="6:79" s="50" customFormat="1" hidden="1" x14ac:dyDescent="0.2">
      <c r="F2296" s="96"/>
      <c r="G2296" s="96"/>
      <c r="BK2296" s="89"/>
      <c r="BL2296" s="89"/>
      <c r="BM2296" s="89"/>
      <c r="BN2296" s="89"/>
      <c r="BO2296" s="89"/>
      <c r="BP2296" s="89"/>
      <c r="BQ2296" s="89"/>
      <c r="BR2296" s="89"/>
      <c r="BS2296" s="89"/>
      <c r="BT2296" s="89"/>
      <c r="BU2296" s="89"/>
      <c r="BV2296" s="89"/>
      <c r="BW2296" s="89"/>
      <c r="BX2296" s="89"/>
      <c r="BY2296" s="89"/>
      <c r="BZ2296" s="89"/>
      <c r="CA2296" s="89"/>
    </row>
    <row r="2297" spans="6:79" s="50" customFormat="1" hidden="1" x14ac:dyDescent="0.2">
      <c r="F2297" s="96"/>
      <c r="G2297" s="96"/>
      <c r="BK2297" s="89"/>
      <c r="BL2297" s="89"/>
      <c r="BM2297" s="89"/>
      <c r="BN2297" s="89"/>
      <c r="BO2297" s="89"/>
      <c r="BP2297" s="89"/>
      <c r="BQ2297" s="89"/>
      <c r="BR2297" s="89"/>
      <c r="BS2297" s="89"/>
      <c r="BT2297" s="89"/>
      <c r="BU2297" s="89"/>
      <c r="BV2297" s="89"/>
      <c r="BW2297" s="89"/>
      <c r="BX2297" s="89"/>
      <c r="BY2297" s="89"/>
      <c r="BZ2297" s="89"/>
      <c r="CA2297" s="89"/>
    </row>
    <row r="2298" spans="6:79" s="50" customFormat="1" hidden="1" x14ac:dyDescent="0.2">
      <c r="F2298" s="96"/>
      <c r="G2298" s="96"/>
      <c r="BK2298" s="89"/>
      <c r="BL2298" s="89"/>
      <c r="BM2298" s="89"/>
      <c r="BN2298" s="89"/>
      <c r="BO2298" s="89"/>
      <c r="BP2298" s="89"/>
      <c r="BQ2298" s="89"/>
      <c r="BR2298" s="89"/>
      <c r="BS2298" s="89"/>
      <c r="BT2298" s="89"/>
      <c r="BU2298" s="89"/>
      <c r="BV2298" s="89"/>
      <c r="BW2298" s="89"/>
      <c r="BX2298" s="89"/>
      <c r="BY2298" s="89"/>
      <c r="BZ2298" s="89"/>
      <c r="CA2298" s="89"/>
    </row>
    <row r="2299" spans="6:79" s="50" customFormat="1" hidden="1" x14ac:dyDescent="0.2">
      <c r="F2299" s="96"/>
      <c r="G2299" s="96"/>
      <c r="BK2299" s="89"/>
      <c r="BL2299" s="89"/>
      <c r="BM2299" s="89"/>
      <c r="BN2299" s="89"/>
      <c r="BO2299" s="89"/>
      <c r="BP2299" s="89"/>
      <c r="BQ2299" s="89"/>
      <c r="BR2299" s="89"/>
      <c r="BS2299" s="89"/>
      <c r="BT2299" s="89"/>
      <c r="BU2299" s="89"/>
      <c r="BV2299" s="89"/>
      <c r="BW2299" s="89"/>
      <c r="BX2299" s="89"/>
      <c r="BY2299" s="89"/>
      <c r="BZ2299" s="89"/>
      <c r="CA2299" s="89"/>
    </row>
    <row r="2300" spans="6:79" s="50" customFormat="1" hidden="1" x14ac:dyDescent="0.2">
      <c r="F2300" s="96"/>
      <c r="G2300" s="96"/>
      <c r="BK2300" s="89"/>
      <c r="BL2300" s="89"/>
      <c r="BM2300" s="89"/>
      <c r="BN2300" s="89"/>
      <c r="BO2300" s="89"/>
      <c r="BP2300" s="89"/>
      <c r="BQ2300" s="89"/>
      <c r="BR2300" s="89"/>
      <c r="BS2300" s="89"/>
      <c r="BT2300" s="89"/>
      <c r="BU2300" s="89"/>
      <c r="BV2300" s="89"/>
      <c r="BW2300" s="89"/>
      <c r="BX2300" s="89"/>
      <c r="BY2300" s="89"/>
      <c r="BZ2300" s="89"/>
      <c r="CA2300" s="89"/>
    </row>
    <row r="2301" spans="6:79" s="50" customFormat="1" hidden="1" x14ac:dyDescent="0.2">
      <c r="F2301" s="96"/>
      <c r="G2301" s="96"/>
      <c r="BK2301" s="89"/>
      <c r="BL2301" s="89"/>
      <c r="BM2301" s="89"/>
      <c r="BN2301" s="89"/>
      <c r="BO2301" s="89"/>
      <c r="BP2301" s="89"/>
      <c r="BQ2301" s="89"/>
      <c r="BR2301" s="89"/>
      <c r="BS2301" s="89"/>
      <c r="BT2301" s="89"/>
      <c r="BU2301" s="89"/>
      <c r="BV2301" s="89"/>
      <c r="BW2301" s="89"/>
      <c r="BX2301" s="89"/>
      <c r="BY2301" s="89"/>
      <c r="BZ2301" s="89"/>
      <c r="CA2301" s="89"/>
    </row>
    <row r="2302" spans="6:79" s="50" customFormat="1" hidden="1" x14ac:dyDescent="0.2">
      <c r="F2302" s="96"/>
      <c r="G2302" s="96"/>
      <c r="BK2302" s="89"/>
      <c r="BL2302" s="89"/>
      <c r="BM2302" s="89"/>
      <c r="BN2302" s="89"/>
      <c r="BO2302" s="89"/>
      <c r="BP2302" s="89"/>
      <c r="BQ2302" s="89"/>
      <c r="BR2302" s="89"/>
      <c r="BS2302" s="89"/>
      <c r="BT2302" s="89"/>
      <c r="BU2302" s="89"/>
      <c r="BV2302" s="89"/>
      <c r="BW2302" s="89"/>
      <c r="BX2302" s="89"/>
      <c r="BY2302" s="89"/>
      <c r="BZ2302" s="89"/>
      <c r="CA2302" s="89"/>
    </row>
    <row r="2303" spans="6:79" s="50" customFormat="1" hidden="1" x14ac:dyDescent="0.2">
      <c r="F2303" s="96"/>
      <c r="G2303" s="96"/>
      <c r="BK2303" s="89"/>
      <c r="BL2303" s="89"/>
      <c r="BM2303" s="89"/>
      <c r="BN2303" s="89"/>
      <c r="BO2303" s="89"/>
      <c r="BP2303" s="89"/>
      <c r="BQ2303" s="89"/>
      <c r="BR2303" s="89"/>
      <c r="BS2303" s="89"/>
      <c r="BT2303" s="89"/>
      <c r="BU2303" s="89"/>
      <c r="BV2303" s="89"/>
      <c r="BW2303" s="89"/>
      <c r="BX2303" s="89"/>
      <c r="BY2303" s="89"/>
      <c r="BZ2303" s="89"/>
      <c r="CA2303" s="89"/>
    </row>
    <row r="2304" spans="6:79" s="50" customFormat="1" hidden="1" x14ac:dyDescent="0.2">
      <c r="F2304" s="96"/>
      <c r="G2304" s="96"/>
      <c r="BK2304" s="89"/>
      <c r="BL2304" s="89"/>
      <c r="BM2304" s="89"/>
      <c r="BN2304" s="89"/>
      <c r="BO2304" s="89"/>
      <c r="BP2304" s="89"/>
      <c r="BQ2304" s="89"/>
      <c r="BR2304" s="89"/>
      <c r="BS2304" s="89"/>
      <c r="BT2304" s="89"/>
      <c r="BU2304" s="89"/>
      <c r="BV2304" s="89"/>
      <c r="BW2304" s="89"/>
      <c r="BX2304" s="89"/>
      <c r="BY2304" s="89"/>
      <c r="BZ2304" s="89"/>
      <c r="CA2304" s="89"/>
    </row>
    <row r="2305" spans="6:79" s="50" customFormat="1" hidden="1" x14ac:dyDescent="0.2">
      <c r="F2305" s="96"/>
      <c r="G2305" s="96"/>
      <c r="BK2305" s="89"/>
      <c r="BL2305" s="89"/>
      <c r="BM2305" s="89"/>
      <c r="BN2305" s="89"/>
      <c r="BO2305" s="89"/>
      <c r="BP2305" s="89"/>
      <c r="BQ2305" s="89"/>
      <c r="BR2305" s="89"/>
      <c r="BS2305" s="89"/>
      <c r="BT2305" s="89"/>
      <c r="BU2305" s="89"/>
      <c r="BV2305" s="89"/>
      <c r="BW2305" s="89"/>
      <c r="BX2305" s="89"/>
      <c r="BY2305" s="89"/>
      <c r="BZ2305" s="89"/>
      <c r="CA2305" s="89"/>
    </row>
    <row r="2306" spans="6:79" s="50" customFormat="1" hidden="1" x14ac:dyDescent="0.2">
      <c r="F2306" s="96"/>
      <c r="G2306" s="96"/>
      <c r="BK2306" s="89"/>
      <c r="BL2306" s="89"/>
      <c r="BM2306" s="89"/>
      <c r="BN2306" s="89"/>
      <c r="BO2306" s="89"/>
      <c r="BP2306" s="89"/>
      <c r="BQ2306" s="89"/>
      <c r="BR2306" s="89"/>
      <c r="BS2306" s="89"/>
      <c r="BT2306" s="89"/>
      <c r="BU2306" s="89"/>
      <c r="BV2306" s="89"/>
      <c r="BW2306" s="89"/>
      <c r="BX2306" s="89"/>
      <c r="BY2306" s="89"/>
      <c r="BZ2306" s="89"/>
      <c r="CA2306" s="89"/>
    </row>
    <row r="2307" spans="6:79" s="50" customFormat="1" hidden="1" x14ac:dyDescent="0.2">
      <c r="F2307" s="96"/>
      <c r="G2307" s="96"/>
      <c r="BK2307" s="89"/>
      <c r="BL2307" s="89"/>
      <c r="BM2307" s="89"/>
      <c r="BN2307" s="89"/>
      <c r="BO2307" s="89"/>
      <c r="BP2307" s="89"/>
      <c r="BQ2307" s="89"/>
      <c r="BR2307" s="89"/>
      <c r="BS2307" s="89"/>
      <c r="BT2307" s="89"/>
      <c r="BU2307" s="89"/>
      <c r="BV2307" s="89"/>
      <c r="BW2307" s="89"/>
      <c r="BX2307" s="89"/>
      <c r="BY2307" s="89"/>
      <c r="BZ2307" s="89"/>
      <c r="CA2307" s="89"/>
    </row>
    <row r="2308" spans="6:79" s="50" customFormat="1" hidden="1" x14ac:dyDescent="0.2">
      <c r="F2308" s="96"/>
      <c r="G2308" s="96"/>
      <c r="BK2308" s="89"/>
      <c r="BL2308" s="89"/>
      <c r="BM2308" s="89"/>
      <c r="BN2308" s="89"/>
      <c r="BO2308" s="89"/>
      <c r="BP2308" s="89"/>
      <c r="BQ2308" s="89"/>
      <c r="BR2308" s="89"/>
      <c r="BS2308" s="89"/>
      <c r="BT2308" s="89"/>
      <c r="BU2308" s="89"/>
      <c r="BV2308" s="89"/>
      <c r="BW2308" s="89"/>
      <c r="BX2308" s="89"/>
      <c r="BY2308" s="89"/>
      <c r="BZ2308" s="89"/>
      <c r="CA2308" s="89"/>
    </row>
    <row r="2309" spans="6:79" s="50" customFormat="1" hidden="1" x14ac:dyDescent="0.2">
      <c r="F2309" s="96"/>
      <c r="G2309" s="96"/>
      <c r="BK2309" s="89"/>
      <c r="BL2309" s="89"/>
      <c r="BM2309" s="89"/>
      <c r="BN2309" s="89"/>
      <c r="BO2309" s="89"/>
      <c r="BP2309" s="89"/>
      <c r="BQ2309" s="89"/>
      <c r="BR2309" s="89"/>
      <c r="BS2309" s="89"/>
      <c r="BT2309" s="89"/>
      <c r="BU2309" s="89"/>
      <c r="BV2309" s="89"/>
      <c r="BW2309" s="89"/>
      <c r="BX2309" s="89"/>
      <c r="BY2309" s="89"/>
      <c r="BZ2309" s="89"/>
      <c r="CA2309" s="89"/>
    </row>
    <row r="2310" spans="6:79" s="50" customFormat="1" hidden="1" x14ac:dyDescent="0.2">
      <c r="F2310" s="96"/>
      <c r="G2310" s="96"/>
      <c r="BK2310" s="89"/>
      <c r="BL2310" s="89"/>
      <c r="BM2310" s="89"/>
      <c r="BN2310" s="89"/>
      <c r="BO2310" s="89"/>
      <c r="BP2310" s="89"/>
      <c r="BQ2310" s="89"/>
      <c r="BR2310" s="89"/>
      <c r="BS2310" s="89"/>
      <c r="BT2310" s="89"/>
      <c r="BU2310" s="89"/>
      <c r="BV2310" s="89"/>
      <c r="BW2310" s="89"/>
      <c r="BX2310" s="89"/>
      <c r="BY2310" s="89"/>
      <c r="BZ2310" s="89"/>
      <c r="CA2310" s="89"/>
    </row>
    <row r="2311" spans="6:79" s="50" customFormat="1" hidden="1" x14ac:dyDescent="0.2">
      <c r="F2311" s="96"/>
      <c r="G2311" s="96"/>
      <c r="BK2311" s="89"/>
      <c r="BL2311" s="89"/>
      <c r="BM2311" s="89"/>
      <c r="BN2311" s="89"/>
      <c r="BO2311" s="89"/>
      <c r="BP2311" s="89"/>
      <c r="BQ2311" s="89"/>
      <c r="BR2311" s="89"/>
      <c r="BS2311" s="89"/>
      <c r="BT2311" s="89"/>
      <c r="BU2311" s="89"/>
      <c r="BV2311" s="89"/>
      <c r="BW2311" s="89"/>
      <c r="BX2311" s="89"/>
      <c r="BY2311" s="89"/>
      <c r="BZ2311" s="89"/>
      <c r="CA2311" s="89"/>
    </row>
    <row r="2312" spans="6:79" s="50" customFormat="1" hidden="1" x14ac:dyDescent="0.2">
      <c r="F2312" s="96"/>
      <c r="G2312" s="96"/>
      <c r="BK2312" s="89"/>
      <c r="BL2312" s="89"/>
      <c r="BM2312" s="89"/>
      <c r="BN2312" s="89"/>
      <c r="BO2312" s="89"/>
      <c r="BP2312" s="89"/>
      <c r="BQ2312" s="89"/>
      <c r="BR2312" s="89"/>
      <c r="BS2312" s="89"/>
      <c r="BT2312" s="89"/>
      <c r="BU2312" s="89"/>
      <c r="BV2312" s="89"/>
      <c r="BW2312" s="89"/>
      <c r="BX2312" s="89"/>
      <c r="BY2312" s="89"/>
      <c r="BZ2312" s="89"/>
      <c r="CA2312" s="89"/>
    </row>
    <row r="2313" spans="6:79" s="50" customFormat="1" hidden="1" x14ac:dyDescent="0.2">
      <c r="F2313" s="96"/>
      <c r="G2313" s="96"/>
      <c r="BK2313" s="89"/>
      <c r="BL2313" s="89"/>
      <c r="BM2313" s="89"/>
      <c r="BN2313" s="89"/>
      <c r="BO2313" s="89"/>
      <c r="BP2313" s="89"/>
      <c r="BQ2313" s="89"/>
      <c r="BR2313" s="89"/>
      <c r="BS2313" s="89"/>
      <c r="BT2313" s="89"/>
      <c r="BU2313" s="89"/>
      <c r="BV2313" s="89"/>
      <c r="BW2313" s="89"/>
      <c r="BX2313" s="89"/>
      <c r="BY2313" s="89"/>
      <c r="BZ2313" s="89"/>
      <c r="CA2313" s="89"/>
    </row>
    <row r="2314" spans="6:79" s="50" customFormat="1" hidden="1" x14ac:dyDescent="0.2">
      <c r="F2314" s="96"/>
      <c r="G2314" s="96"/>
      <c r="BK2314" s="89"/>
      <c r="BL2314" s="89"/>
      <c r="BM2314" s="89"/>
      <c r="BN2314" s="89"/>
      <c r="BO2314" s="89"/>
      <c r="BP2314" s="89"/>
      <c r="BQ2314" s="89"/>
      <c r="BR2314" s="89"/>
      <c r="BS2314" s="89"/>
      <c r="BT2314" s="89"/>
      <c r="BU2314" s="89"/>
      <c r="BV2314" s="89"/>
      <c r="BW2314" s="89"/>
      <c r="BX2314" s="89"/>
      <c r="BY2314" s="89"/>
      <c r="BZ2314" s="89"/>
      <c r="CA2314" s="89"/>
    </row>
    <row r="2315" spans="6:79" s="50" customFormat="1" hidden="1" x14ac:dyDescent="0.2">
      <c r="F2315" s="96"/>
      <c r="G2315" s="96"/>
      <c r="BK2315" s="89"/>
      <c r="BL2315" s="89"/>
      <c r="BM2315" s="89"/>
      <c r="BN2315" s="89"/>
      <c r="BO2315" s="89"/>
      <c r="BP2315" s="89"/>
      <c r="BQ2315" s="89"/>
      <c r="BR2315" s="89"/>
      <c r="BS2315" s="89"/>
      <c r="BT2315" s="89"/>
      <c r="BU2315" s="89"/>
      <c r="BV2315" s="89"/>
      <c r="BW2315" s="89"/>
      <c r="BX2315" s="89"/>
      <c r="BY2315" s="89"/>
      <c r="BZ2315" s="89"/>
      <c r="CA2315" s="89"/>
    </row>
    <row r="2316" spans="6:79" s="50" customFormat="1" hidden="1" x14ac:dyDescent="0.2">
      <c r="F2316" s="96"/>
      <c r="G2316" s="96"/>
      <c r="BK2316" s="89"/>
      <c r="BL2316" s="89"/>
      <c r="BM2316" s="89"/>
      <c r="BN2316" s="89"/>
      <c r="BO2316" s="89"/>
      <c r="BP2316" s="89"/>
      <c r="BQ2316" s="89"/>
      <c r="BR2316" s="89"/>
      <c r="BS2316" s="89"/>
      <c r="BT2316" s="89"/>
      <c r="BU2316" s="89"/>
      <c r="BV2316" s="89"/>
      <c r="BW2316" s="89"/>
      <c r="BX2316" s="89"/>
      <c r="BY2316" s="89"/>
      <c r="BZ2316" s="89"/>
      <c r="CA2316" s="89"/>
    </row>
    <row r="2317" spans="6:79" s="50" customFormat="1" hidden="1" x14ac:dyDescent="0.2">
      <c r="F2317" s="96"/>
      <c r="G2317" s="96"/>
      <c r="BK2317" s="89"/>
      <c r="BL2317" s="89"/>
      <c r="BM2317" s="89"/>
      <c r="BN2317" s="89"/>
      <c r="BO2317" s="89"/>
      <c r="BP2317" s="89"/>
      <c r="BQ2317" s="89"/>
      <c r="BR2317" s="89"/>
      <c r="BS2317" s="89"/>
      <c r="BT2317" s="89"/>
      <c r="BU2317" s="89"/>
      <c r="BV2317" s="89"/>
      <c r="BW2317" s="89"/>
      <c r="BX2317" s="89"/>
      <c r="BY2317" s="89"/>
      <c r="BZ2317" s="89"/>
      <c r="CA2317" s="89"/>
    </row>
    <row r="2318" spans="6:79" s="50" customFormat="1" hidden="1" x14ac:dyDescent="0.2">
      <c r="F2318" s="96"/>
      <c r="G2318" s="96"/>
      <c r="BK2318" s="89"/>
      <c r="BL2318" s="89"/>
      <c r="BM2318" s="89"/>
      <c r="BN2318" s="89"/>
      <c r="BO2318" s="89"/>
      <c r="BP2318" s="89"/>
      <c r="BQ2318" s="89"/>
      <c r="BR2318" s="89"/>
      <c r="BS2318" s="89"/>
      <c r="BT2318" s="89"/>
      <c r="BU2318" s="89"/>
      <c r="BV2318" s="89"/>
      <c r="BW2318" s="89"/>
      <c r="BX2318" s="89"/>
      <c r="BY2318" s="89"/>
      <c r="BZ2318" s="89"/>
      <c r="CA2318" s="89"/>
    </row>
    <row r="2319" spans="6:79" s="50" customFormat="1" hidden="1" x14ac:dyDescent="0.2">
      <c r="F2319" s="96"/>
      <c r="G2319" s="96"/>
      <c r="BK2319" s="89"/>
      <c r="BL2319" s="89"/>
      <c r="BM2319" s="89"/>
      <c r="BN2319" s="89"/>
      <c r="BO2319" s="89"/>
      <c r="BP2319" s="89"/>
      <c r="BQ2319" s="89"/>
      <c r="BR2319" s="89"/>
      <c r="BS2319" s="89"/>
      <c r="BT2319" s="89"/>
      <c r="BU2319" s="89"/>
      <c r="BV2319" s="89"/>
      <c r="BW2319" s="89"/>
      <c r="BX2319" s="89"/>
      <c r="BY2319" s="89"/>
      <c r="BZ2319" s="89"/>
      <c r="CA2319" s="89"/>
    </row>
    <row r="2320" spans="6:79" s="50" customFormat="1" hidden="1" x14ac:dyDescent="0.2">
      <c r="F2320" s="96"/>
      <c r="G2320" s="96"/>
      <c r="BK2320" s="89"/>
      <c r="BL2320" s="89"/>
      <c r="BM2320" s="89"/>
      <c r="BN2320" s="89"/>
      <c r="BO2320" s="89"/>
      <c r="BP2320" s="89"/>
      <c r="BQ2320" s="89"/>
      <c r="BR2320" s="89"/>
      <c r="BS2320" s="89"/>
      <c r="BT2320" s="89"/>
      <c r="BU2320" s="89"/>
      <c r="BV2320" s="89"/>
      <c r="BW2320" s="89"/>
      <c r="BX2320" s="89"/>
      <c r="BY2320" s="89"/>
      <c r="BZ2320" s="89"/>
      <c r="CA2320" s="89"/>
    </row>
    <row r="2321" spans="6:79" s="50" customFormat="1" hidden="1" x14ac:dyDescent="0.2">
      <c r="F2321" s="96"/>
      <c r="G2321" s="96"/>
      <c r="BK2321" s="89"/>
      <c r="BL2321" s="89"/>
      <c r="BM2321" s="89"/>
      <c r="BN2321" s="89"/>
      <c r="BO2321" s="89"/>
      <c r="BP2321" s="89"/>
      <c r="BQ2321" s="89"/>
      <c r="BR2321" s="89"/>
      <c r="BS2321" s="89"/>
      <c r="BT2321" s="89"/>
      <c r="BU2321" s="89"/>
      <c r="BV2321" s="89"/>
      <c r="BW2321" s="89"/>
      <c r="BX2321" s="89"/>
      <c r="BY2321" s="89"/>
      <c r="BZ2321" s="89"/>
      <c r="CA2321" s="89"/>
    </row>
    <row r="2322" spans="6:79" s="50" customFormat="1" hidden="1" x14ac:dyDescent="0.2">
      <c r="F2322" s="96"/>
      <c r="G2322" s="96"/>
      <c r="BK2322" s="89"/>
      <c r="BL2322" s="89"/>
      <c r="BM2322" s="89"/>
      <c r="BN2322" s="89"/>
      <c r="BO2322" s="89"/>
      <c r="BP2322" s="89"/>
      <c r="BQ2322" s="89"/>
      <c r="BR2322" s="89"/>
      <c r="BS2322" s="89"/>
      <c r="BT2322" s="89"/>
      <c r="BU2322" s="89"/>
      <c r="BV2322" s="89"/>
      <c r="BW2322" s="89"/>
      <c r="BX2322" s="89"/>
      <c r="BY2322" s="89"/>
      <c r="BZ2322" s="89"/>
      <c r="CA2322" s="89"/>
    </row>
    <row r="2323" spans="6:79" s="50" customFormat="1" hidden="1" x14ac:dyDescent="0.2">
      <c r="F2323" s="96"/>
      <c r="G2323" s="96"/>
      <c r="BK2323" s="89"/>
      <c r="BL2323" s="89"/>
      <c r="BM2323" s="89"/>
      <c r="BN2323" s="89"/>
      <c r="BO2323" s="89"/>
      <c r="BP2323" s="89"/>
      <c r="BQ2323" s="89"/>
      <c r="BR2323" s="89"/>
      <c r="BS2323" s="89"/>
      <c r="BT2323" s="89"/>
      <c r="BU2323" s="89"/>
      <c r="BV2323" s="89"/>
      <c r="BW2323" s="89"/>
      <c r="BX2323" s="89"/>
      <c r="BY2323" s="89"/>
      <c r="BZ2323" s="89"/>
      <c r="CA2323" s="89"/>
    </row>
    <row r="2324" spans="6:79" s="50" customFormat="1" hidden="1" x14ac:dyDescent="0.2">
      <c r="F2324" s="96"/>
      <c r="G2324" s="96"/>
      <c r="BK2324" s="89"/>
      <c r="BL2324" s="89"/>
      <c r="BM2324" s="89"/>
      <c r="BN2324" s="89"/>
      <c r="BO2324" s="89"/>
      <c r="BP2324" s="89"/>
      <c r="BQ2324" s="89"/>
      <c r="BR2324" s="89"/>
      <c r="BS2324" s="89"/>
      <c r="BT2324" s="89"/>
      <c r="BU2324" s="89"/>
      <c r="BV2324" s="89"/>
      <c r="BW2324" s="89"/>
      <c r="BX2324" s="89"/>
      <c r="BY2324" s="89"/>
      <c r="BZ2324" s="89"/>
      <c r="CA2324" s="89"/>
    </row>
    <row r="2325" spans="6:79" s="50" customFormat="1" hidden="1" x14ac:dyDescent="0.2">
      <c r="F2325" s="96"/>
      <c r="G2325" s="96"/>
      <c r="BK2325" s="89"/>
      <c r="BL2325" s="89"/>
      <c r="BM2325" s="89"/>
      <c r="BN2325" s="89"/>
      <c r="BO2325" s="89"/>
      <c r="BP2325" s="89"/>
      <c r="BQ2325" s="89"/>
      <c r="BR2325" s="89"/>
      <c r="BS2325" s="89"/>
      <c r="BT2325" s="89"/>
      <c r="BU2325" s="89"/>
      <c r="BV2325" s="89"/>
      <c r="BW2325" s="89"/>
      <c r="BX2325" s="89"/>
      <c r="BY2325" s="89"/>
      <c r="BZ2325" s="89"/>
      <c r="CA2325" s="89"/>
    </row>
    <row r="2326" spans="6:79" s="50" customFormat="1" hidden="1" x14ac:dyDescent="0.2">
      <c r="F2326" s="96"/>
      <c r="G2326" s="96"/>
      <c r="BK2326" s="89"/>
      <c r="BL2326" s="89"/>
      <c r="BM2326" s="89"/>
      <c r="BN2326" s="89"/>
      <c r="BO2326" s="89"/>
      <c r="BP2326" s="89"/>
      <c r="BQ2326" s="89"/>
      <c r="BR2326" s="89"/>
      <c r="BS2326" s="89"/>
      <c r="BT2326" s="89"/>
      <c r="BU2326" s="89"/>
      <c r="BV2326" s="89"/>
      <c r="BW2326" s="89"/>
      <c r="BX2326" s="89"/>
      <c r="BY2326" s="89"/>
      <c r="BZ2326" s="89"/>
      <c r="CA2326" s="89"/>
    </row>
    <row r="2327" spans="6:79" s="50" customFormat="1" hidden="1" x14ac:dyDescent="0.2">
      <c r="F2327" s="96"/>
      <c r="G2327" s="96"/>
      <c r="BK2327" s="89"/>
      <c r="BL2327" s="89"/>
      <c r="BM2327" s="89"/>
      <c r="BN2327" s="89"/>
      <c r="BO2327" s="89"/>
      <c r="BP2327" s="89"/>
      <c r="BQ2327" s="89"/>
      <c r="BR2327" s="89"/>
      <c r="BS2327" s="89"/>
      <c r="BT2327" s="89"/>
      <c r="BU2327" s="89"/>
      <c r="BV2327" s="89"/>
      <c r="BW2327" s="89"/>
      <c r="BX2327" s="89"/>
      <c r="BY2327" s="89"/>
      <c r="BZ2327" s="89"/>
      <c r="CA2327" s="89"/>
    </row>
    <row r="2328" spans="6:79" s="50" customFormat="1" hidden="1" x14ac:dyDescent="0.2">
      <c r="F2328" s="96"/>
      <c r="G2328" s="96"/>
      <c r="BK2328" s="89"/>
      <c r="BL2328" s="89"/>
      <c r="BM2328" s="89"/>
      <c r="BN2328" s="89"/>
      <c r="BO2328" s="89"/>
      <c r="BP2328" s="89"/>
      <c r="BQ2328" s="89"/>
      <c r="BR2328" s="89"/>
      <c r="BS2328" s="89"/>
      <c r="BT2328" s="89"/>
      <c r="BU2328" s="89"/>
      <c r="BV2328" s="89"/>
      <c r="BW2328" s="89"/>
      <c r="BX2328" s="89"/>
      <c r="BY2328" s="89"/>
      <c r="BZ2328" s="89"/>
      <c r="CA2328" s="89"/>
    </row>
    <row r="2329" spans="6:79" s="50" customFormat="1" hidden="1" x14ac:dyDescent="0.2">
      <c r="F2329" s="96"/>
      <c r="G2329" s="96"/>
      <c r="BK2329" s="89"/>
      <c r="BL2329" s="89"/>
      <c r="BM2329" s="89"/>
      <c r="BN2329" s="89"/>
      <c r="BO2329" s="89"/>
      <c r="BP2329" s="89"/>
      <c r="BQ2329" s="89"/>
      <c r="BR2329" s="89"/>
      <c r="BS2329" s="89"/>
      <c r="BT2329" s="89"/>
      <c r="BU2329" s="89"/>
      <c r="BV2329" s="89"/>
      <c r="BW2329" s="89"/>
      <c r="BX2329" s="89"/>
      <c r="BY2329" s="89"/>
      <c r="BZ2329" s="89"/>
      <c r="CA2329" s="89"/>
    </row>
    <row r="2330" spans="6:79" s="50" customFormat="1" hidden="1" x14ac:dyDescent="0.2">
      <c r="F2330" s="96"/>
      <c r="G2330" s="96"/>
      <c r="BK2330" s="89"/>
      <c r="BL2330" s="89"/>
      <c r="BM2330" s="89"/>
      <c r="BN2330" s="89"/>
      <c r="BO2330" s="89"/>
      <c r="BP2330" s="89"/>
      <c r="BQ2330" s="89"/>
      <c r="BR2330" s="89"/>
      <c r="BS2330" s="89"/>
      <c r="BT2330" s="89"/>
      <c r="BU2330" s="89"/>
      <c r="BV2330" s="89"/>
      <c r="BW2330" s="89"/>
      <c r="BX2330" s="89"/>
      <c r="BY2330" s="89"/>
      <c r="BZ2330" s="89"/>
      <c r="CA2330" s="89"/>
    </row>
    <row r="2331" spans="6:79" s="50" customFormat="1" hidden="1" x14ac:dyDescent="0.2">
      <c r="F2331" s="96"/>
      <c r="G2331" s="96"/>
      <c r="BK2331" s="89"/>
      <c r="BL2331" s="89"/>
      <c r="BM2331" s="89"/>
      <c r="BN2331" s="89"/>
      <c r="BO2331" s="89"/>
      <c r="BP2331" s="89"/>
      <c r="BQ2331" s="89"/>
      <c r="BR2331" s="89"/>
      <c r="BS2331" s="89"/>
      <c r="BT2331" s="89"/>
      <c r="BU2331" s="89"/>
      <c r="BV2331" s="89"/>
      <c r="BW2331" s="89"/>
      <c r="BX2331" s="89"/>
      <c r="BY2331" s="89"/>
      <c r="BZ2331" s="89"/>
      <c r="CA2331" s="89"/>
    </row>
    <row r="2332" spans="6:79" s="50" customFormat="1" hidden="1" x14ac:dyDescent="0.2">
      <c r="F2332" s="96"/>
      <c r="G2332" s="96"/>
      <c r="BK2332" s="89"/>
      <c r="BL2332" s="89"/>
      <c r="BM2332" s="89"/>
      <c r="BN2332" s="89"/>
      <c r="BO2332" s="89"/>
      <c r="BP2332" s="89"/>
      <c r="BQ2332" s="89"/>
      <c r="BR2332" s="89"/>
      <c r="BS2332" s="89"/>
      <c r="BT2332" s="89"/>
      <c r="BU2332" s="89"/>
      <c r="BV2332" s="89"/>
      <c r="BW2332" s="89"/>
      <c r="BX2332" s="89"/>
      <c r="BY2332" s="89"/>
      <c r="BZ2332" s="89"/>
      <c r="CA2332" s="89"/>
    </row>
    <row r="2333" spans="6:79" s="50" customFormat="1" hidden="1" x14ac:dyDescent="0.2">
      <c r="F2333" s="96"/>
      <c r="G2333" s="96"/>
      <c r="BK2333" s="89"/>
      <c r="BL2333" s="89"/>
      <c r="BM2333" s="89"/>
      <c r="BN2333" s="89"/>
      <c r="BO2333" s="89"/>
      <c r="BP2333" s="89"/>
      <c r="BQ2333" s="89"/>
      <c r="BR2333" s="89"/>
      <c r="BS2333" s="89"/>
      <c r="BT2333" s="89"/>
      <c r="BU2333" s="89"/>
      <c r="BV2333" s="89"/>
      <c r="BW2333" s="89"/>
      <c r="BX2333" s="89"/>
      <c r="BY2333" s="89"/>
      <c r="BZ2333" s="89"/>
      <c r="CA2333" s="89"/>
    </row>
    <row r="2334" spans="6:79" s="50" customFormat="1" hidden="1" x14ac:dyDescent="0.2">
      <c r="F2334" s="96"/>
      <c r="G2334" s="96"/>
      <c r="BK2334" s="89"/>
      <c r="BL2334" s="89"/>
      <c r="BM2334" s="89"/>
      <c r="BN2334" s="89"/>
      <c r="BO2334" s="89"/>
      <c r="BP2334" s="89"/>
      <c r="BQ2334" s="89"/>
      <c r="BR2334" s="89"/>
      <c r="BS2334" s="89"/>
      <c r="BT2334" s="89"/>
      <c r="BU2334" s="89"/>
      <c r="BV2334" s="89"/>
      <c r="BW2334" s="89"/>
      <c r="BX2334" s="89"/>
      <c r="BY2334" s="89"/>
      <c r="BZ2334" s="89"/>
      <c r="CA2334" s="89"/>
    </row>
    <row r="2335" spans="6:79" s="50" customFormat="1" hidden="1" x14ac:dyDescent="0.2">
      <c r="F2335" s="96"/>
      <c r="G2335" s="96"/>
      <c r="BK2335" s="89"/>
      <c r="BL2335" s="89"/>
      <c r="BM2335" s="89"/>
      <c r="BN2335" s="89"/>
      <c r="BO2335" s="89"/>
      <c r="BP2335" s="89"/>
      <c r="BQ2335" s="89"/>
      <c r="BR2335" s="89"/>
      <c r="BS2335" s="89"/>
      <c r="BT2335" s="89"/>
      <c r="BU2335" s="89"/>
      <c r="BV2335" s="89"/>
      <c r="BW2335" s="89"/>
      <c r="BX2335" s="89"/>
      <c r="BY2335" s="89"/>
      <c r="BZ2335" s="89"/>
      <c r="CA2335" s="89"/>
    </row>
    <row r="2336" spans="6:79" s="50" customFormat="1" hidden="1" x14ac:dyDescent="0.2">
      <c r="F2336" s="96"/>
      <c r="G2336" s="96"/>
      <c r="BK2336" s="89"/>
      <c r="BL2336" s="89"/>
      <c r="BM2336" s="89"/>
      <c r="BN2336" s="89"/>
      <c r="BO2336" s="89"/>
      <c r="BP2336" s="89"/>
      <c r="BQ2336" s="89"/>
      <c r="BR2336" s="89"/>
      <c r="BS2336" s="89"/>
      <c r="BT2336" s="89"/>
      <c r="BU2336" s="89"/>
      <c r="BV2336" s="89"/>
      <c r="BW2336" s="89"/>
      <c r="BX2336" s="89"/>
      <c r="BY2336" s="89"/>
      <c r="BZ2336" s="89"/>
      <c r="CA2336" s="89"/>
    </row>
    <row r="2337" spans="6:79" s="50" customFormat="1" hidden="1" x14ac:dyDescent="0.2">
      <c r="F2337" s="96"/>
      <c r="G2337" s="96"/>
      <c r="BK2337" s="89"/>
      <c r="BL2337" s="89"/>
      <c r="BM2337" s="89"/>
      <c r="BN2337" s="89"/>
      <c r="BO2337" s="89"/>
      <c r="BP2337" s="89"/>
      <c r="BQ2337" s="89"/>
      <c r="BR2337" s="89"/>
      <c r="BS2337" s="89"/>
      <c r="BT2337" s="89"/>
      <c r="BU2337" s="89"/>
      <c r="BV2337" s="89"/>
      <c r="BW2337" s="89"/>
      <c r="BX2337" s="89"/>
      <c r="BY2337" s="89"/>
      <c r="BZ2337" s="89"/>
      <c r="CA2337" s="89"/>
    </row>
    <row r="2338" spans="6:79" s="50" customFormat="1" hidden="1" x14ac:dyDescent="0.2">
      <c r="F2338" s="96"/>
      <c r="G2338" s="96"/>
      <c r="BK2338" s="89"/>
      <c r="BL2338" s="89"/>
      <c r="BM2338" s="89"/>
      <c r="BN2338" s="89"/>
      <c r="BO2338" s="89"/>
      <c r="BP2338" s="89"/>
      <c r="BQ2338" s="89"/>
      <c r="BR2338" s="89"/>
      <c r="BS2338" s="89"/>
      <c r="BT2338" s="89"/>
      <c r="BU2338" s="89"/>
      <c r="BV2338" s="89"/>
      <c r="BW2338" s="89"/>
      <c r="BX2338" s="89"/>
      <c r="BY2338" s="89"/>
      <c r="BZ2338" s="89"/>
      <c r="CA2338" s="89"/>
    </row>
    <row r="2339" spans="6:79" s="50" customFormat="1" hidden="1" x14ac:dyDescent="0.2">
      <c r="F2339" s="96"/>
      <c r="G2339" s="96"/>
      <c r="BK2339" s="89"/>
      <c r="BL2339" s="89"/>
      <c r="BM2339" s="89"/>
      <c r="BN2339" s="89"/>
      <c r="BO2339" s="89"/>
      <c r="BP2339" s="89"/>
      <c r="BQ2339" s="89"/>
      <c r="BR2339" s="89"/>
      <c r="BS2339" s="89"/>
      <c r="BT2339" s="89"/>
      <c r="BU2339" s="89"/>
      <c r="BV2339" s="89"/>
      <c r="BW2339" s="89"/>
      <c r="BX2339" s="89"/>
      <c r="BY2339" s="89"/>
      <c r="BZ2339" s="89"/>
      <c r="CA2339" s="89"/>
    </row>
    <row r="2340" spans="6:79" s="50" customFormat="1" hidden="1" x14ac:dyDescent="0.2">
      <c r="F2340" s="96"/>
      <c r="G2340" s="96"/>
      <c r="BK2340" s="89"/>
      <c r="BL2340" s="89"/>
      <c r="BM2340" s="89"/>
      <c r="BN2340" s="89"/>
      <c r="BO2340" s="89"/>
      <c r="BP2340" s="89"/>
      <c r="BQ2340" s="89"/>
      <c r="BR2340" s="89"/>
      <c r="BS2340" s="89"/>
      <c r="BT2340" s="89"/>
      <c r="BU2340" s="89"/>
      <c r="BV2340" s="89"/>
      <c r="BW2340" s="89"/>
      <c r="BX2340" s="89"/>
      <c r="BY2340" s="89"/>
      <c r="BZ2340" s="89"/>
      <c r="CA2340" s="89"/>
    </row>
    <row r="2341" spans="6:79" s="50" customFormat="1" hidden="1" x14ac:dyDescent="0.2">
      <c r="F2341" s="96"/>
      <c r="G2341" s="96"/>
      <c r="BK2341" s="89"/>
      <c r="BL2341" s="89"/>
      <c r="BM2341" s="89"/>
      <c r="BN2341" s="89"/>
      <c r="BO2341" s="89"/>
      <c r="BP2341" s="89"/>
      <c r="BQ2341" s="89"/>
      <c r="BR2341" s="89"/>
      <c r="BS2341" s="89"/>
      <c r="BT2341" s="89"/>
      <c r="BU2341" s="89"/>
      <c r="BV2341" s="89"/>
      <c r="BW2341" s="89"/>
      <c r="BX2341" s="89"/>
      <c r="BY2341" s="89"/>
      <c r="BZ2341" s="89"/>
      <c r="CA2341" s="89"/>
    </row>
    <row r="2342" spans="6:79" s="50" customFormat="1" hidden="1" x14ac:dyDescent="0.2">
      <c r="F2342" s="96"/>
      <c r="G2342" s="96"/>
      <c r="BK2342" s="89"/>
      <c r="BL2342" s="89"/>
      <c r="BM2342" s="89"/>
      <c r="BN2342" s="89"/>
      <c r="BO2342" s="89"/>
      <c r="BP2342" s="89"/>
      <c r="BQ2342" s="89"/>
      <c r="BR2342" s="89"/>
      <c r="BS2342" s="89"/>
      <c r="BT2342" s="89"/>
      <c r="BU2342" s="89"/>
      <c r="BV2342" s="89"/>
      <c r="BW2342" s="89"/>
      <c r="BX2342" s="89"/>
      <c r="BY2342" s="89"/>
      <c r="BZ2342" s="89"/>
      <c r="CA2342" s="89"/>
    </row>
    <row r="2343" spans="6:79" s="50" customFormat="1" hidden="1" x14ac:dyDescent="0.2">
      <c r="F2343" s="96"/>
      <c r="G2343" s="96"/>
      <c r="BK2343" s="89"/>
      <c r="BL2343" s="89"/>
      <c r="BM2343" s="89"/>
      <c r="BN2343" s="89"/>
      <c r="BO2343" s="89"/>
      <c r="BP2343" s="89"/>
      <c r="BQ2343" s="89"/>
      <c r="BR2343" s="89"/>
      <c r="BS2343" s="89"/>
      <c r="BT2343" s="89"/>
      <c r="BU2343" s="89"/>
      <c r="BV2343" s="89"/>
      <c r="BW2343" s="89"/>
      <c r="BX2343" s="89"/>
      <c r="BY2343" s="89"/>
      <c r="BZ2343" s="89"/>
      <c r="CA2343" s="89"/>
    </row>
    <row r="2344" spans="6:79" s="50" customFormat="1" hidden="1" x14ac:dyDescent="0.2">
      <c r="F2344" s="96"/>
      <c r="G2344" s="96"/>
      <c r="BK2344" s="89"/>
      <c r="BL2344" s="89"/>
      <c r="BM2344" s="89"/>
      <c r="BN2344" s="89"/>
      <c r="BO2344" s="89"/>
      <c r="BP2344" s="89"/>
      <c r="BQ2344" s="89"/>
      <c r="BR2344" s="89"/>
      <c r="BS2344" s="89"/>
      <c r="BT2344" s="89"/>
      <c r="BU2344" s="89"/>
      <c r="BV2344" s="89"/>
      <c r="BW2344" s="89"/>
      <c r="BX2344" s="89"/>
      <c r="BY2344" s="89"/>
      <c r="BZ2344" s="89"/>
      <c r="CA2344" s="89"/>
    </row>
    <row r="2345" spans="6:79" s="50" customFormat="1" hidden="1" x14ac:dyDescent="0.2">
      <c r="F2345" s="96"/>
      <c r="G2345" s="96"/>
      <c r="BK2345" s="89"/>
      <c r="BL2345" s="89"/>
      <c r="BM2345" s="89"/>
      <c r="BN2345" s="89"/>
      <c r="BO2345" s="89"/>
      <c r="BP2345" s="89"/>
      <c r="BQ2345" s="89"/>
      <c r="BR2345" s="89"/>
      <c r="BS2345" s="89"/>
      <c r="BT2345" s="89"/>
      <c r="BU2345" s="89"/>
      <c r="BV2345" s="89"/>
      <c r="BW2345" s="89"/>
      <c r="BX2345" s="89"/>
      <c r="BY2345" s="89"/>
      <c r="BZ2345" s="89"/>
      <c r="CA2345" s="89"/>
    </row>
    <row r="2346" spans="6:79" s="50" customFormat="1" hidden="1" x14ac:dyDescent="0.2">
      <c r="F2346" s="96"/>
      <c r="G2346" s="96"/>
      <c r="BK2346" s="89"/>
      <c r="BL2346" s="89"/>
      <c r="BM2346" s="89"/>
      <c r="BN2346" s="89"/>
      <c r="BO2346" s="89"/>
      <c r="BP2346" s="89"/>
      <c r="BQ2346" s="89"/>
      <c r="BR2346" s="89"/>
      <c r="BS2346" s="89"/>
      <c r="BT2346" s="89"/>
      <c r="BU2346" s="89"/>
      <c r="BV2346" s="89"/>
      <c r="BW2346" s="89"/>
      <c r="BX2346" s="89"/>
      <c r="BY2346" s="89"/>
      <c r="BZ2346" s="89"/>
      <c r="CA2346" s="89"/>
    </row>
    <row r="2347" spans="6:79" s="50" customFormat="1" hidden="1" x14ac:dyDescent="0.2">
      <c r="F2347" s="96"/>
      <c r="G2347" s="96"/>
      <c r="BK2347" s="89"/>
      <c r="BL2347" s="89"/>
      <c r="BM2347" s="89"/>
      <c r="BN2347" s="89"/>
      <c r="BO2347" s="89"/>
      <c r="BP2347" s="89"/>
      <c r="BQ2347" s="89"/>
      <c r="BR2347" s="89"/>
      <c r="BS2347" s="89"/>
      <c r="BT2347" s="89"/>
      <c r="BU2347" s="89"/>
      <c r="BV2347" s="89"/>
      <c r="BW2347" s="89"/>
      <c r="BX2347" s="89"/>
      <c r="BY2347" s="89"/>
      <c r="BZ2347" s="89"/>
      <c r="CA2347" s="89"/>
    </row>
    <row r="2348" spans="6:79" s="50" customFormat="1" hidden="1" x14ac:dyDescent="0.2">
      <c r="F2348" s="96"/>
      <c r="G2348" s="96"/>
      <c r="BK2348" s="89"/>
      <c r="BL2348" s="89"/>
      <c r="BM2348" s="89"/>
      <c r="BN2348" s="89"/>
      <c r="BO2348" s="89"/>
      <c r="BP2348" s="89"/>
      <c r="BQ2348" s="89"/>
      <c r="BR2348" s="89"/>
      <c r="BS2348" s="89"/>
      <c r="BT2348" s="89"/>
      <c r="BU2348" s="89"/>
      <c r="BV2348" s="89"/>
      <c r="BW2348" s="89"/>
      <c r="BX2348" s="89"/>
      <c r="BY2348" s="89"/>
      <c r="BZ2348" s="89"/>
      <c r="CA2348" s="89"/>
    </row>
    <row r="2349" spans="6:79" s="50" customFormat="1" hidden="1" x14ac:dyDescent="0.2">
      <c r="F2349" s="96"/>
      <c r="G2349" s="96"/>
      <c r="BK2349" s="89"/>
      <c r="BL2349" s="89"/>
      <c r="BM2349" s="89"/>
      <c r="BN2349" s="89"/>
      <c r="BO2349" s="89"/>
      <c r="BP2349" s="89"/>
      <c r="BQ2349" s="89"/>
      <c r="BR2349" s="89"/>
      <c r="BS2349" s="89"/>
      <c r="BT2349" s="89"/>
      <c r="BU2349" s="89"/>
      <c r="BV2349" s="89"/>
      <c r="BW2349" s="89"/>
      <c r="BX2349" s="89"/>
      <c r="BY2349" s="89"/>
      <c r="BZ2349" s="89"/>
      <c r="CA2349" s="89"/>
    </row>
    <row r="2350" spans="6:79" s="50" customFormat="1" hidden="1" x14ac:dyDescent="0.2">
      <c r="F2350" s="96"/>
      <c r="G2350" s="96"/>
      <c r="BK2350" s="89"/>
      <c r="BL2350" s="89"/>
      <c r="BM2350" s="89"/>
      <c r="BN2350" s="89"/>
      <c r="BO2350" s="89"/>
      <c r="BP2350" s="89"/>
      <c r="BQ2350" s="89"/>
      <c r="BR2350" s="89"/>
      <c r="BS2350" s="89"/>
      <c r="BT2350" s="89"/>
      <c r="BU2350" s="89"/>
      <c r="BV2350" s="89"/>
      <c r="BW2350" s="89"/>
      <c r="BX2350" s="89"/>
      <c r="BY2350" s="89"/>
      <c r="BZ2350" s="89"/>
      <c r="CA2350" s="89"/>
    </row>
    <row r="2351" spans="6:79" s="50" customFormat="1" hidden="1" x14ac:dyDescent="0.2">
      <c r="F2351" s="96"/>
      <c r="G2351" s="96"/>
      <c r="BK2351" s="89"/>
      <c r="BL2351" s="89"/>
      <c r="BM2351" s="89"/>
      <c r="BN2351" s="89"/>
      <c r="BO2351" s="89"/>
      <c r="BP2351" s="89"/>
      <c r="BQ2351" s="89"/>
      <c r="BR2351" s="89"/>
      <c r="BS2351" s="89"/>
      <c r="BT2351" s="89"/>
      <c r="BU2351" s="89"/>
      <c r="BV2351" s="89"/>
      <c r="BW2351" s="89"/>
      <c r="BX2351" s="89"/>
      <c r="BY2351" s="89"/>
      <c r="BZ2351" s="89"/>
      <c r="CA2351" s="89"/>
    </row>
    <row r="2352" spans="6:79" s="50" customFormat="1" hidden="1" x14ac:dyDescent="0.2">
      <c r="F2352" s="96"/>
      <c r="G2352" s="96"/>
      <c r="BK2352" s="89"/>
      <c r="BL2352" s="89"/>
      <c r="BM2352" s="89"/>
      <c r="BN2352" s="89"/>
      <c r="BO2352" s="89"/>
      <c r="BP2352" s="89"/>
      <c r="BQ2352" s="89"/>
      <c r="BR2352" s="89"/>
      <c r="BS2352" s="89"/>
      <c r="BT2352" s="89"/>
      <c r="BU2352" s="89"/>
      <c r="BV2352" s="89"/>
      <c r="BW2352" s="89"/>
      <c r="BX2352" s="89"/>
      <c r="BY2352" s="89"/>
      <c r="BZ2352" s="89"/>
      <c r="CA2352" s="89"/>
    </row>
    <row r="2353" spans="6:79" s="50" customFormat="1" hidden="1" x14ac:dyDescent="0.2">
      <c r="F2353" s="96"/>
      <c r="G2353" s="96"/>
      <c r="BK2353" s="89"/>
      <c r="BL2353" s="89"/>
      <c r="BM2353" s="89"/>
      <c r="BN2353" s="89"/>
      <c r="BO2353" s="89"/>
      <c r="BP2353" s="89"/>
      <c r="BQ2353" s="89"/>
      <c r="BR2353" s="89"/>
      <c r="BS2353" s="89"/>
      <c r="BT2353" s="89"/>
      <c r="BU2353" s="89"/>
      <c r="BV2353" s="89"/>
      <c r="BW2353" s="89"/>
      <c r="BX2353" s="89"/>
      <c r="BY2353" s="89"/>
      <c r="BZ2353" s="89"/>
      <c r="CA2353" s="89"/>
    </row>
    <row r="2354" spans="6:79" s="50" customFormat="1" hidden="1" x14ac:dyDescent="0.2">
      <c r="F2354" s="96"/>
      <c r="G2354" s="96"/>
      <c r="BK2354" s="89"/>
      <c r="BL2354" s="89"/>
      <c r="BM2354" s="89"/>
      <c r="BN2354" s="89"/>
      <c r="BO2354" s="89"/>
      <c r="BP2354" s="89"/>
      <c r="BQ2354" s="89"/>
      <c r="BR2354" s="89"/>
      <c r="BS2354" s="89"/>
      <c r="BT2354" s="89"/>
      <c r="BU2354" s="89"/>
      <c r="BV2354" s="89"/>
      <c r="BW2354" s="89"/>
      <c r="BX2354" s="89"/>
      <c r="BY2354" s="89"/>
      <c r="BZ2354" s="89"/>
      <c r="CA2354" s="89"/>
    </row>
    <row r="2355" spans="6:79" s="50" customFormat="1" hidden="1" x14ac:dyDescent="0.2">
      <c r="F2355" s="96"/>
      <c r="G2355" s="96"/>
      <c r="BK2355" s="89"/>
      <c r="BL2355" s="89"/>
      <c r="BM2355" s="89"/>
      <c r="BN2355" s="89"/>
      <c r="BO2355" s="89"/>
      <c r="BP2355" s="89"/>
      <c r="BQ2355" s="89"/>
      <c r="BR2355" s="89"/>
      <c r="BS2355" s="89"/>
      <c r="BT2355" s="89"/>
      <c r="BU2355" s="89"/>
      <c r="BV2355" s="89"/>
      <c r="BW2355" s="89"/>
      <c r="BX2355" s="89"/>
      <c r="BY2355" s="89"/>
      <c r="BZ2355" s="89"/>
      <c r="CA2355" s="89"/>
    </row>
    <row r="2356" spans="6:79" s="50" customFormat="1" hidden="1" x14ac:dyDescent="0.2">
      <c r="F2356" s="96"/>
      <c r="G2356" s="96"/>
      <c r="BK2356" s="89"/>
      <c r="BL2356" s="89"/>
      <c r="BM2356" s="89"/>
      <c r="BN2356" s="89"/>
      <c r="BO2356" s="89"/>
      <c r="BP2356" s="89"/>
      <c r="BQ2356" s="89"/>
      <c r="BR2356" s="89"/>
      <c r="BS2356" s="89"/>
      <c r="BT2356" s="89"/>
      <c r="BU2356" s="89"/>
      <c r="BV2356" s="89"/>
      <c r="BW2356" s="89"/>
      <c r="BX2356" s="89"/>
      <c r="BY2356" s="89"/>
      <c r="BZ2356" s="89"/>
      <c r="CA2356" s="89"/>
    </row>
    <row r="2357" spans="6:79" s="50" customFormat="1" hidden="1" x14ac:dyDescent="0.2">
      <c r="F2357" s="96"/>
      <c r="G2357" s="96"/>
      <c r="BK2357" s="89"/>
      <c r="BL2357" s="89"/>
      <c r="BM2357" s="89"/>
      <c r="BN2357" s="89"/>
      <c r="BO2357" s="89"/>
      <c r="BP2357" s="89"/>
      <c r="BQ2357" s="89"/>
      <c r="BR2357" s="89"/>
      <c r="BS2357" s="89"/>
      <c r="BT2357" s="89"/>
      <c r="BU2357" s="89"/>
      <c r="BV2357" s="89"/>
      <c r="BW2357" s="89"/>
      <c r="BX2357" s="89"/>
      <c r="BY2357" s="89"/>
      <c r="BZ2357" s="89"/>
      <c r="CA2357" s="89"/>
    </row>
    <row r="2358" spans="6:79" s="50" customFormat="1" hidden="1" x14ac:dyDescent="0.2">
      <c r="F2358" s="96"/>
      <c r="G2358" s="96"/>
      <c r="BK2358" s="89"/>
      <c r="BL2358" s="89"/>
      <c r="BM2358" s="89"/>
      <c r="BN2358" s="89"/>
      <c r="BO2358" s="89"/>
      <c r="BP2358" s="89"/>
      <c r="BQ2358" s="89"/>
      <c r="BR2358" s="89"/>
      <c r="BS2358" s="89"/>
      <c r="BT2358" s="89"/>
      <c r="BU2358" s="89"/>
      <c r="BV2358" s="89"/>
      <c r="BW2358" s="89"/>
      <c r="BX2358" s="89"/>
      <c r="BY2358" s="89"/>
      <c r="BZ2358" s="89"/>
      <c r="CA2358" s="89"/>
    </row>
    <row r="2359" spans="6:79" s="50" customFormat="1" hidden="1" x14ac:dyDescent="0.2">
      <c r="F2359" s="96"/>
      <c r="G2359" s="96"/>
      <c r="BK2359" s="89"/>
      <c r="BL2359" s="89"/>
      <c r="BM2359" s="89"/>
      <c r="BN2359" s="89"/>
      <c r="BO2359" s="89"/>
      <c r="BP2359" s="89"/>
      <c r="BQ2359" s="89"/>
      <c r="BR2359" s="89"/>
      <c r="BS2359" s="89"/>
      <c r="BT2359" s="89"/>
      <c r="BU2359" s="89"/>
      <c r="BV2359" s="89"/>
      <c r="BW2359" s="89"/>
      <c r="BX2359" s="89"/>
      <c r="BY2359" s="89"/>
      <c r="BZ2359" s="89"/>
      <c r="CA2359" s="89"/>
    </row>
    <row r="2360" spans="6:79" s="50" customFormat="1" hidden="1" x14ac:dyDescent="0.2">
      <c r="F2360" s="96"/>
      <c r="G2360" s="96"/>
      <c r="BK2360" s="89"/>
      <c r="BL2360" s="89"/>
      <c r="BM2360" s="89"/>
      <c r="BN2360" s="89"/>
      <c r="BO2360" s="89"/>
      <c r="BP2360" s="89"/>
      <c r="BQ2360" s="89"/>
      <c r="BR2360" s="89"/>
      <c r="BS2360" s="89"/>
      <c r="BT2360" s="89"/>
      <c r="BU2360" s="89"/>
      <c r="BV2360" s="89"/>
      <c r="BW2360" s="89"/>
      <c r="BX2360" s="89"/>
      <c r="BY2360" s="89"/>
      <c r="BZ2360" s="89"/>
      <c r="CA2360" s="89"/>
    </row>
    <row r="2361" spans="6:79" s="50" customFormat="1" hidden="1" x14ac:dyDescent="0.2">
      <c r="F2361" s="96"/>
      <c r="G2361" s="96"/>
      <c r="BK2361" s="89"/>
      <c r="BL2361" s="89"/>
      <c r="BM2361" s="89"/>
      <c r="BN2361" s="89"/>
      <c r="BO2361" s="89"/>
      <c r="BP2361" s="89"/>
      <c r="BQ2361" s="89"/>
      <c r="BR2361" s="89"/>
      <c r="BS2361" s="89"/>
      <c r="BT2361" s="89"/>
      <c r="BU2361" s="89"/>
      <c r="BV2361" s="89"/>
      <c r="BW2361" s="89"/>
      <c r="BX2361" s="89"/>
      <c r="BY2361" s="89"/>
      <c r="BZ2361" s="89"/>
      <c r="CA2361" s="89"/>
    </row>
    <row r="2362" spans="6:79" s="50" customFormat="1" hidden="1" x14ac:dyDescent="0.2">
      <c r="F2362" s="96"/>
      <c r="G2362" s="96"/>
      <c r="BK2362" s="89"/>
      <c r="BL2362" s="89"/>
      <c r="BM2362" s="89"/>
      <c r="BN2362" s="89"/>
      <c r="BO2362" s="89"/>
      <c r="BP2362" s="89"/>
      <c r="BQ2362" s="89"/>
      <c r="BR2362" s="89"/>
      <c r="BS2362" s="89"/>
      <c r="BT2362" s="89"/>
      <c r="BU2362" s="89"/>
      <c r="BV2362" s="89"/>
      <c r="BW2362" s="89"/>
      <c r="BX2362" s="89"/>
      <c r="BY2362" s="89"/>
      <c r="BZ2362" s="89"/>
      <c r="CA2362" s="89"/>
    </row>
    <row r="2363" spans="6:79" s="50" customFormat="1" hidden="1" x14ac:dyDescent="0.2">
      <c r="F2363" s="96"/>
      <c r="G2363" s="96"/>
      <c r="BK2363" s="89"/>
      <c r="BL2363" s="89"/>
      <c r="BM2363" s="89"/>
      <c r="BN2363" s="89"/>
      <c r="BO2363" s="89"/>
      <c r="BP2363" s="89"/>
      <c r="BQ2363" s="89"/>
      <c r="BR2363" s="89"/>
      <c r="BS2363" s="89"/>
      <c r="BT2363" s="89"/>
      <c r="BU2363" s="89"/>
      <c r="BV2363" s="89"/>
      <c r="BW2363" s="89"/>
      <c r="BX2363" s="89"/>
      <c r="BY2363" s="89"/>
      <c r="BZ2363" s="89"/>
      <c r="CA2363" s="89"/>
    </row>
    <row r="2364" spans="6:79" s="50" customFormat="1" hidden="1" x14ac:dyDescent="0.2">
      <c r="F2364" s="96"/>
      <c r="G2364" s="96"/>
      <c r="BK2364" s="89"/>
      <c r="BL2364" s="89"/>
      <c r="BM2364" s="89"/>
      <c r="BN2364" s="89"/>
      <c r="BO2364" s="89"/>
      <c r="BP2364" s="89"/>
      <c r="BQ2364" s="89"/>
      <c r="BR2364" s="89"/>
      <c r="BS2364" s="89"/>
      <c r="BT2364" s="89"/>
      <c r="BU2364" s="89"/>
      <c r="BV2364" s="89"/>
      <c r="BW2364" s="89"/>
      <c r="BX2364" s="89"/>
      <c r="BY2364" s="89"/>
      <c r="BZ2364" s="89"/>
      <c r="CA2364" s="89"/>
    </row>
    <row r="2365" spans="6:79" s="50" customFormat="1" hidden="1" x14ac:dyDescent="0.2">
      <c r="F2365" s="96"/>
      <c r="G2365" s="96"/>
      <c r="BK2365" s="89"/>
      <c r="BL2365" s="89"/>
      <c r="BM2365" s="89"/>
      <c r="BN2365" s="89"/>
      <c r="BO2365" s="89"/>
      <c r="BP2365" s="89"/>
      <c r="BQ2365" s="89"/>
      <c r="BR2365" s="89"/>
      <c r="BS2365" s="89"/>
      <c r="BT2365" s="89"/>
      <c r="BU2365" s="89"/>
      <c r="BV2365" s="89"/>
      <c r="BW2365" s="89"/>
      <c r="BX2365" s="89"/>
      <c r="BY2365" s="89"/>
      <c r="BZ2365" s="89"/>
      <c r="CA2365" s="89"/>
    </row>
    <row r="2366" spans="6:79" s="50" customFormat="1" hidden="1" x14ac:dyDescent="0.2">
      <c r="F2366" s="96"/>
      <c r="G2366" s="96"/>
      <c r="BK2366" s="89"/>
      <c r="BL2366" s="89"/>
      <c r="BM2366" s="89"/>
      <c r="BN2366" s="89"/>
      <c r="BO2366" s="89"/>
      <c r="BP2366" s="89"/>
      <c r="BQ2366" s="89"/>
      <c r="BR2366" s="89"/>
      <c r="BS2366" s="89"/>
      <c r="BT2366" s="89"/>
      <c r="BU2366" s="89"/>
      <c r="BV2366" s="89"/>
      <c r="BW2366" s="89"/>
      <c r="BX2366" s="89"/>
      <c r="BY2366" s="89"/>
      <c r="BZ2366" s="89"/>
      <c r="CA2366" s="89"/>
    </row>
    <row r="2367" spans="6:79" s="50" customFormat="1" hidden="1" x14ac:dyDescent="0.2">
      <c r="F2367" s="96"/>
      <c r="G2367" s="96"/>
      <c r="BK2367" s="89"/>
      <c r="BL2367" s="89"/>
      <c r="BM2367" s="89"/>
      <c r="BN2367" s="89"/>
      <c r="BO2367" s="89"/>
      <c r="BP2367" s="89"/>
      <c r="BQ2367" s="89"/>
      <c r="BR2367" s="89"/>
      <c r="BS2367" s="89"/>
      <c r="BT2367" s="89"/>
      <c r="BU2367" s="89"/>
      <c r="BV2367" s="89"/>
      <c r="BW2367" s="89"/>
      <c r="BX2367" s="89"/>
      <c r="BY2367" s="89"/>
      <c r="BZ2367" s="89"/>
      <c r="CA2367" s="89"/>
    </row>
    <row r="2368" spans="6:79" s="50" customFormat="1" hidden="1" x14ac:dyDescent="0.2">
      <c r="F2368" s="96"/>
      <c r="G2368" s="96"/>
      <c r="BK2368" s="89"/>
      <c r="BL2368" s="89"/>
      <c r="BM2368" s="89"/>
      <c r="BN2368" s="89"/>
      <c r="BO2368" s="89"/>
      <c r="BP2368" s="89"/>
      <c r="BQ2368" s="89"/>
      <c r="BR2368" s="89"/>
      <c r="BS2368" s="89"/>
      <c r="BT2368" s="89"/>
      <c r="BU2368" s="89"/>
      <c r="BV2368" s="89"/>
      <c r="BW2368" s="89"/>
      <c r="BX2368" s="89"/>
      <c r="BY2368" s="89"/>
      <c r="BZ2368" s="89"/>
      <c r="CA2368" s="89"/>
    </row>
    <row r="2369" spans="6:79" s="50" customFormat="1" hidden="1" x14ac:dyDescent="0.2">
      <c r="F2369" s="96"/>
      <c r="G2369" s="96"/>
      <c r="BK2369" s="89"/>
      <c r="BL2369" s="89"/>
      <c r="BM2369" s="89"/>
      <c r="BN2369" s="89"/>
      <c r="BO2369" s="89"/>
      <c r="BP2369" s="89"/>
      <c r="BQ2369" s="89"/>
      <c r="BR2369" s="89"/>
      <c r="BS2369" s="89"/>
      <c r="BT2369" s="89"/>
      <c r="BU2369" s="89"/>
      <c r="BV2369" s="89"/>
      <c r="BW2369" s="89"/>
      <c r="BX2369" s="89"/>
      <c r="BY2369" s="89"/>
      <c r="BZ2369" s="89"/>
      <c r="CA2369" s="89"/>
    </row>
    <row r="2370" spans="6:79" s="50" customFormat="1" hidden="1" x14ac:dyDescent="0.2">
      <c r="F2370" s="96"/>
      <c r="G2370" s="96"/>
      <c r="BK2370" s="89"/>
      <c r="BL2370" s="89"/>
      <c r="BM2370" s="89"/>
      <c r="BN2370" s="89"/>
      <c r="BO2370" s="89"/>
      <c r="BP2370" s="89"/>
      <c r="BQ2370" s="89"/>
      <c r="BR2370" s="89"/>
      <c r="BS2370" s="89"/>
      <c r="BT2370" s="89"/>
      <c r="BU2370" s="89"/>
      <c r="BV2370" s="89"/>
      <c r="BW2370" s="89"/>
      <c r="BX2370" s="89"/>
      <c r="BY2370" s="89"/>
      <c r="BZ2370" s="89"/>
      <c r="CA2370" s="89"/>
    </row>
    <row r="2371" spans="6:79" s="50" customFormat="1" hidden="1" x14ac:dyDescent="0.2">
      <c r="F2371" s="96"/>
      <c r="G2371" s="96"/>
      <c r="BK2371" s="89"/>
      <c r="BL2371" s="89"/>
      <c r="BM2371" s="89"/>
      <c r="BN2371" s="89"/>
      <c r="BO2371" s="89"/>
      <c r="BP2371" s="89"/>
      <c r="BQ2371" s="89"/>
      <c r="BR2371" s="89"/>
      <c r="BS2371" s="89"/>
      <c r="BT2371" s="89"/>
      <c r="BU2371" s="89"/>
      <c r="BV2371" s="89"/>
      <c r="BW2371" s="89"/>
      <c r="BX2371" s="89"/>
      <c r="BY2371" s="89"/>
      <c r="BZ2371" s="89"/>
      <c r="CA2371" s="89"/>
    </row>
    <row r="2372" spans="6:79" s="50" customFormat="1" hidden="1" x14ac:dyDescent="0.2">
      <c r="F2372" s="96"/>
      <c r="G2372" s="96"/>
      <c r="BK2372" s="89"/>
      <c r="BL2372" s="89"/>
      <c r="BM2372" s="89"/>
      <c r="BN2372" s="89"/>
      <c r="BO2372" s="89"/>
      <c r="BP2372" s="89"/>
      <c r="BQ2372" s="89"/>
      <c r="BR2372" s="89"/>
      <c r="BS2372" s="89"/>
      <c r="BT2372" s="89"/>
      <c r="BU2372" s="89"/>
      <c r="BV2372" s="89"/>
      <c r="BW2372" s="89"/>
      <c r="BX2372" s="89"/>
      <c r="BY2372" s="89"/>
      <c r="BZ2372" s="89"/>
      <c r="CA2372" s="89"/>
    </row>
    <row r="2373" spans="6:79" s="50" customFormat="1" hidden="1" x14ac:dyDescent="0.2">
      <c r="F2373" s="96"/>
      <c r="G2373" s="96"/>
      <c r="BK2373" s="89"/>
      <c r="BL2373" s="89"/>
      <c r="BM2373" s="89"/>
      <c r="BN2373" s="89"/>
      <c r="BO2373" s="89"/>
      <c r="BP2373" s="89"/>
      <c r="BQ2373" s="89"/>
      <c r="BR2373" s="89"/>
      <c r="BS2373" s="89"/>
      <c r="BT2373" s="89"/>
      <c r="BU2373" s="89"/>
      <c r="BV2373" s="89"/>
      <c r="BW2373" s="89"/>
      <c r="BX2373" s="89"/>
      <c r="BY2373" s="89"/>
      <c r="BZ2373" s="89"/>
      <c r="CA2373" s="89"/>
    </row>
    <row r="2374" spans="6:79" s="50" customFormat="1" hidden="1" x14ac:dyDescent="0.2">
      <c r="F2374" s="96"/>
      <c r="G2374" s="96"/>
      <c r="BK2374" s="89"/>
      <c r="BL2374" s="89"/>
      <c r="BM2374" s="89"/>
      <c r="BN2374" s="89"/>
      <c r="BO2374" s="89"/>
      <c r="BP2374" s="89"/>
      <c r="BQ2374" s="89"/>
      <c r="BR2374" s="89"/>
      <c r="BS2374" s="89"/>
      <c r="BT2374" s="89"/>
      <c r="BU2374" s="89"/>
      <c r="BV2374" s="89"/>
      <c r="BW2374" s="89"/>
      <c r="BX2374" s="89"/>
      <c r="BY2374" s="89"/>
      <c r="BZ2374" s="89"/>
      <c r="CA2374" s="89"/>
    </row>
    <row r="2375" spans="6:79" s="50" customFormat="1" hidden="1" x14ac:dyDescent="0.2">
      <c r="F2375" s="96"/>
      <c r="G2375" s="96"/>
      <c r="BK2375" s="89"/>
      <c r="BL2375" s="89"/>
      <c r="BM2375" s="89"/>
      <c r="BN2375" s="89"/>
      <c r="BO2375" s="89"/>
      <c r="BP2375" s="89"/>
      <c r="BQ2375" s="89"/>
      <c r="BR2375" s="89"/>
      <c r="BS2375" s="89"/>
      <c r="BT2375" s="89"/>
      <c r="BU2375" s="89"/>
      <c r="BV2375" s="89"/>
      <c r="BW2375" s="89"/>
      <c r="BX2375" s="89"/>
      <c r="BY2375" s="89"/>
      <c r="BZ2375" s="89"/>
      <c r="CA2375" s="89"/>
    </row>
    <row r="2376" spans="6:79" s="50" customFormat="1" hidden="1" x14ac:dyDescent="0.2">
      <c r="F2376" s="96"/>
      <c r="G2376" s="96"/>
      <c r="BK2376" s="89"/>
      <c r="BL2376" s="89"/>
      <c r="BM2376" s="89"/>
      <c r="BN2376" s="89"/>
      <c r="BO2376" s="89"/>
      <c r="BP2376" s="89"/>
      <c r="BQ2376" s="89"/>
      <c r="BR2376" s="89"/>
      <c r="BS2376" s="89"/>
      <c r="BT2376" s="89"/>
      <c r="BU2376" s="89"/>
      <c r="BV2376" s="89"/>
      <c r="BW2376" s="89"/>
      <c r="BX2376" s="89"/>
      <c r="BY2376" s="89"/>
      <c r="BZ2376" s="89"/>
      <c r="CA2376" s="89"/>
    </row>
    <row r="2377" spans="6:79" s="50" customFormat="1" hidden="1" x14ac:dyDescent="0.2">
      <c r="F2377" s="96"/>
      <c r="G2377" s="96"/>
      <c r="BK2377" s="89"/>
      <c r="BL2377" s="89"/>
      <c r="BM2377" s="89"/>
      <c r="BN2377" s="89"/>
      <c r="BO2377" s="89"/>
      <c r="BP2377" s="89"/>
      <c r="BQ2377" s="89"/>
      <c r="BR2377" s="89"/>
      <c r="BS2377" s="89"/>
      <c r="BT2377" s="89"/>
      <c r="BU2377" s="89"/>
      <c r="BV2377" s="89"/>
      <c r="BW2377" s="89"/>
      <c r="BX2377" s="89"/>
      <c r="BY2377" s="89"/>
      <c r="BZ2377" s="89"/>
      <c r="CA2377" s="89"/>
    </row>
    <row r="2378" spans="6:79" s="50" customFormat="1" hidden="1" x14ac:dyDescent="0.2">
      <c r="F2378" s="96"/>
      <c r="G2378" s="96"/>
      <c r="BK2378" s="89"/>
      <c r="BL2378" s="89"/>
      <c r="BM2378" s="89"/>
      <c r="BN2378" s="89"/>
      <c r="BO2378" s="89"/>
      <c r="BP2378" s="89"/>
      <c r="BQ2378" s="89"/>
      <c r="BR2378" s="89"/>
      <c r="BS2378" s="89"/>
      <c r="BT2378" s="89"/>
      <c r="BU2378" s="89"/>
      <c r="BV2378" s="89"/>
      <c r="BW2378" s="89"/>
      <c r="BX2378" s="89"/>
      <c r="BY2378" s="89"/>
      <c r="BZ2378" s="89"/>
      <c r="CA2378" s="89"/>
    </row>
    <row r="2379" spans="6:79" s="50" customFormat="1" hidden="1" x14ac:dyDescent="0.2">
      <c r="F2379" s="96"/>
      <c r="G2379" s="96"/>
      <c r="BK2379" s="89"/>
      <c r="BL2379" s="89"/>
      <c r="BM2379" s="89"/>
      <c r="BN2379" s="89"/>
      <c r="BO2379" s="89"/>
      <c r="BP2379" s="89"/>
      <c r="BQ2379" s="89"/>
      <c r="BR2379" s="89"/>
      <c r="BS2379" s="89"/>
      <c r="BT2379" s="89"/>
      <c r="BU2379" s="89"/>
      <c r="BV2379" s="89"/>
      <c r="BW2379" s="89"/>
      <c r="BX2379" s="89"/>
      <c r="BY2379" s="89"/>
      <c r="BZ2379" s="89"/>
      <c r="CA2379" s="89"/>
    </row>
    <row r="2380" spans="6:79" s="50" customFormat="1" hidden="1" x14ac:dyDescent="0.2">
      <c r="F2380" s="96"/>
      <c r="G2380" s="96"/>
      <c r="BK2380" s="89"/>
      <c r="BL2380" s="89"/>
      <c r="BM2380" s="89"/>
      <c r="BN2380" s="89"/>
      <c r="BO2380" s="89"/>
      <c r="BP2380" s="89"/>
      <c r="BQ2380" s="89"/>
      <c r="BR2380" s="89"/>
      <c r="BS2380" s="89"/>
      <c r="BT2380" s="89"/>
      <c r="BU2380" s="89"/>
      <c r="BV2380" s="89"/>
      <c r="BW2380" s="89"/>
      <c r="BX2380" s="89"/>
      <c r="BY2380" s="89"/>
      <c r="BZ2380" s="89"/>
      <c r="CA2380" s="89"/>
    </row>
    <row r="2381" spans="6:79" s="50" customFormat="1" hidden="1" x14ac:dyDescent="0.2">
      <c r="F2381" s="96"/>
      <c r="G2381" s="96"/>
      <c r="BK2381" s="89"/>
      <c r="BL2381" s="89"/>
      <c r="BM2381" s="89"/>
      <c r="BN2381" s="89"/>
      <c r="BO2381" s="89"/>
      <c r="BP2381" s="89"/>
      <c r="BQ2381" s="89"/>
      <c r="BR2381" s="89"/>
      <c r="BS2381" s="89"/>
      <c r="BT2381" s="89"/>
      <c r="BU2381" s="89"/>
      <c r="BV2381" s="89"/>
      <c r="BW2381" s="89"/>
      <c r="BX2381" s="89"/>
      <c r="BY2381" s="89"/>
      <c r="BZ2381" s="89"/>
      <c r="CA2381" s="89"/>
    </row>
    <row r="2382" spans="6:79" s="50" customFormat="1" hidden="1" x14ac:dyDescent="0.2">
      <c r="F2382" s="96"/>
      <c r="G2382" s="96"/>
      <c r="BK2382" s="89"/>
      <c r="BL2382" s="89"/>
      <c r="BM2382" s="89"/>
      <c r="BN2382" s="89"/>
      <c r="BO2382" s="89"/>
      <c r="BP2382" s="89"/>
      <c r="BQ2382" s="89"/>
      <c r="BR2382" s="89"/>
      <c r="BS2382" s="89"/>
      <c r="BT2382" s="89"/>
      <c r="BU2382" s="89"/>
      <c r="BV2382" s="89"/>
      <c r="BW2382" s="89"/>
      <c r="BX2382" s="89"/>
      <c r="BY2382" s="89"/>
      <c r="BZ2382" s="89"/>
      <c r="CA2382" s="89"/>
    </row>
    <row r="2383" spans="6:79" s="50" customFormat="1" hidden="1" x14ac:dyDescent="0.2">
      <c r="F2383" s="96"/>
      <c r="G2383" s="96"/>
      <c r="BK2383" s="89"/>
      <c r="BL2383" s="89"/>
      <c r="BM2383" s="89"/>
      <c r="BN2383" s="89"/>
      <c r="BO2383" s="89"/>
      <c r="BP2383" s="89"/>
      <c r="BQ2383" s="89"/>
      <c r="BR2383" s="89"/>
      <c r="BS2383" s="89"/>
      <c r="BT2383" s="89"/>
      <c r="BU2383" s="89"/>
      <c r="BV2383" s="89"/>
      <c r="BW2383" s="89"/>
      <c r="BX2383" s="89"/>
      <c r="BY2383" s="89"/>
      <c r="BZ2383" s="89"/>
      <c r="CA2383" s="89"/>
    </row>
    <row r="2384" spans="6:79" s="50" customFormat="1" hidden="1" x14ac:dyDescent="0.2">
      <c r="F2384" s="96"/>
      <c r="G2384" s="96"/>
      <c r="BK2384" s="89"/>
      <c r="BL2384" s="89"/>
      <c r="BM2384" s="89"/>
      <c r="BN2384" s="89"/>
      <c r="BO2384" s="89"/>
      <c r="BP2384" s="89"/>
      <c r="BQ2384" s="89"/>
      <c r="BR2384" s="89"/>
      <c r="BS2384" s="89"/>
      <c r="BT2384" s="89"/>
      <c r="BU2384" s="89"/>
      <c r="BV2384" s="89"/>
      <c r="BW2384" s="89"/>
      <c r="BX2384" s="89"/>
      <c r="BY2384" s="89"/>
      <c r="BZ2384" s="89"/>
      <c r="CA2384" s="89"/>
    </row>
    <row r="2385" spans="6:79" s="50" customFormat="1" hidden="1" x14ac:dyDescent="0.2">
      <c r="F2385" s="96"/>
      <c r="G2385" s="96"/>
      <c r="BK2385" s="89"/>
      <c r="BL2385" s="89"/>
      <c r="BM2385" s="89"/>
      <c r="BN2385" s="89"/>
      <c r="BO2385" s="89"/>
      <c r="BP2385" s="89"/>
      <c r="BQ2385" s="89"/>
      <c r="BR2385" s="89"/>
      <c r="BS2385" s="89"/>
      <c r="BT2385" s="89"/>
      <c r="BU2385" s="89"/>
      <c r="BV2385" s="89"/>
      <c r="BW2385" s="89"/>
      <c r="BX2385" s="89"/>
      <c r="BY2385" s="89"/>
      <c r="BZ2385" s="89"/>
      <c r="CA2385" s="89"/>
    </row>
    <row r="2386" spans="6:79" s="50" customFormat="1" hidden="1" x14ac:dyDescent="0.2">
      <c r="F2386" s="96"/>
      <c r="G2386" s="96"/>
      <c r="BK2386" s="89"/>
      <c r="BL2386" s="89"/>
      <c r="BM2386" s="89"/>
      <c r="BN2386" s="89"/>
      <c r="BO2386" s="89"/>
      <c r="BP2386" s="89"/>
      <c r="BQ2386" s="89"/>
      <c r="BR2386" s="89"/>
      <c r="BS2386" s="89"/>
      <c r="BT2386" s="89"/>
      <c r="BU2386" s="89"/>
      <c r="BV2386" s="89"/>
      <c r="BW2386" s="89"/>
      <c r="BX2386" s="89"/>
      <c r="BY2386" s="89"/>
      <c r="BZ2386" s="89"/>
      <c r="CA2386" s="89"/>
    </row>
    <row r="2387" spans="6:79" s="50" customFormat="1" hidden="1" x14ac:dyDescent="0.2">
      <c r="F2387" s="96"/>
      <c r="G2387" s="96"/>
      <c r="BK2387" s="89"/>
      <c r="BL2387" s="89"/>
      <c r="BM2387" s="89"/>
      <c r="BN2387" s="89"/>
      <c r="BO2387" s="89"/>
      <c r="BP2387" s="89"/>
      <c r="BQ2387" s="89"/>
      <c r="BR2387" s="89"/>
      <c r="BS2387" s="89"/>
      <c r="BT2387" s="89"/>
      <c r="BU2387" s="89"/>
      <c r="BV2387" s="89"/>
      <c r="BW2387" s="89"/>
      <c r="BX2387" s="89"/>
      <c r="BY2387" s="89"/>
      <c r="BZ2387" s="89"/>
      <c r="CA2387" s="89"/>
    </row>
    <row r="2388" spans="6:79" s="50" customFormat="1" hidden="1" x14ac:dyDescent="0.2">
      <c r="F2388" s="96"/>
      <c r="G2388" s="96"/>
      <c r="BK2388" s="89"/>
      <c r="BL2388" s="89"/>
      <c r="BM2388" s="89"/>
      <c r="BN2388" s="89"/>
      <c r="BO2388" s="89"/>
      <c r="BP2388" s="89"/>
      <c r="BQ2388" s="89"/>
      <c r="BR2388" s="89"/>
      <c r="BS2388" s="89"/>
      <c r="BT2388" s="89"/>
      <c r="BU2388" s="89"/>
      <c r="BV2388" s="89"/>
      <c r="BW2388" s="89"/>
      <c r="BX2388" s="89"/>
      <c r="BY2388" s="89"/>
      <c r="BZ2388" s="89"/>
      <c r="CA2388" s="89"/>
    </row>
    <row r="2389" spans="6:79" s="50" customFormat="1" hidden="1" x14ac:dyDescent="0.2">
      <c r="F2389" s="96"/>
      <c r="G2389" s="96"/>
      <c r="BK2389" s="89"/>
      <c r="BL2389" s="89"/>
      <c r="BM2389" s="89"/>
      <c r="BN2389" s="89"/>
      <c r="BO2389" s="89"/>
      <c r="BP2389" s="89"/>
      <c r="BQ2389" s="89"/>
      <c r="BR2389" s="89"/>
      <c r="BS2389" s="89"/>
      <c r="BT2389" s="89"/>
      <c r="BU2389" s="89"/>
      <c r="BV2389" s="89"/>
      <c r="BW2389" s="89"/>
      <c r="BX2389" s="89"/>
      <c r="BY2389" s="89"/>
      <c r="BZ2389" s="89"/>
      <c r="CA2389" s="89"/>
    </row>
    <row r="2390" spans="6:79" s="50" customFormat="1" hidden="1" x14ac:dyDescent="0.2">
      <c r="F2390" s="96"/>
      <c r="G2390" s="96"/>
      <c r="BK2390" s="89"/>
      <c r="BL2390" s="89"/>
      <c r="BM2390" s="89"/>
      <c r="BN2390" s="89"/>
      <c r="BO2390" s="89"/>
      <c r="BP2390" s="89"/>
      <c r="BQ2390" s="89"/>
      <c r="BR2390" s="89"/>
      <c r="BS2390" s="89"/>
      <c r="BT2390" s="89"/>
      <c r="BU2390" s="89"/>
      <c r="BV2390" s="89"/>
      <c r="BW2390" s="89"/>
      <c r="BX2390" s="89"/>
      <c r="BY2390" s="89"/>
      <c r="BZ2390" s="89"/>
      <c r="CA2390" s="89"/>
    </row>
    <row r="2391" spans="6:79" s="50" customFormat="1" hidden="1" x14ac:dyDescent="0.2">
      <c r="F2391" s="96"/>
      <c r="G2391" s="96"/>
      <c r="BK2391" s="89"/>
      <c r="BL2391" s="89"/>
      <c r="BM2391" s="89"/>
      <c r="BN2391" s="89"/>
      <c r="BO2391" s="89"/>
      <c r="BP2391" s="89"/>
      <c r="BQ2391" s="89"/>
      <c r="BR2391" s="89"/>
      <c r="BS2391" s="89"/>
      <c r="BT2391" s="89"/>
      <c r="BU2391" s="89"/>
      <c r="BV2391" s="89"/>
      <c r="BW2391" s="89"/>
      <c r="BX2391" s="89"/>
      <c r="BY2391" s="89"/>
      <c r="BZ2391" s="89"/>
      <c r="CA2391" s="89"/>
    </row>
    <row r="2392" spans="6:79" s="50" customFormat="1" hidden="1" x14ac:dyDescent="0.2">
      <c r="F2392" s="96"/>
      <c r="G2392" s="96"/>
      <c r="BK2392" s="89"/>
      <c r="BL2392" s="89"/>
      <c r="BM2392" s="89"/>
      <c r="BN2392" s="89"/>
      <c r="BO2392" s="89"/>
      <c r="BP2392" s="89"/>
      <c r="BQ2392" s="89"/>
      <c r="BR2392" s="89"/>
      <c r="BS2392" s="89"/>
      <c r="BT2392" s="89"/>
      <c r="BU2392" s="89"/>
      <c r="BV2392" s="89"/>
      <c r="BW2392" s="89"/>
      <c r="BX2392" s="89"/>
      <c r="BY2392" s="89"/>
      <c r="BZ2392" s="89"/>
      <c r="CA2392" s="89"/>
    </row>
    <row r="2393" spans="6:79" s="50" customFormat="1" hidden="1" x14ac:dyDescent="0.2">
      <c r="F2393" s="96"/>
      <c r="G2393" s="96"/>
      <c r="BK2393" s="89"/>
      <c r="BL2393" s="89"/>
      <c r="BM2393" s="89"/>
      <c r="BN2393" s="89"/>
      <c r="BO2393" s="89"/>
      <c r="BP2393" s="89"/>
      <c r="BQ2393" s="89"/>
      <c r="BR2393" s="89"/>
      <c r="BS2393" s="89"/>
      <c r="BT2393" s="89"/>
      <c r="BU2393" s="89"/>
      <c r="BV2393" s="89"/>
      <c r="BW2393" s="89"/>
      <c r="BX2393" s="89"/>
      <c r="BY2393" s="89"/>
      <c r="BZ2393" s="89"/>
      <c r="CA2393" s="89"/>
    </row>
    <row r="2394" spans="6:79" s="50" customFormat="1" hidden="1" x14ac:dyDescent="0.2">
      <c r="F2394" s="96"/>
      <c r="G2394" s="96"/>
      <c r="BK2394" s="89"/>
      <c r="BL2394" s="89"/>
      <c r="BM2394" s="89"/>
      <c r="BN2394" s="89"/>
      <c r="BO2394" s="89"/>
      <c r="BP2394" s="89"/>
      <c r="BQ2394" s="89"/>
      <c r="BR2394" s="89"/>
      <c r="BS2394" s="89"/>
      <c r="BT2394" s="89"/>
      <c r="BU2394" s="89"/>
      <c r="BV2394" s="89"/>
      <c r="BW2394" s="89"/>
      <c r="BX2394" s="89"/>
      <c r="BY2394" s="89"/>
      <c r="BZ2394" s="89"/>
      <c r="CA2394" s="89"/>
    </row>
    <row r="2395" spans="6:79" s="50" customFormat="1" hidden="1" x14ac:dyDescent="0.2">
      <c r="F2395" s="96"/>
      <c r="G2395" s="96"/>
      <c r="BK2395" s="89"/>
      <c r="BL2395" s="89"/>
      <c r="BM2395" s="89"/>
      <c r="BN2395" s="89"/>
      <c r="BO2395" s="89"/>
      <c r="BP2395" s="89"/>
      <c r="BQ2395" s="89"/>
      <c r="BR2395" s="89"/>
      <c r="BS2395" s="89"/>
      <c r="BT2395" s="89"/>
      <c r="BU2395" s="89"/>
      <c r="BV2395" s="89"/>
      <c r="BW2395" s="89"/>
      <c r="BX2395" s="89"/>
      <c r="BY2395" s="89"/>
      <c r="BZ2395" s="89"/>
      <c r="CA2395" s="89"/>
    </row>
    <row r="2396" spans="6:79" s="50" customFormat="1" hidden="1" x14ac:dyDescent="0.2">
      <c r="F2396" s="96"/>
      <c r="G2396" s="96"/>
      <c r="BK2396" s="89"/>
      <c r="BL2396" s="89"/>
      <c r="BM2396" s="89"/>
      <c r="BN2396" s="89"/>
      <c r="BO2396" s="89"/>
      <c r="BP2396" s="89"/>
      <c r="BQ2396" s="89"/>
      <c r="BR2396" s="89"/>
      <c r="BS2396" s="89"/>
      <c r="BT2396" s="89"/>
      <c r="BU2396" s="89"/>
      <c r="BV2396" s="89"/>
      <c r="BW2396" s="89"/>
      <c r="BX2396" s="89"/>
      <c r="BY2396" s="89"/>
      <c r="BZ2396" s="89"/>
      <c r="CA2396" s="89"/>
    </row>
    <row r="2397" spans="6:79" s="50" customFormat="1" hidden="1" x14ac:dyDescent="0.2">
      <c r="F2397" s="96"/>
      <c r="G2397" s="96"/>
      <c r="BK2397" s="89"/>
      <c r="BL2397" s="89"/>
      <c r="BM2397" s="89"/>
      <c r="BN2397" s="89"/>
      <c r="BO2397" s="89"/>
      <c r="BP2397" s="89"/>
      <c r="BQ2397" s="89"/>
      <c r="BR2397" s="89"/>
      <c r="BS2397" s="89"/>
      <c r="BT2397" s="89"/>
      <c r="BU2397" s="89"/>
      <c r="BV2397" s="89"/>
      <c r="BW2397" s="89"/>
      <c r="BX2397" s="89"/>
      <c r="BY2397" s="89"/>
      <c r="BZ2397" s="89"/>
      <c r="CA2397" s="89"/>
    </row>
    <row r="2398" spans="6:79" s="50" customFormat="1" hidden="1" x14ac:dyDescent="0.2">
      <c r="F2398" s="96"/>
      <c r="G2398" s="96"/>
      <c r="BK2398" s="89"/>
      <c r="BL2398" s="89"/>
      <c r="BM2398" s="89"/>
      <c r="BN2398" s="89"/>
      <c r="BO2398" s="89"/>
      <c r="BP2398" s="89"/>
      <c r="BQ2398" s="89"/>
      <c r="BR2398" s="89"/>
      <c r="BS2398" s="89"/>
      <c r="BT2398" s="89"/>
      <c r="BU2398" s="89"/>
      <c r="BV2398" s="89"/>
      <c r="BW2398" s="89"/>
      <c r="BX2398" s="89"/>
      <c r="BY2398" s="89"/>
      <c r="BZ2398" s="89"/>
      <c r="CA2398" s="89"/>
    </row>
    <row r="2399" spans="6:79" s="50" customFormat="1" hidden="1" x14ac:dyDescent="0.2">
      <c r="F2399" s="96"/>
      <c r="G2399" s="96"/>
      <c r="BK2399" s="89"/>
      <c r="BL2399" s="89"/>
      <c r="BM2399" s="89"/>
      <c r="BN2399" s="89"/>
      <c r="BO2399" s="89"/>
      <c r="BP2399" s="89"/>
      <c r="BQ2399" s="89"/>
      <c r="BR2399" s="89"/>
      <c r="BS2399" s="89"/>
      <c r="BT2399" s="89"/>
      <c r="BU2399" s="89"/>
      <c r="BV2399" s="89"/>
      <c r="BW2399" s="89"/>
      <c r="BX2399" s="89"/>
      <c r="BY2399" s="89"/>
      <c r="BZ2399" s="89"/>
      <c r="CA2399" s="89"/>
    </row>
    <row r="2400" spans="6:79" s="50" customFormat="1" hidden="1" x14ac:dyDescent="0.2">
      <c r="F2400" s="96"/>
      <c r="G2400" s="96"/>
      <c r="BK2400" s="89"/>
      <c r="BL2400" s="89"/>
      <c r="BM2400" s="89"/>
      <c r="BN2400" s="89"/>
      <c r="BO2400" s="89"/>
      <c r="BP2400" s="89"/>
      <c r="BQ2400" s="89"/>
      <c r="BR2400" s="89"/>
      <c r="BS2400" s="89"/>
      <c r="BT2400" s="89"/>
      <c r="BU2400" s="89"/>
      <c r="BV2400" s="89"/>
      <c r="BW2400" s="89"/>
      <c r="BX2400" s="89"/>
      <c r="BY2400" s="89"/>
      <c r="BZ2400" s="89"/>
      <c r="CA2400" s="89"/>
    </row>
    <row r="2401" spans="6:79" s="50" customFormat="1" hidden="1" x14ac:dyDescent="0.2">
      <c r="F2401" s="96"/>
      <c r="G2401" s="96"/>
      <c r="BK2401" s="89"/>
      <c r="BL2401" s="89"/>
      <c r="BM2401" s="89"/>
      <c r="BN2401" s="89"/>
      <c r="BO2401" s="89"/>
      <c r="BP2401" s="89"/>
      <c r="BQ2401" s="89"/>
      <c r="BR2401" s="89"/>
      <c r="BS2401" s="89"/>
      <c r="BT2401" s="89"/>
      <c r="BU2401" s="89"/>
      <c r="BV2401" s="89"/>
      <c r="BW2401" s="89"/>
      <c r="BX2401" s="89"/>
      <c r="BY2401" s="89"/>
      <c r="BZ2401" s="89"/>
      <c r="CA2401" s="89"/>
    </row>
    <row r="2402" spans="6:79" s="50" customFormat="1" hidden="1" x14ac:dyDescent="0.2">
      <c r="F2402" s="96"/>
      <c r="G2402" s="96"/>
      <c r="BK2402" s="89"/>
      <c r="BL2402" s="89"/>
      <c r="BM2402" s="89"/>
      <c r="BN2402" s="89"/>
      <c r="BO2402" s="89"/>
      <c r="BP2402" s="89"/>
      <c r="BQ2402" s="89"/>
      <c r="BR2402" s="89"/>
      <c r="BS2402" s="89"/>
      <c r="BT2402" s="89"/>
      <c r="BU2402" s="89"/>
      <c r="BV2402" s="89"/>
      <c r="BW2402" s="89"/>
      <c r="BX2402" s="89"/>
      <c r="BY2402" s="89"/>
      <c r="BZ2402" s="89"/>
      <c r="CA2402" s="89"/>
    </row>
    <row r="2403" spans="6:79" s="50" customFormat="1" hidden="1" x14ac:dyDescent="0.2">
      <c r="F2403" s="96"/>
      <c r="G2403" s="96"/>
      <c r="BK2403" s="89"/>
      <c r="BL2403" s="89"/>
      <c r="BM2403" s="89"/>
      <c r="BN2403" s="89"/>
      <c r="BO2403" s="89"/>
      <c r="BP2403" s="89"/>
      <c r="BQ2403" s="89"/>
      <c r="BR2403" s="89"/>
      <c r="BS2403" s="89"/>
      <c r="BT2403" s="89"/>
      <c r="BU2403" s="89"/>
      <c r="BV2403" s="89"/>
      <c r="BW2403" s="89"/>
      <c r="BX2403" s="89"/>
      <c r="BY2403" s="89"/>
      <c r="BZ2403" s="89"/>
      <c r="CA2403" s="89"/>
    </row>
    <row r="2404" spans="6:79" s="50" customFormat="1" hidden="1" x14ac:dyDescent="0.2">
      <c r="F2404" s="96"/>
      <c r="G2404" s="96"/>
      <c r="BK2404" s="89"/>
      <c r="BL2404" s="89"/>
      <c r="BM2404" s="89"/>
      <c r="BN2404" s="89"/>
      <c r="BO2404" s="89"/>
      <c r="BP2404" s="89"/>
      <c r="BQ2404" s="89"/>
      <c r="BR2404" s="89"/>
      <c r="BS2404" s="89"/>
      <c r="BT2404" s="89"/>
      <c r="BU2404" s="89"/>
      <c r="BV2404" s="89"/>
      <c r="BW2404" s="89"/>
      <c r="BX2404" s="89"/>
      <c r="BY2404" s="89"/>
      <c r="BZ2404" s="89"/>
      <c r="CA2404" s="89"/>
    </row>
    <row r="2405" spans="6:79" s="50" customFormat="1" hidden="1" x14ac:dyDescent="0.2">
      <c r="F2405" s="96"/>
      <c r="G2405" s="96"/>
      <c r="BK2405" s="89"/>
      <c r="BL2405" s="89"/>
      <c r="BM2405" s="89"/>
      <c r="BN2405" s="89"/>
      <c r="BO2405" s="89"/>
      <c r="BP2405" s="89"/>
      <c r="BQ2405" s="89"/>
      <c r="BR2405" s="89"/>
      <c r="BS2405" s="89"/>
      <c r="BT2405" s="89"/>
      <c r="BU2405" s="89"/>
      <c r="BV2405" s="89"/>
      <c r="BW2405" s="89"/>
      <c r="BX2405" s="89"/>
      <c r="BY2405" s="89"/>
      <c r="BZ2405" s="89"/>
      <c r="CA2405" s="89"/>
    </row>
    <row r="2406" spans="6:79" s="50" customFormat="1" hidden="1" x14ac:dyDescent="0.2">
      <c r="F2406" s="96"/>
      <c r="G2406" s="96"/>
      <c r="BK2406" s="89"/>
      <c r="BL2406" s="89"/>
      <c r="BM2406" s="89"/>
      <c r="BN2406" s="89"/>
      <c r="BO2406" s="89"/>
      <c r="BP2406" s="89"/>
      <c r="BQ2406" s="89"/>
      <c r="BR2406" s="89"/>
      <c r="BS2406" s="89"/>
      <c r="BT2406" s="89"/>
      <c r="BU2406" s="89"/>
      <c r="BV2406" s="89"/>
      <c r="BW2406" s="89"/>
      <c r="BX2406" s="89"/>
      <c r="BY2406" s="89"/>
      <c r="BZ2406" s="89"/>
      <c r="CA2406" s="89"/>
    </row>
    <row r="2407" spans="6:79" s="50" customFormat="1" hidden="1" x14ac:dyDescent="0.2">
      <c r="F2407" s="96"/>
      <c r="G2407" s="96"/>
      <c r="BK2407" s="89"/>
      <c r="BL2407" s="89"/>
      <c r="BM2407" s="89"/>
      <c r="BN2407" s="89"/>
      <c r="BO2407" s="89"/>
      <c r="BP2407" s="89"/>
      <c r="BQ2407" s="89"/>
      <c r="BR2407" s="89"/>
      <c r="BS2407" s="89"/>
      <c r="BT2407" s="89"/>
      <c r="BU2407" s="89"/>
      <c r="BV2407" s="89"/>
      <c r="BW2407" s="89"/>
      <c r="BX2407" s="89"/>
      <c r="BY2407" s="89"/>
      <c r="BZ2407" s="89"/>
      <c r="CA2407" s="89"/>
    </row>
    <row r="2408" spans="6:79" s="50" customFormat="1" hidden="1" x14ac:dyDescent="0.2">
      <c r="F2408" s="96"/>
      <c r="G2408" s="96"/>
      <c r="BK2408" s="89"/>
      <c r="BL2408" s="89"/>
      <c r="BM2408" s="89"/>
      <c r="BN2408" s="89"/>
      <c r="BO2408" s="89"/>
      <c r="BP2408" s="89"/>
      <c r="BQ2408" s="89"/>
      <c r="BR2408" s="89"/>
      <c r="BS2408" s="89"/>
      <c r="BT2408" s="89"/>
      <c r="BU2408" s="89"/>
      <c r="BV2408" s="89"/>
      <c r="BW2408" s="89"/>
      <c r="BX2408" s="89"/>
      <c r="BY2408" s="89"/>
      <c r="BZ2408" s="89"/>
      <c r="CA2408" s="89"/>
    </row>
    <row r="2409" spans="6:79" s="50" customFormat="1" hidden="1" x14ac:dyDescent="0.2">
      <c r="F2409" s="96"/>
      <c r="G2409" s="96"/>
      <c r="BK2409" s="89"/>
      <c r="BL2409" s="89"/>
      <c r="BM2409" s="89"/>
      <c r="BN2409" s="89"/>
      <c r="BO2409" s="89"/>
      <c r="BP2409" s="89"/>
      <c r="BQ2409" s="89"/>
      <c r="BR2409" s="89"/>
      <c r="BS2409" s="89"/>
      <c r="BT2409" s="89"/>
      <c r="BU2409" s="89"/>
      <c r="BV2409" s="89"/>
      <c r="BW2409" s="89"/>
      <c r="BX2409" s="89"/>
      <c r="BY2409" s="89"/>
      <c r="BZ2409" s="89"/>
      <c r="CA2409" s="89"/>
    </row>
    <row r="2410" spans="6:79" s="50" customFormat="1" hidden="1" x14ac:dyDescent="0.2">
      <c r="F2410" s="96"/>
      <c r="G2410" s="96"/>
      <c r="BK2410" s="89"/>
      <c r="BL2410" s="89"/>
      <c r="BM2410" s="89"/>
      <c r="BN2410" s="89"/>
      <c r="BO2410" s="89"/>
      <c r="BP2410" s="89"/>
      <c r="BQ2410" s="89"/>
      <c r="BR2410" s="89"/>
      <c r="BS2410" s="89"/>
      <c r="BT2410" s="89"/>
      <c r="BU2410" s="89"/>
      <c r="BV2410" s="89"/>
      <c r="BW2410" s="89"/>
      <c r="BX2410" s="89"/>
      <c r="BY2410" s="89"/>
      <c r="BZ2410" s="89"/>
      <c r="CA2410" s="89"/>
    </row>
    <row r="2411" spans="6:79" s="50" customFormat="1" hidden="1" x14ac:dyDescent="0.2">
      <c r="F2411" s="96"/>
      <c r="G2411" s="96"/>
      <c r="BK2411" s="89"/>
      <c r="BL2411" s="89"/>
      <c r="BM2411" s="89"/>
      <c r="BN2411" s="89"/>
      <c r="BO2411" s="89"/>
      <c r="BP2411" s="89"/>
      <c r="BQ2411" s="89"/>
      <c r="BR2411" s="89"/>
      <c r="BS2411" s="89"/>
      <c r="BT2411" s="89"/>
      <c r="BU2411" s="89"/>
      <c r="BV2411" s="89"/>
      <c r="BW2411" s="89"/>
      <c r="BX2411" s="89"/>
      <c r="BY2411" s="89"/>
      <c r="BZ2411" s="89"/>
      <c r="CA2411" s="89"/>
    </row>
    <row r="2412" spans="6:79" s="50" customFormat="1" hidden="1" x14ac:dyDescent="0.2">
      <c r="F2412" s="96"/>
      <c r="G2412" s="96"/>
      <c r="BK2412" s="89"/>
      <c r="BL2412" s="89"/>
      <c r="BM2412" s="89"/>
      <c r="BN2412" s="89"/>
      <c r="BO2412" s="89"/>
      <c r="BP2412" s="89"/>
      <c r="BQ2412" s="89"/>
      <c r="BR2412" s="89"/>
      <c r="BS2412" s="89"/>
      <c r="BT2412" s="89"/>
      <c r="BU2412" s="89"/>
      <c r="BV2412" s="89"/>
      <c r="BW2412" s="89"/>
      <c r="BX2412" s="89"/>
      <c r="BY2412" s="89"/>
      <c r="BZ2412" s="89"/>
      <c r="CA2412" s="89"/>
    </row>
    <row r="2413" spans="6:79" s="50" customFormat="1" hidden="1" x14ac:dyDescent="0.2">
      <c r="F2413" s="96"/>
      <c r="G2413" s="96"/>
      <c r="BK2413" s="89"/>
      <c r="BL2413" s="89"/>
      <c r="BM2413" s="89"/>
      <c r="BN2413" s="89"/>
      <c r="BO2413" s="89"/>
      <c r="BP2413" s="89"/>
      <c r="BQ2413" s="89"/>
      <c r="BR2413" s="89"/>
      <c r="BS2413" s="89"/>
      <c r="BT2413" s="89"/>
      <c r="BU2413" s="89"/>
      <c r="BV2413" s="89"/>
      <c r="BW2413" s="89"/>
      <c r="BX2413" s="89"/>
      <c r="BY2413" s="89"/>
      <c r="BZ2413" s="89"/>
      <c r="CA2413" s="89"/>
    </row>
    <row r="2414" spans="6:79" s="50" customFormat="1" hidden="1" x14ac:dyDescent="0.2">
      <c r="F2414" s="96"/>
      <c r="G2414" s="96"/>
      <c r="BK2414" s="89"/>
      <c r="BL2414" s="89"/>
      <c r="BM2414" s="89"/>
      <c r="BN2414" s="89"/>
      <c r="BO2414" s="89"/>
      <c r="BP2414" s="89"/>
      <c r="BQ2414" s="89"/>
      <c r="BR2414" s="89"/>
      <c r="BS2414" s="89"/>
      <c r="BT2414" s="89"/>
      <c r="BU2414" s="89"/>
      <c r="BV2414" s="89"/>
      <c r="BW2414" s="89"/>
      <c r="BX2414" s="89"/>
      <c r="BY2414" s="89"/>
      <c r="BZ2414" s="89"/>
      <c r="CA2414" s="89"/>
    </row>
    <row r="2415" spans="6:79" s="50" customFormat="1" hidden="1" x14ac:dyDescent="0.2">
      <c r="F2415" s="96"/>
      <c r="G2415" s="96"/>
      <c r="BK2415" s="89"/>
      <c r="BL2415" s="89"/>
      <c r="BM2415" s="89"/>
      <c r="BN2415" s="89"/>
      <c r="BO2415" s="89"/>
      <c r="BP2415" s="89"/>
      <c r="BQ2415" s="89"/>
      <c r="BR2415" s="89"/>
      <c r="BS2415" s="89"/>
      <c r="BT2415" s="89"/>
      <c r="BU2415" s="89"/>
      <c r="BV2415" s="89"/>
      <c r="BW2415" s="89"/>
      <c r="BX2415" s="89"/>
      <c r="BY2415" s="89"/>
      <c r="BZ2415" s="89"/>
      <c r="CA2415" s="89"/>
    </row>
    <row r="2416" spans="6:79" s="50" customFormat="1" hidden="1" x14ac:dyDescent="0.2">
      <c r="F2416" s="96"/>
      <c r="G2416" s="96"/>
      <c r="BK2416" s="89"/>
      <c r="BL2416" s="89"/>
      <c r="BM2416" s="89"/>
      <c r="BN2416" s="89"/>
      <c r="BO2416" s="89"/>
      <c r="BP2416" s="89"/>
      <c r="BQ2416" s="89"/>
      <c r="BR2416" s="89"/>
      <c r="BS2416" s="89"/>
      <c r="BT2416" s="89"/>
      <c r="BU2416" s="89"/>
      <c r="BV2416" s="89"/>
      <c r="BW2416" s="89"/>
      <c r="BX2416" s="89"/>
      <c r="BY2416" s="89"/>
      <c r="BZ2416" s="89"/>
      <c r="CA2416" s="89"/>
    </row>
    <row r="2417" spans="6:79" s="50" customFormat="1" hidden="1" x14ac:dyDescent="0.2">
      <c r="F2417" s="96"/>
      <c r="G2417" s="96"/>
      <c r="BK2417" s="89"/>
      <c r="BL2417" s="89"/>
      <c r="BM2417" s="89"/>
      <c r="BN2417" s="89"/>
      <c r="BO2417" s="89"/>
      <c r="BP2417" s="89"/>
      <c r="BQ2417" s="89"/>
      <c r="BR2417" s="89"/>
      <c r="BS2417" s="89"/>
      <c r="BT2417" s="89"/>
      <c r="BU2417" s="89"/>
      <c r="BV2417" s="89"/>
      <c r="BW2417" s="89"/>
      <c r="BX2417" s="89"/>
      <c r="BY2417" s="89"/>
      <c r="BZ2417" s="89"/>
      <c r="CA2417" s="89"/>
    </row>
    <row r="2418" spans="6:79" s="50" customFormat="1" hidden="1" x14ac:dyDescent="0.2">
      <c r="F2418" s="96"/>
      <c r="G2418" s="96"/>
      <c r="BK2418" s="89"/>
      <c r="BL2418" s="89"/>
      <c r="BM2418" s="89"/>
      <c r="BN2418" s="89"/>
      <c r="BO2418" s="89"/>
      <c r="BP2418" s="89"/>
      <c r="BQ2418" s="89"/>
      <c r="BR2418" s="89"/>
      <c r="BS2418" s="89"/>
      <c r="BT2418" s="89"/>
      <c r="BU2418" s="89"/>
      <c r="BV2418" s="89"/>
      <c r="BW2418" s="89"/>
      <c r="BX2418" s="89"/>
      <c r="BY2418" s="89"/>
      <c r="BZ2418" s="89"/>
      <c r="CA2418" s="89"/>
    </row>
    <row r="2419" spans="6:79" s="50" customFormat="1" hidden="1" x14ac:dyDescent="0.2">
      <c r="F2419" s="96"/>
      <c r="G2419" s="96"/>
      <c r="BK2419" s="89"/>
      <c r="BL2419" s="89"/>
      <c r="BM2419" s="89"/>
      <c r="BN2419" s="89"/>
      <c r="BO2419" s="89"/>
      <c r="BP2419" s="89"/>
      <c r="BQ2419" s="89"/>
      <c r="BR2419" s="89"/>
      <c r="BS2419" s="89"/>
      <c r="BT2419" s="89"/>
      <c r="BU2419" s="89"/>
      <c r="BV2419" s="89"/>
      <c r="BW2419" s="89"/>
      <c r="BX2419" s="89"/>
      <c r="BY2419" s="89"/>
      <c r="BZ2419" s="89"/>
      <c r="CA2419" s="89"/>
    </row>
    <row r="2420" spans="6:79" s="50" customFormat="1" hidden="1" x14ac:dyDescent="0.2">
      <c r="F2420" s="96"/>
      <c r="G2420" s="96"/>
      <c r="BK2420" s="89"/>
      <c r="BL2420" s="89"/>
      <c r="BM2420" s="89"/>
      <c r="BN2420" s="89"/>
      <c r="BO2420" s="89"/>
      <c r="BP2420" s="89"/>
      <c r="BQ2420" s="89"/>
      <c r="BR2420" s="89"/>
      <c r="BS2420" s="89"/>
      <c r="BT2420" s="89"/>
      <c r="BU2420" s="89"/>
      <c r="BV2420" s="89"/>
      <c r="BW2420" s="89"/>
      <c r="BX2420" s="89"/>
      <c r="BY2420" s="89"/>
      <c r="BZ2420" s="89"/>
      <c r="CA2420" s="89"/>
    </row>
    <row r="2421" spans="6:79" s="50" customFormat="1" hidden="1" x14ac:dyDescent="0.2">
      <c r="F2421" s="96"/>
      <c r="G2421" s="96"/>
      <c r="BK2421" s="89"/>
      <c r="BL2421" s="89"/>
      <c r="BM2421" s="89"/>
      <c r="BN2421" s="89"/>
      <c r="BO2421" s="89"/>
      <c r="BP2421" s="89"/>
      <c r="BQ2421" s="89"/>
      <c r="BR2421" s="89"/>
      <c r="BS2421" s="89"/>
      <c r="BT2421" s="89"/>
      <c r="BU2421" s="89"/>
      <c r="BV2421" s="89"/>
      <c r="BW2421" s="89"/>
      <c r="BX2421" s="89"/>
      <c r="BY2421" s="89"/>
      <c r="BZ2421" s="89"/>
      <c r="CA2421" s="89"/>
    </row>
    <row r="2422" spans="6:79" s="50" customFormat="1" hidden="1" x14ac:dyDescent="0.2">
      <c r="F2422" s="96"/>
      <c r="G2422" s="96"/>
      <c r="BK2422" s="89"/>
      <c r="BL2422" s="89"/>
      <c r="BM2422" s="89"/>
      <c r="BN2422" s="89"/>
      <c r="BO2422" s="89"/>
      <c r="BP2422" s="89"/>
      <c r="BQ2422" s="89"/>
      <c r="BR2422" s="89"/>
      <c r="BS2422" s="89"/>
      <c r="BT2422" s="89"/>
      <c r="BU2422" s="89"/>
      <c r="BV2422" s="89"/>
      <c r="BW2422" s="89"/>
      <c r="BX2422" s="89"/>
      <c r="BY2422" s="89"/>
      <c r="BZ2422" s="89"/>
      <c r="CA2422" s="89"/>
    </row>
    <row r="2423" spans="6:79" s="50" customFormat="1" hidden="1" x14ac:dyDescent="0.2">
      <c r="F2423" s="96"/>
      <c r="G2423" s="96"/>
      <c r="BK2423" s="89"/>
      <c r="BL2423" s="89"/>
      <c r="BM2423" s="89"/>
      <c r="BN2423" s="89"/>
      <c r="BO2423" s="89"/>
      <c r="BP2423" s="89"/>
      <c r="BQ2423" s="89"/>
      <c r="BR2423" s="89"/>
      <c r="BS2423" s="89"/>
      <c r="BT2423" s="89"/>
      <c r="BU2423" s="89"/>
      <c r="BV2423" s="89"/>
      <c r="BW2423" s="89"/>
      <c r="BX2423" s="89"/>
      <c r="BY2423" s="89"/>
      <c r="BZ2423" s="89"/>
      <c r="CA2423" s="89"/>
    </row>
    <row r="2424" spans="6:79" s="50" customFormat="1" hidden="1" x14ac:dyDescent="0.2">
      <c r="F2424" s="96"/>
      <c r="G2424" s="96"/>
      <c r="BK2424" s="89"/>
      <c r="BL2424" s="89"/>
      <c r="BM2424" s="89"/>
      <c r="BN2424" s="89"/>
      <c r="BO2424" s="89"/>
      <c r="BP2424" s="89"/>
      <c r="BQ2424" s="89"/>
      <c r="BR2424" s="89"/>
      <c r="BS2424" s="89"/>
      <c r="BT2424" s="89"/>
      <c r="BU2424" s="89"/>
      <c r="BV2424" s="89"/>
      <c r="BW2424" s="89"/>
      <c r="BX2424" s="89"/>
      <c r="BY2424" s="89"/>
      <c r="BZ2424" s="89"/>
      <c r="CA2424" s="89"/>
    </row>
    <row r="2425" spans="6:79" s="50" customFormat="1" hidden="1" x14ac:dyDescent="0.2">
      <c r="F2425" s="96"/>
      <c r="G2425" s="96"/>
      <c r="BK2425" s="89"/>
      <c r="BL2425" s="89"/>
      <c r="BM2425" s="89"/>
      <c r="BN2425" s="89"/>
      <c r="BO2425" s="89"/>
      <c r="BP2425" s="89"/>
      <c r="BQ2425" s="89"/>
      <c r="BR2425" s="89"/>
      <c r="BS2425" s="89"/>
      <c r="BT2425" s="89"/>
      <c r="BU2425" s="89"/>
      <c r="BV2425" s="89"/>
      <c r="BW2425" s="89"/>
      <c r="BX2425" s="89"/>
      <c r="BY2425" s="89"/>
      <c r="BZ2425" s="89"/>
      <c r="CA2425" s="89"/>
    </row>
    <row r="2426" spans="6:79" s="50" customFormat="1" hidden="1" x14ac:dyDescent="0.2">
      <c r="F2426" s="96"/>
      <c r="G2426" s="96"/>
      <c r="BK2426" s="89"/>
      <c r="BL2426" s="89"/>
      <c r="BM2426" s="89"/>
      <c r="BN2426" s="89"/>
      <c r="BO2426" s="89"/>
      <c r="BP2426" s="89"/>
      <c r="BQ2426" s="89"/>
      <c r="BR2426" s="89"/>
      <c r="BS2426" s="89"/>
      <c r="BT2426" s="89"/>
      <c r="BU2426" s="89"/>
      <c r="BV2426" s="89"/>
      <c r="BW2426" s="89"/>
      <c r="BX2426" s="89"/>
      <c r="BY2426" s="89"/>
      <c r="BZ2426" s="89"/>
      <c r="CA2426" s="89"/>
    </row>
    <row r="2427" spans="6:79" s="50" customFormat="1" hidden="1" x14ac:dyDescent="0.2">
      <c r="F2427" s="96"/>
      <c r="G2427" s="96"/>
      <c r="BK2427" s="89"/>
      <c r="BL2427" s="89"/>
      <c r="BM2427" s="89"/>
      <c r="BN2427" s="89"/>
      <c r="BO2427" s="89"/>
      <c r="BP2427" s="89"/>
      <c r="BQ2427" s="89"/>
      <c r="BR2427" s="89"/>
      <c r="BS2427" s="89"/>
      <c r="BT2427" s="89"/>
      <c r="BU2427" s="89"/>
      <c r="BV2427" s="89"/>
      <c r="BW2427" s="89"/>
      <c r="BX2427" s="89"/>
      <c r="BY2427" s="89"/>
      <c r="BZ2427" s="89"/>
      <c r="CA2427" s="89"/>
    </row>
    <row r="2428" spans="6:79" s="50" customFormat="1" hidden="1" x14ac:dyDescent="0.2">
      <c r="F2428" s="96"/>
      <c r="G2428" s="96"/>
      <c r="BK2428" s="89"/>
      <c r="BL2428" s="89"/>
      <c r="BM2428" s="89"/>
      <c r="BN2428" s="89"/>
      <c r="BO2428" s="89"/>
      <c r="BP2428" s="89"/>
      <c r="BQ2428" s="89"/>
      <c r="BR2428" s="89"/>
      <c r="BS2428" s="89"/>
      <c r="BT2428" s="89"/>
      <c r="BU2428" s="89"/>
      <c r="BV2428" s="89"/>
      <c r="BW2428" s="89"/>
      <c r="BX2428" s="89"/>
      <c r="BY2428" s="89"/>
      <c r="BZ2428" s="89"/>
      <c r="CA2428" s="89"/>
    </row>
    <row r="2429" spans="6:79" s="50" customFormat="1" hidden="1" x14ac:dyDescent="0.2">
      <c r="F2429" s="96"/>
      <c r="G2429" s="96"/>
      <c r="BK2429" s="89"/>
      <c r="BL2429" s="89"/>
      <c r="BM2429" s="89"/>
      <c r="BN2429" s="89"/>
      <c r="BO2429" s="89"/>
      <c r="BP2429" s="89"/>
      <c r="BQ2429" s="89"/>
      <c r="BR2429" s="89"/>
      <c r="BS2429" s="89"/>
      <c r="BT2429" s="89"/>
      <c r="BU2429" s="89"/>
      <c r="BV2429" s="89"/>
      <c r="BW2429" s="89"/>
      <c r="BX2429" s="89"/>
      <c r="BY2429" s="89"/>
      <c r="BZ2429" s="89"/>
      <c r="CA2429" s="89"/>
    </row>
    <row r="2430" spans="6:79" s="50" customFormat="1" hidden="1" x14ac:dyDescent="0.2">
      <c r="F2430" s="96"/>
      <c r="G2430" s="96"/>
      <c r="BK2430" s="89"/>
      <c r="BL2430" s="89"/>
      <c r="BM2430" s="89"/>
      <c r="BN2430" s="89"/>
      <c r="BO2430" s="89"/>
      <c r="BP2430" s="89"/>
      <c r="BQ2430" s="89"/>
      <c r="BR2430" s="89"/>
      <c r="BS2430" s="89"/>
      <c r="BT2430" s="89"/>
      <c r="BU2430" s="89"/>
      <c r="BV2430" s="89"/>
      <c r="BW2430" s="89"/>
      <c r="BX2430" s="89"/>
      <c r="BY2430" s="89"/>
      <c r="BZ2430" s="89"/>
      <c r="CA2430" s="89"/>
    </row>
    <row r="2431" spans="6:79" s="50" customFormat="1" hidden="1" x14ac:dyDescent="0.2">
      <c r="F2431" s="96"/>
      <c r="G2431" s="96"/>
      <c r="BK2431" s="89"/>
      <c r="BL2431" s="89"/>
      <c r="BM2431" s="89"/>
      <c r="BN2431" s="89"/>
      <c r="BO2431" s="89"/>
      <c r="BP2431" s="89"/>
      <c r="BQ2431" s="89"/>
      <c r="BR2431" s="89"/>
      <c r="BS2431" s="89"/>
      <c r="BT2431" s="89"/>
      <c r="BU2431" s="89"/>
      <c r="BV2431" s="89"/>
      <c r="BW2431" s="89"/>
      <c r="BX2431" s="89"/>
      <c r="BY2431" s="89"/>
      <c r="BZ2431" s="89"/>
      <c r="CA2431" s="89"/>
    </row>
    <row r="2432" spans="6:79" s="50" customFormat="1" hidden="1" x14ac:dyDescent="0.2">
      <c r="F2432" s="96"/>
      <c r="G2432" s="96"/>
      <c r="BK2432" s="89"/>
      <c r="BL2432" s="89"/>
      <c r="BM2432" s="89"/>
      <c r="BN2432" s="89"/>
      <c r="BO2432" s="89"/>
      <c r="BP2432" s="89"/>
      <c r="BQ2432" s="89"/>
      <c r="BR2432" s="89"/>
      <c r="BS2432" s="89"/>
      <c r="BT2432" s="89"/>
      <c r="BU2432" s="89"/>
      <c r="BV2432" s="89"/>
      <c r="BW2432" s="89"/>
      <c r="BX2432" s="89"/>
      <c r="BY2432" s="89"/>
      <c r="BZ2432" s="89"/>
      <c r="CA2432" s="89"/>
    </row>
    <row r="2433" spans="6:79" s="50" customFormat="1" hidden="1" x14ac:dyDescent="0.2">
      <c r="F2433" s="96"/>
      <c r="G2433" s="96"/>
      <c r="BK2433" s="89"/>
      <c r="BL2433" s="89"/>
      <c r="BM2433" s="89"/>
      <c r="BN2433" s="89"/>
      <c r="BO2433" s="89"/>
      <c r="BP2433" s="89"/>
      <c r="BQ2433" s="89"/>
      <c r="BR2433" s="89"/>
      <c r="BS2433" s="89"/>
      <c r="BT2433" s="89"/>
      <c r="BU2433" s="89"/>
      <c r="BV2433" s="89"/>
      <c r="BW2433" s="89"/>
      <c r="BX2433" s="89"/>
      <c r="BY2433" s="89"/>
      <c r="BZ2433" s="89"/>
      <c r="CA2433" s="89"/>
    </row>
    <row r="2434" spans="6:79" s="50" customFormat="1" hidden="1" x14ac:dyDescent="0.2">
      <c r="F2434" s="96"/>
      <c r="G2434" s="96"/>
      <c r="BK2434" s="89"/>
      <c r="BL2434" s="89"/>
      <c r="BM2434" s="89"/>
      <c r="BN2434" s="89"/>
      <c r="BO2434" s="89"/>
      <c r="BP2434" s="89"/>
      <c r="BQ2434" s="89"/>
      <c r="BR2434" s="89"/>
      <c r="BS2434" s="89"/>
      <c r="BT2434" s="89"/>
      <c r="BU2434" s="89"/>
      <c r="BV2434" s="89"/>
      <c r="BW2434" s="89"/>
      <c r="BX2434" s="89"/>
      <c r="BY2434" s="89"/>
      <c r="BZ2434" s="89"/>
      <c r="CA2434" s="89"/>
    </row>
    <row r="2435" spans="6:79" s="50" customFormat="1" hidden="1" x14ac:dyDescent="0.2">
      <c r="F2435" s="96"/>
      <c r="G2435" s="96"/>
      <c r="BK2435" s="89"/>
      <c r="BL2435" s="89"/>
      <c r="BM2435" s="89"/>
      <c r="BN2435" s="89"/>
      <c r="BO2435" s="89"/>
      <c r="BP2435" s="89"/>
      <c r="BQ2435" s="89"/>
      <c r="BR2435" s="89"/>
      <c r="BS2435" s="89"/>
      <c r="BT2435" s="89"/>
      <c r="BU2435" s="89"/>
      <c r="BV2435" s="89"/>
      <c r="BW2435" s="89"/>
      <c r="BX2435" s="89"/>
      <c r="BY2435" s="89"/>
      <c r="BZ2435" s="89"/>
      <c r="CA2435" s="89"/>
    </row>
    <row r="2436" spans="6:79" s="50" customFormat="1" hidden="1" x14ac:dyDescent="0.2">
      <c r="F2436" s="96"/>
      <c r="G2436" s="96"/>
      <c r="BK2436" s="89"/>
      <c r="BL2436" s="89"/>
      <c r="BM2436" s="89"/>
      <c r="BN2436" s="89"/>
      <c r="BO2436" s="89"/>
      <c r="BP2436" s="89"/>
      <c r="BQ2436" s="89"/>
      <c r="BR2436" s="89"/>
      <c r="BS2436" s="89"/>
      <c r="BT2436" s="89"/>
      <c r="BU2436" s="89"/>
      <c r="BV2436" s="89"/>
      <c r="BW2436" s="89"/>
      <c r="BX2436" s="89"/>
      <c r="BY2436" s="89"/>
      <c r="BZ2436" s="89"/>
      <c r="CA2436" s="89"/>
    </row>
    <row r="2437" spans="6:79" s="50" customFormat="1" hidden="1" x14ac:dyDescent="0.2">
      <c r="F2437" s="96"/>
      <c r="G2437" s="96"/>
      <c r="BK2437" s="89"/>
      <c r="BL2437" s="89"/>
      <c r="BM2437" s="89"/>
      <c r="BN2437" s="89"/>
      <c r="BO2437" s="89"/>
      <c r="BP2437" s="89"/>
      <c r="BQ2437" s="89"/>
      <c r="BR2437" s="89"/>
      <c r="BS2437" s="89"/>
      <c r="BT2437" s="89"/>
      <c r="BU2437" s="89"/>
      <c r="BV2437" s="89"/>
      <c r="BW2437" s="89"/>
      <c r="BX2437" s="89"/>
      <c r="BY2437" s="89"/>
      <c r="BZ2437" s="89"/>
      <c r="CA2437" s="89"/>
    </row>
    <row r="2438" spans="6:79" s="50" customFormat="1" hidden="1" x14ac:dyDescent="0.2">
      <c r="F2438" s="96"/>
      <c r="G2438" s="96"/>
      <c r="BK2438" s="89"/>
      <c r="BL2438" s="89"/>
      <c r="BM2438" s="89"/>
      <c r="BN2438" s="89"/>
      <c r="BO2438" s="89"/>
      <c r="BP2438" s="89"/>
      <c r="BQ2438" s="89"/>
      <c r="BR2438" s="89"/>
      <c r="BS2438" s="89"/>
      <c r="BT2438" s="89"/>
      <c r="BU2438" s="89"/>
      <c r="BV2438" s="89"/>
      <c r="BW2438" s="89"/>
      <c r="BX2438" s="89"/>
      <c r="BY2438" s="89"/>
      <c r="BZ2438" s="89"/>
      <c r="CA2438" s="89"/>
    </row>
    <row r="2439" spans="6:79" s="50" customFormat="1" hidden="1" x14ac:dyDescent="0.2">
      <c r="F2439" s="96"/>
      <c r="G2439" s="96"/>
      <c r="BK2439" s="89"/>
      <c r="BL2439" s="89"/>
      <c r="BM2439" s="89"/>
      <c r="BN2439" s="89"/>
      <c r="BO2439" s="89"/>
      <c r="BP2439" s="89"/>
      <c r="BQ2439" s="89"/>
      <c r="BR2439" s="89"/>
      <c r="BS2439" s="89"/>
      <c r="BT2439" s="89"/>
      <c r="BU2439" s="89"/>
      <c r="BV2439" s="89"/>
      <c r="BW2439" s="89"/>
      <c r="BX2439" s="89"/>
      <c r="BY2439" s="89"/>
      <c r="BZ2439" s="89"/>
      <c r="CA2439" s="89"/>
    </row>
    <row r="2440" spans="6:79" s="50" customFormat="1" hidden="1" x14ac:dyDescent="0.2">
      <c r="F2440" s="96"/>
      <c r="G2440" s="96"/>
      <c r="BK2440" s="89"/>
      <c r="BL2440" s="89"/>
      <c r="BM2440" s="89"/>
      <c r="BN2440" s="89"/>
      <c r="BO2440" s="89"/>
      <c r="BP2440" s="89"/>
      <c r="BQ2440" s="89"/>
      <c r="BR2440" s="89"/>
      <c r="BS2440" s="89"/>
      <c r="BT2440" s="89"/>
      <c r="BU2440" s="89"/>
      <c r="BV2440" s="89"/>
      <c r="BW2440" s="89"/>
      <c r="BX2440" s="89"/>
      <c r="BY2440" s="89"/>
      <c r="BZ2440" s="89"/>
      <c r="CA2440" s="89"/>
    </row>
    <row r="2441" spans="6:79" s="50" customFormat="1" hidden="1" x14ac:dyDescent="0.2">
      <c r="F2441" s="96"/>
      <c r="G2441" s="96"/>
      <c r="BK2441" s="89"/>
      <c r="BL2441" s="89"/>
      <c r="BM2441" s="89"/>
      <c r="BN2441" s="89"/>
      <c r="BO2441" s="89"/>
      <c r="BP2441" s="89"/>
      <c r="BQ2441" s="89"/>
      <c r="BR2441" s="89"/>
      <c r="BS2441" s="89"/>
      <c r="BT2441" s="89"/>
      <c r="BU2441" s="89"/>
      <c r="BV2441" s="89"/>
      <c r="BW2441" s="89"/>
      <c r="BX2441" s="89"/>
      <c r="BY2441" s="89"/>
      <c r="BZ2441" s="89"/>
      <c r="CA2441" s="89"/>
    </row>
    <row r="2442" spans="6:79" s="50" customFormat="1" hidden="1" x14ac:dyDescent="0.2">
      <c r="F2442" s="96"/>
      <c r="G2442" s="96"/>
      <c r="BK2442" s="89"/>
      <c r="BL2442" s="89"/>
      <c r="BM2442" s="89"/>
      <c r="BN2442" s="89"/>
      <c r="BO2442" s="89"/>
      <c r="BP2442" s="89"/>
      <c r="BQ2442" s="89"/>
      <c r="BR2442" s="89"/>
      <c r="BS2442" s="89"/>
      <c r="BT2442" s="89"/>
      <c r="BU2442" s="89"/>
      <c r="BV2442" s="89"/>
      <c r="BW2442" s="89"/>
      <c r="BX2442" s="89"/>
      <c r="BY2442" s="89"/>
      <c r="BZ2442" s="89"/>
      <c r="CA2442" s="89"/>
    </row>
    <row r="2443" spans="6:79" s="50" customFormat="1" hidden="1" x14ac:dyDescent="0.2">
      <c r="F2443" s="96"/>
      <c r="G2443" s="96"/>
      <c r="BK2443" s="89"/>
      <c r="BL2443" s="89"/>
      <c r="BM2443" s="89"/>
      <c r="BN2443" s="89"/>
      <c r="BO2443" s="89"/>
      <c r="BP2443" s="89"/>
      <c r="BQ2443" s="89"/>
      <c r="BR2443" s="89"/>
      <c r="BS2443" s="89"/>
      <c r="BT2443" s="89"/>
      <c r="BU2443" s="89"/>
      <c r="BV2443" s="89"/>
      <c r="BW2443" s="89"/>
      <c r="BX2443" s="89"/>
      <c r="BY2443" s="89"/>
      <c r="BZ2443" s="89"/>
      <c r="CA2443" s="89"/>
    </row>
    <row r="2444" spans="6:79" s="50" customFormat="1" hidden="1" x14ac:dyDescent="0.2">
      <c r="F2444" s="96"/>
      <c r="G2444" s="96"/>
      <c r="BK2444" s="89"/>
      <c r="BL2444" s="89"/>
      <c r="BM2444" s="89"/>
      <c r="BN2444" s="89"/>
      <c r="BO2444" s="89"/>
      <c r="BP2444" s="89"/>
      <c r="BQ2444" s="89"/>
      <c r="BR2444" s="89"/>
      <c r="BS2444" s="89"/>
      <c r="BT2444" s="89"/>
      <c r="BU2444" s="89"/>
      <c r="BV2444" s="89"/>
      <c r="BW2444" s="89"/>
      <c r="BX2444" s="89"/>
      <c r="BY2444" s="89"/>
      <c r="BZ2444" s="89"/>
      <c r="CA2444" s="89"/>
    </row>
    <row r="2445" spans="6:79" s="50" customFormat="1" hidden="1" x14ac:dyDescent="0.2">
      <c r="F2445" s="96"/>
      <c r="G2445" s="96"/>
      <c r="BK2445" s="89"/>
      <c r="BL2445" s="89"/>
      <c r="BM2445" s="89"/>
      <c r="BN2445" s="89"/>
      <c r="BO2445" s="89"/>
      <c r="BP2445" s="89"/>
      <c r="BQ2445" s="89"/>
      <c r="BR2445" s="89"/>
      <c r="BS2445" s="89"/>
      <c r="BT2445" s="89"/>
      <c r="BU2445" s="89"/>
      <c r="BV2445" s="89"/>
      <c r="BW2445" s="89"/>
      <c r="BX2445" s="89"/>
      <c r="BY2445" s="89"/>
      <c r="BZ2445" s="89"/>
      <c r="CA2445" s="89"/>
    </row>
    <row r="2446" spans="6:79" s="50" customFormat="1" hidden="1" x14ac:dyDescent="0.2">
      <c r="F2446" s="96"/>
      <c r="G2446" s="96"/>
      <c r="BK2446" s="89"/>
      <c r="BL2446" s="89"/>
      <c r="BM2446" s="89"/>
      <c r="BN2446" s="89"/>
      <c r="BO2446" s="89"/>
      <c r="BP2446" s="89"/>
      <c r="BQ2446" s="89"/>
      <c r="BR2446" s="89"/>
      <c r="BS2446" s="89"/>
      <c r="BT2446" s="89"/>
      <c r="BU2446" s="89"/>
      <c r="BV2446" s="89"/>
      <c r="BW2446" s="89"/>
      <c r="BX2446" s="89"/>
      <c r="BY2446" s="89"/>
      <c r="BZ2446" s="89"/>
      <c r="CA2446" s="89"/>
    </row>
    <row r="2447" spans="6:79" s="50" customFormat="1" hidden="1" x14ac:dyDescent="0.2">
      <c r="F2447" s="96"/>
      <c r="G2447" s="96"/>
      <c r="BK2447" s="89"/>
      <c r="BL2447" s="89"/>
      <c r="BM2447" s="89"/>
      <c r="BN2447" s="89"/>
      <c r="BO2447" s="89"/>
      <c r="BP2447" s="89"/>
      <c r="BQ2447" s="89"/>
      <c r="BR2447" s="89"/>
      <c r="BS2447" s="89"/>
      <c r="BT2447" s="89"/>
      <c r="BU2447" s="89"/>
      <c r="BV2447" s="89"/>
      <c r="BW2447" s="89"/>
      <c r="BX2447" s="89"/>
      <c r="BY2447" s="89"/>
      <c r="BZ2447" s="89"/>
      <c r="CA2447" s="89"/>
    </row>
    <row r="2448" spans="6:79" s="50" customFormat="1" hidden="1" x14ac:dyDescent="0.2">
      <c r="F2448" s="96"/>
      <c r="G2448" s="96"/>
      <c r="BK2448" s="89"/>
      <c r="BL2448" s="89"/>
      <c r="BM2448" s="89"/>
      <c r="BN2448" s="89"/>
      <c r="BO2448" s="89"/>
      <c r="BP2448" s="89"/>
      <c r="BQ2448" s="89"/>
      <c r="BR2448" s="89"/>
      <c r="BS2448" s="89"/>
      <c r="BT2448" s="89"/>
      <c r="BU2448" s="89"/>
      <c r="BV2448" s="89"/>
      <c r="BW2448" s="89"/>
      <c r="BX2448" s="89"/>
      <c r="BY2448" s="89"/>
      <c r="BZ2448" s="89"/>
      <c r="CA2448" s="89"/>
    </row>
    <row r="2449" spans="6:79" s="50" customFormat="1" hidden="1" x14ac:dyDescent="0.2">
      <c r="F2449" s="96"/>
      <c r="G2449" s="96"/>
      <c r="BK2449" s="89"/>
      <c r="BL2449" s="89"/>
      <c r="BM2449" s="89"/>
      <c r="BN2449" s="89"/>
      <c r="BO2449" s="89"/>
      <c r="BP2449" s="89"/>
      <c r="BQ2449" s="89"/>
      <c r="BR2449" s="89"/>
      <c r="BS2449" s="89"/>
      <c r="BT2449" s="89"/>
      <c r="BU2449" s="89"/>
      <c r="BV2449" s="89"/>
      <c r="BW2449" s="89"/>
      <c r="BX2449" s="89"/>
      <c r="BY2449" s="89"/>
      <c r="BZ2449" s="89"/>
      <c r="CA2449" s="89"/>
    </row>
    <row r="2450" spans="6:79" s="50" customFormat="1" hidden="1" x14ac:dyDescent="0.2">
      <c r="F2450" s="96"/>
      <c r="G2450" s="96"/>
      <c r="BK2450" s="89"/>
      <c r="BL2450" s="89"/>
      <c r="BM2450" s="89"/>
      <c r="BN2450" s="89"/>
      <c r="BO2450" s="89"/>
      <c r="BP2450" s="89"/>
      <c r="BQ2450" s="89"/>
      <c r="BR2450" s="89"/>
      <c r="BS2450" s="89"/>
      <c r="BT2450" s="89"/>
      <c r="BU2450" s="89"/>
      <c r="BV2450" s="89"/>
      <c r="BW2450" s="89"/>
      <c r="BX2450" s="89"/>
      <c r="BY2450" s="89"/>
      <c r="BZ2450" s="89"/>
      <c r="CA2450" s="89"/>
    </row>
    <row r="2451" spans="6:79" s="50" customFormat="1" hidden="1" x14ac:dyDescent="0.2">
      <c r="F2451" s="96"/>
      <c r="G2451" s="96"/>
      <c r="BK2451" s="89"/>
      <c r="BL2451" s="89"/>
      <c r="BM2451" s="89"/>
      <c r="BN2451" s="89"/>
      <c r="BO2451" s="89"/>
      <c r="BP2451" s="89"/>
      <c r="BQ2451" s="89"/>
      <c r="BR2451" s="89"/>
      <c r="BS2451" s="89"/>
      <c r="BT2451" s="89"/>
      <c r="BU2451" s="89"/>
      <c r="BV2451" s="89"/>
      <c r="BW2451" s="89"/>
      <c r="BX2451" s="89"/>
      <c r="BY2451" s="89"/>
      <c r="BZ2451" s="89"/>
      <c r="CA2451" s="89"/>
    </row>
    <row r="2452" spans="6:79" s="50" customFormat="1" hidden="1" x14ac:dyDescent="0.2">
      <c r="F2452" s="96"/>
      <c r="G2452" s="96"/>
      <c r="BK2452" s="89"/>
      <c r="BL2452" s="89"/>
      <c r="BM2452" s="89"/>
      <c r="BN2452" s="89"/>
      <c r="BO2452" s="89"/>
      <c r="BP2452" s="89"/>
      <c r="BQ2452" s="89"/>
      <c r="BR2452" s="89"/>
      <c r="BS2452" s="89"/>
      <c r="BT2452" s="89"/>
      <c r="BU2452" s="89"/>
      <c r="BV2452" s="89"/>
      <c r="BW2452" s="89"/>
      <c r="BX2452" s="89"/>
      <c r="BY2452" s="89"/>
      <c r="BZ2452" s="89"/>
      <c r="CA2452" s="89"/>
    </row>
    <row r="2453" spans="6:79" s="50" customFormat="1" hidden="1" x14ac:dyDescent="0.2">
      <c r="F2453" s="96"/>
      <c r="G2453" s="96"/>
      <c r="BK2453" s="89"/>
      <c r="BL2453" s="89"/>
      <c r="BM2453" s="89"/>
      <c r="BN2453" s="89"/>
      <c r="BO2453" s="89"/>
      <c r="BP2453" s="89"/>
      <c r="BQ2453" s="89"/>
      <c r="BR2453" s="89"/>
      <c r="BS2453" s="89"/>
      <c r="BT2453" s="89"/>
      <c r="BU2453" s="89"/>
      <c r="BV2453" s="89"/>
      <c r="BW2453" s="89"/>
      <c r="BX2453" s="89"/>
      <c r="BY2453" s="89"/>
      <c r="BZ2453" s="89"/>
      <c r="CA2453" s="89"/>
    </row>
    <row r="2454" spans="6:79" s="50" customFormat="1" hidden="1" x14ac:dyDescent="0.2">
      <c r="F2454" s="96"/>
      <c r="G2454" s="96"/>
      <c r="BK2454" s="89"/>
      <c r="BL2454" s="89"/>
      <c r="BM2454" s="89"/>
      <c r="BN2454" s="89"/>
      <c r="BO2454" s="89"/>
      <c r="BP2454" s="89"/>
      <c r="BQ2454" s="89"/>
      <c r="BR2454" s="89"/>
      <c r="BS2454" s="89"/>
      <c r="BT2454" s="89"/>
      <c r="BU2454" s="89"/>
      <c r="BV2454" s="89"/>
      <c r="BW2454" s="89"/>
      <c r="BX2454" s="89"/>
      <c r="BY2454" s="89"/>
      <c r="BZ2454" s="89"/>
      <c r="CA2454" s="89"/>
    </row>
    <row r="2455" spans="6:79" s="50" customFormat="1" hidden="1" x14ac:dyDescent="0.2">
      <c r="F2455" s="96"/>
      <c r="G2455" s="96"/>
      <c r="BK2455" s="89"/>
      <c r="BL2455" s="89"/>
      <c r="BM2455" s="89"/>
      <c r="BN2455" s="89"/>
      <c r="BO2455" s="89"/>
      <c r="BP2455" s="89"/>
      <c r="BQ2455" s="89"/>
      <c r="BR2455" s="89"/>
      <c r="BS2455" s="89"/>
      <c r="BT2455" s="89"/>
      <c r="BU2455" s="89"/>
      <c r="BV2455" s="89"/>
      <c r="BW2455" s="89"/>
      <c r="BX2455" s="89"/>
      <c r="BY2455" s="89"/>
      <c r="BZ2455" s="89"/>
      <c r="CA2455" s="89"/>
    </row>
    <row r="2456" spans="6:79" s="50" customFormat="1" hidden="1" x14ac:dyDescent="0.2">
      <c r="F2456" s="96"/>
      <c r="G2456" s="96"/>
      <c r="BK2456" s="89"/>
      <c r="BL2456" s="89"/>
      <c r="BM2456" s="89"/>
      <c r="BN2456" s="89"/>
      <c r="BO2456" s="89"/>
      <c r="BP2456" s="89"/>
      <c r="BQ2456" s="89"/>
      <c r="BR2456" s="89"/>
      <c r="BS2456" s="89"/>
      <c r="BT2456" s="89"/>
      <c r="BU2456" s="89"/>
      <c r="BV2456" s="89"/>
      <c r="BW2456" s="89"/>
      <c r="BX2456" s="89"/>
      <c r="BY2456" s="89"/>
      <c r="BZ2456" s="89"/>
      <c r="CA2456" s="89"/>
    </row>
    <row r="2457" spans="6:79" s="50" customFormat="1" hidden="1" x14ac:dyDescent="0.2">
      <c r="F2457" s="96"/>
      <c r="G2457" s="96"/>
      <c r="BK2457" s="89"/>
      <c r="BL2457" s="89"/>
      <c r="BM2457" s="89"/>
      <c r="BN2457" s="89"/>
      <c r="BO2457" s="89"/>
      <c r="BP2457" s="89"/>
      <c r="BQ2457" s="89"/>
      <c r="BR2457" s="89"/>
      <c r="BS2457" s="89"/>
      <c r="BT2457" s="89"/>
      <c r="BU2457" s="89"/>
      <c r="BV2457" s="89"/>
      <c r="BW2457" s="89"/>
      <c r="BX2457" s="89"/>
      <c r="BY2457" s="89"/>
      <c r="BZ2457" s="89"/>
      <c r="CA2457" s="89"/>
    </row>
    <row r="2458" spans="6:79" s="50" customFormat="1" hidden="1" x14ac:dyDescent="0.2">
      <c r="F2458" s="96"/>
      <c r="G2458" s="96"/>
      <c r="BK2458" s="89"/>
      <c r="BL2458" s="89"/>
      <c r="BM2458" s="89"/>
      <c r="BN2458" s="89"/>
      <c r="BO2458" s="89"/>
      <c r="BP2458" s="89"/>
      <c r="BQ2458" s="89"/>
      <c r="BR2458" s="89"/>
      <c r="BS2458" s="89"/>
      <c r="BT2458" s="89"/>
      <c r="BU2458" s="89"/>
      <c r="BV2458" s="89"/>
      <c r="BW2458" s="89"/>
      <c r="BX2458" s="89"/>
      <c r="BY2458" s="89"/>
      <c r="BZ2458" s="89"/>
      <c r="CA2458" s="89"/>
    </row>
    <row r="2459" spans="6:79" s="50" customFormat="1" hidden="1" x14ac:dyDescent="0.2">
      <c r="F2459" s="96"/>
      <c r="G2459" s="96"/>
      <c r="BK2459" s="89"/>
      <c r="BL2459" s="89"/>
      <c r="BM2459" s="89"/>
      <c r="BN2459" s="89"/>
      <c r="BO2459" s="89"/>
      <c r="BP2459" s="89"/>
      <c r="BQ2459" s="89"/>
      <c r="BR2459" s="89"/>
      <c r="BS2459" s="89"/>
      <c r="BT2459" s="89"/>
      <c r="BU2459" s="89"/>
      <c r="BV2459" s="89"/>
      <c r="BW2459" s="89"/>
      <c r="BX2459" s="89"/>
      <c r="BY2459" s="89"/>
      <c r="BZ2459" s="89"/>
      <c r="CA2459" s="89"/>
    </row>
    <row r="2460" spans="6:79" s="50" customFormat="1" hidden="1" x14ac:dyDescent="0.2">
      <c r="F2460" s="96"/>
      <c r="G2460" s="96"/>
      <c r="BK2460" s="89"/>
      <c r="BL2460" s="89"/>
      <c r="BM2460" s="89"/>
      <c r="BN2460" s="89"/>
      <c r="BO2460" s="89"/>
      <c r="BP2460" s="89"/>
      <c r="BQ2460" s="89"/>
      <c r="BR2460" s="89"/>
      <c r="BS2460" s="89"/>
      <c r="BT2460" s="89"/>
      <c r="BU2460" s="89"/>
      <c r="BV2460" s="89"/>
      <c r="BW2460" s="89"/>
      <c r="BX2460" s="89"/>
      <c r="BY2460" s="89"/>
      <c r="BZ2460" s="89"/>
      <c r="CA2460" s="89"/>
    </row>
    <row r="2461" spans="6:79" s="50" customFormat="1" hidden="1" x14ac:dyDescent="0.2">
      <c r="F2461" s="96"/>
      <c r="G2461" s="96"/>
      <c r="BK2461" s="89"/>
      <c r="BL2461" s="89"/>
      <c r="BM2461" s="89"/>
      <c r="BN2461" s="89"/>
      <c r="BO2461" s="89"/>
      <c r="BP2461" s="89"/>
      <c r="BQ2461" s="89"/>
      <c r="BR2461" s="89"/>
      <c r="BS2461" s="89"/>
      <c r="BT2461" s="89"/>
      <c r="BU2461" s="89"/>
      <c r="BV2461" s="89"/>
      <c r="BW2461" s="89"/>
      <c r="BX2461" s="89"/>
      <c r="BY2461" s="89"/>
      <c r="BZ2461" s="89"/>
      <c r="CA2461" s="89"/>
    </row>
    <row r="2462" spans="6:79" s="50" customFormat="1" hidden="1" x14ac:dyDescent="0.2">
      <c r="F2462" s="96"/>
      <c r="G2462" s="96"/>
      <c r="BK2462" s="89"/>
      <c r="BL2462" s="89"/>
      <c r="BM2462" s="89"/>
      <c r="BN2462" s="89"/>
      <c r="BO2462" s="89"/>
      <c r="BP2462" s="89"/>
      <c r="BQ2462" s="89"/>
      <c r="BR2462" s="89"/>
      <c r="BS2462" s="89"/>
      <c r="BT2462" s="89"/>
      <c r="BU2462" s="89"/>
      <c r="BV2462" s="89"/>
      <c r="BW2462" s="89"/>
      <c r="BX2462" s="89"/>
      <c r="BY2462" s="89"/>
      <c r="BZ2462" s="89"/>
      <c r="CA2462" s="89"/>
    </row>
    <row r="2463" spans="6:79" s="50" customFormat="1" hidden="1" x14ac:dyDescent="0.2">
      <c r="F2463" s="96"/>
      <c r="G2463" s="96"/>
      <c r="BK2463" s="89"/>
      <c r="BL2463" s="89"/>
      <c r="BM2463" s="89"/>
      <c r="BN2463" s="89"/>
      <c r="BO2463" s="89"/>
      <c r="BP2463" s="89"/>
      <c r="BQ2463" s="89"/>
      <c r="BR2463" s="89"/>
      <c r="BS2463" s="89"/>
      <c r="BT2463" s="89"/>
      <c r="BU2463" s="89"/>
      <c r="BV2463" s="89"/>
      <c r="BW2463" s="89"/>
      <c r="BX2463" s="89"/>
      <c r="BY2463" s="89"/>
      <c r="BZ2463" s="89"/>
      <c r="CA2463" s="89"/>
    </row>
    <row r="2464" spans="6:79" s="50" customFormat="1" hidden="1" x14ac:dyDescent="0.2">
      <c r="F2464" s="96"/>
      <c r="G2464" s="96"/>
      <c r="BK2464" s="89"/>
      <c r="BL2464" s="89"/>
      <c r="BM2464" s="89"/>
      <c r="BN2464" s="89"/>
      <c r="BO2464" s="89"/>
      <c r="BP2464" s="89"/>
      <c r="BQ2464" s="89"/>
      <c r="BR2464" s="89"/>
      <c r="BS2464" s="89"/>
      <c r="BT2464" s="89"/>
      <c r="BU2464" s="89"/>
      <c r="BV2464" s="89"/>
      <c r="BW2464" s="89"/>
      <c r="BX2464" s="89"/>
      <c r="BY2464" s="89"/>
      <c r="BZ2464" s="89"/>
      <c r="CA2464" s="89"/>
    </row>
    <row r="2465" spans="6:79" s="50" customFormat="1" hidden="1" x14ac:dyDescent="0.2">
      <c r="F2465" s="96"/>
      <c r="G2465" s="96"/>
      <c r="BK2465" s="89"/>
      <c r="BL2465" s="89"/>
      <c r="BM2465" s="89"/>
      <c r="BN2465" s="89"/>
      <c r="BO2465" s="89"/>
      <c r="BP2465" s="89"/>
      <c r="BQ2465" s="89"/>
      <c r="BR2465" s="89"/>
      <c r="BS2465" s="89"/>
      <c r="BT2465" s="89"/>
      <c r="BU2465" s="89"/>
      <c r="BV2465" s="89"/>
      <c r="BW2465" s="89"/>
      <c r="BX2465" s="89"/>
      <c r="BY2465" s="89"/>
      <c r="BZ2465" s="89"/>
      <c r="CA2465" s="89"/>
    </row>
    <row r="2466" spans="6:79" s="50" customFormat="1" hidden="1" x14ac:dyDescent="0.2">
      <c r="F2466" s="96"/>
      <c r="G2466" s="96"/>
      <c r="BK2466" s="89"/>
      <c r="BL2466" s="89"/>
      <c r="BM2466" s="89"/>
      <c r="BN2466" s="89"/>
      <c r="BO2466" s="89"/>
      <c r="BP2466" s="89"/>
      <c r="BQ2466" s="89"/>
      <c r="BR2466" s="89"/>
      <c r="BS2466" s="89"/>
      <c r="BT2466" s="89"/>
      <c r="BU2466" s="89"/>
      <c r="BV2466" s="89"/>
      <c r="BW2466" s="89"/>
      <c r="BX2466" s="89"/>
      <c r="BY2466" s="89"/>
      <c r="BZ2466" s="89"/>
      <c r="CA2466" s="89"/>
    </row>
    <row r="2467" spans="6:79" s="50" customFormat="1" hidden="1" x14ac:dyDescent="0.2">
      <c r="F2467" s="96"/>
      <c r="G2467" s="96"/>
      <c r="BK2467" s="89"/>
      <c r="BL2467" s="89"/>
      <c r="BM2467" s="89"/>
      <c r="BN2467" s="89"/>
      <c r="BO2467" s="89"/>
      <c r="BP2467" s="89"/>
      <c r="BQ2467" s="89"/>
      <c r="BR2467" s="89"/>
      <c r="BS2467" s="89"/>
      <c r="BT2467" s="89"/>
      <c r="BU2467" s="89"/>
      <c r="BV2467" s="89"/>
      <c r="BW2467" s="89"/>
      <c r="BX2467" s="89"/>
      <c r="BY2467" s="89"/>
      <c r="BZ2467" s="89"/>
      <c r="CA2467" s="89"/>
    </row>
    <row r="2468" spans="6:79" s="50" customFormat="1" hidden="1" x14ac:dyDescent="0.2">
      <c r="F2468" s="96"/>
      <c r="G2468" s="96"/>
      <c r="BK2468" s="89"/>
      <c r="BL2468" s="89"/>
      <c r="BM2468" s="89"/>
      <c r="BN2468" s="89"/>
      <c r="BO2468" s="89"/>
      <c r="BP2468" s="89"/>
      <c r="BQ2468" s="89"/>
      <c r="BR2468" s="89"/>
      <c r="BS2468" s="89"/>
      <c r="BT2468" s="89"/>
      <c r="BU2468" s="89"/>
      <c r="BV2468" s="89"/>
      <c r="BW2468" s="89"/>
      <c r="BX2468" s="89"/>
      <c r="BY2468" s="89"/>
      <c r="BZ2468" s="89"/>
      <c r="CA2468" s="89"/>
    </row>
    <row r="2469" spans="6:79" s="50" customFormat="1" hidden="1" x14ac:dyDescent="0.2">
      <c r="F2469" s="96"/>
      <c r="G2469" s="96"/>
      <c r="BK2469" s="89"/>
      <c r="BL2469" s="89"/>
      <c r="BM2469" s="89"/>
      <c r="BN2469" s="89"/>
      <c r="BO2469" s="89"/>
      <c r="BP2469" s="89"/>
      <c r="BQ2469" s="89"/>
      <c r="BR2469" s="89"/>
      <c r="BS2469" s="89"/>
      <c r="BT2469" s="89"/>
      <c r="BU2469" s="89"/>
      <c r="BV2469" s="89"/>
      <c r="BW2469" s="89"/>
      <c r="BX2469" s="89"/>
      <c r="BY2469" s="89"/>
      <c r="BZ2469" s="89"/>
      <c r="CA2469" s="89"/>
    </row>
    <row r="2470" spans="6:79" s="50" customFormat="1" hidden="1" x14ac:dyDescent="0.2">
      <c r="F2470" s="96"/>
      <c r="G2470" s="96"/>
      <c r="BK2470" s="89"/>
      <c r="BL2470" s="89"/>
      <c r="BM2470" s="89"/>
      <c r="BN2470" s="89"/>
      <c r="BO2470" s="89"/>
      <c r="BP2470" s="89"/>
      <c r="BQ2470" s="89"/>
      <c r="BR2470" s="89"/>
      <c r="BS2470" s="89"/>
      <c r="BT2470" s="89"/>
      <c r="BU2470" s="89"/>
      <c r="BV2470" s="89"/>
      <c r="BW2470" s="89"/>
      <c r="BX2470" s="89"/>
      <c r="BY2470" s="89"/>
      <c r="BZ2470" s="89"/>
      <c r="CA2470" s="89"/>
    </row>
    <row r="2471" spans="6:79" s="50" customFormat="1" hidden="1" x14ac:dyDescent="0.2">
      <c r="F2471" s="96"/>
      <c r="G2471" s="96"/>
      <c r="BK2471" s="89"/>
      <c r="BL2471" s="89"/>
      <c r="BM2471" s="89"/>
      <c r="BN2471" s="89"/>
      <c r="BO2471" s="89"/>
      <c r="BP2471" s="89"/>
      <c r="BQ2471" s="89"/>
      <c r="BR2471" s="89"/>
      <c r="BS2471" s="89"/>
      <c r="BT2471" s="89"/>
      <c r="BU2471" s="89"/>
      <c r="BV2471" s="89"/>
      <c r="BW2471" s="89"/>
      <c r="BX2471" s="89"/>
      <c r="BY2471" s="89"/>
      <c r="BZ2471" s="89"/>
      <c r="CA2471" s="89"/>
    </row>
    <row r="2472" spans="6:79" s="50" customFormat="1" hidden="1" x14ac:dyDescent="0.2">
      <c r="F2472" s="96"/>
      <c r="G2472" s="96"/>
      <c r="BK2472" s="89"/>
      <c r="BL2472" s="89"/>
      <c r="BM2472" s="89"/>
      <c r="BN2472" s="89"/>
      <c r="BO2472" s="89"/>
      <c r="BP2472" s="89"/>
      <c r="BQ2472" s="89"/>
      <c r="BR2472" s="89"/>
      <c r="BS2472" s="89"/>
      <c r="BT2472" s="89"/>
      <c r="BU2472" s="89"/>
      <c r="BV2472" s="89"/>
      <c r="BW2472" s="89"/>
      <c r="BX2472" s="89"/>
      <c r="BY2472" s="89"/>
      <c r="BZ2472" s="89"/>
      <c r="CA2472" s="89"/>
    </row>
    <row r="2473" spans="6:79" s="50" customFormat="1" hidden="1" x14ac:dyDescent="0.2">
      <c r="F2473" s="96"/>
      <c r="G2473" s="96"/>
      <c r="BK2473" s="89"/>
      <c r="BL2473" s="89"/>
      <c r="BM2473" s="89"/>
      <c r="BN2473" s="89"/>
      <c r="BO2473" s="89"/>
      <c r="BP2473" s="89"/>
      <c r="BQ2473" s="89"/>
      <c r="BR2473" s="89"/>
      <c r="BS2473" s="89"/>
      <c r="BT2473" s="89"/>
      <c r="BU2473" s="89"/>
      <c r="BV2473" s="89"/>
      <c r="BW2473" s="89"/>
      <c r="BX2473" s="89"/>
      <c r="BY2473" s="89"/>
      <c r="BZ2473" s="89"/>
      <c r="CA2473" s="89"/>
    </row>
    <row r="2474" spans="6:79" s="50" customFormat="1" hidden="1" x14ac:dyDescent="0.2">
      <c r="F2474" s="96"/>
      <c r="G2474" s="96"/>
      <c r="BK2474" s="89"/>
      <c r="BL2474" s="89"/>
      <c r="BM2474" s="89"/>
      <c r="BN2474" s="89"/>
      <c r="BO2474" s="89"/>
      <c r="BP2474" s="89"/>
      <c r="BQ2474" s="89"/>
      <c r="BR2474" s="89"/>
      <c r="BS2474" s="89"/>
      <c r="BT2474" s="89"/>
      <c r="BU2474" s="89"/>
      <c r="BV2474" s="89"/>
      <c r="BW2474" s="89"/>
      <c r="BX2474" s="89"/>
      <c r="BY2474" s="89"/>
      <c r="BZ2474" s="89"/>
      <c r="CA2474" s="89"/>
    </row>
    <row r="2475" spans="6:79" s="50" customFormat="1" hidden="1" x14ac:dyDescent="0.2">
      <c r="F2475" s="96"/>
      <c r="G2475" s="96"/>
      <c r="BK2475" s="89"/>
      <c r="BL2475" s="89"/>
      <c r="BM2475" s="89"/>
      <c r="BN2475" s="89"/>
      <c r="BO2475" s="89"/>
      <c r="BP2475" s="89"/>
      <c r="BQ2475" s="89"/>
      <c r="BR2475" s="89"/>
      <c r="BS2475" s="89"/>
      <c r="BT2475" s="89"/>
      <c r="BU2475" s="89"/>
      <c r="BV2475" s="89"/>
      <c r="BW2475" s="89"/>
      <c r="BX2475" s="89"/>
      <c r="BY2475" s="89"/>
      <c r="BZ2475" s="89"/>
      <c r="CA2475" s="89"/>
    </row>
    <row r="2476" spans="6:79" s="50" customFormat="1" hidden="1" x14ac:dyDescent="0.2">
      <c r="F2476" s="96"/>
      <c r="G2476" s="96"/>
      <c r="BK2476" s="89"/>
      <c r="BL2476" s="89"/>
      <c r="BM2476" s="89"/>
      <c r="BN2476" s="89"/>
      <c r="BO2476" s="89"/>
      <c r="BP2476" s="89"/>
      <c r="BQ2476" s="89"/>
      <c r="BR2476" s="89"/>
      <c r="BS2476" s="89"/>
      <c r="BT2476" s="89"/>
      <c r="BU2476" s="89"/>
      <c r="BV2476" s="89"/>
      <c r="BW2476" s="89"/>
      <c r="BX2476" s="89"/>
      <c r="BY2476" s="89"/>
      <c r="BZ2476" s="89"/>
      <c r="CA2476" s="89"/>
    </row>
    <row r="2477" spans="6:79" s="50" customFormat="1" hidden="1" x14ac:dyDescent="0.2">
      <c r="F2477" s="96"/>
      <c r="G2477" s="96"/>
      <c r="BK2477" s="89"/>
      <c r="BL2477" s="89"/>
      <c r="BM2477" s="89"/>
      <c r="BN2477" s="89"/>
      <c r="BO2477" s="89"/>
      <c r="BP2477" s="89"/>
      <c r="BQ2477" s="89"/>
      <c r="BR2477" s="89"/>
      <c r="BS2477" s="89"/>
      <c r="BT2477" s="89"/>
      <c r="BU2477" s="89"/>
      <c r="BV2477" s="89"/>
      <c r="BW2477" s="89"/>
      <c r="BX2477" s="89"/>
      <c r="BY2477" s="89"/>
      <c r="BZ2477" s="89"/>
      <c r="CA2477" s="89"/>
    </row>
    <row r="2478" spans="6:79" s="50" customFormat="1" hidden="1" x14ac:dyDescent="0.2">
      <c r="F2478" s="96"/>
      <c r="G2478" s="96"/>
      <c r="BK2478" s="89"/>
      <c r="BL2478" s="89"/>
      <c r="BM2478" s="89"/>
      <c r="BN2478" s="89"/>
      <c r="BO2478" s="89"/>
      <c r="BP2478" s="89"/>
      <c r="BQ2478" s="89"/>
      <c r="BR2478" s="89"/>
      <c r="BS2478" s="89"/>
      <c r="BT2478" s="89"/>
      <c r="BU2478" s="89"/>
      <c r="BV2478" s="89"/>
      <c r="BW2478" s="89"/>
      <c r="BX2478" s="89"/>
      <c r="BY2478" s="89"/>
      <c r="BZ2478" s="89"/>
      <c r="CA2478" s="89"/>
    </row>
    <row r="2479" spans="6:79" s="50" customFormat="1" hidden="1" x14ac:dyDescent="0.2">
      <c r="F2479" s="96"/>
      <c r="G2479" s="96"/>
      <c r="BK2479" s="89"/>
      <c r="BL2479" s="89"/>
      <c r="BM2479" s="89"/>
      <c r="BN2479" s="89"/>
      <c r="BO2479" s="89"/>
      <c r="BP2479" s="89"/>
      <c r="BQ2479" s="89"/>
      <c r="BR2479" s="89"/>
      <c r="BS2479" s="89"/>
      <c r="BT2479" s="89"/>
      <c r="BU2479" s="89"/>
      <c r="BV2479" s="89"/>
      <c r="BW2479" s="89"/>
      <c r="BX2479" s="89"/>
      <c r="BY2479" s="89"/>
      <c r="BZ2479" s="89"/>
      <c r="CA2479" s="89"/>
    </row>
    <row r="2480" spans="6:79" s="50" customFormat="1" hidden="1" x14ac:dyDescent="0.2">
      <c r="F2480" s="96"/>
      <c r="G2480" s="96"/>
      <c r="BK2480" s="89"/>
      <c r="BL2480" s="89"/>
      <c r="BM2480" s="89"/>
      <c r="BN2480" s="89"/>
      <c r="BO2480" s="89"/>
      <c r="BP2480" s="89"/>
      <c r="BQ2480" s="89"/>
      <c r="BR2480" s="89"/>
      <c r="BS2480" s="89"/>
      <c r="BT2480" s="89"/>
      <c r="BU2480" s="89"/>
      <c r="BV2480" s="89"/>
      <c r="BW2480" s="89"/>
      <c r="BX2480" s="89"/>
      <c r="BY2480" s="89"/>
      <c r="BZ2480" s="89"/>
      <c r="CA2480" s="89"/>
    </row>
    <row r="2481" spans="6:79" s="50" customFormat="1" hidden="1" x14ac:dyDescent="0.2">
      <c r="F2481" s="96"/>
      <c r="G2481" s="96"/>
      <c r="BK2481" s="89"/>
      <c r="BL2481" s="89"/>
      <c r="BM2481" s="89"/>
      <c r="BN2481" s="89"/>
      <c r="BO2481" s="89"/>
      <c r="BP2481" s="89"/>
      <c r="BQ2481" s="89"/>
      <c r="BR2481" s="89"/>
      <c r="BS2481" s="89"/>
      <c r="BT2481" s="89"/>
      <c r="BU2481" s="89"/>
      <c r="BV2481" s="89"/>
      <c r="BW2481" s="89"/>
      <c r="BX2481" s="89"/>
      <c r="BY2481" s="89"/>
      <c r="BZ2481" s="89"/>
      <c r="CA2481" s="89"/>
    </row>
    <row r="2482" spans="6:79" s="50" customFormat="1" hidden="1" x14ac:dyDescent="0.2">
      <c r="F2482" s="96"/>
      <c r="G2482" s="96"/>
      <c r="BK2482" s="89"/>
      <c r="BL2482" s="89"/>
      <c r="BM2482" s="89"/>
      <c r="BN2482" s="89"/>
      <c r="BO2482" s="89"/>
      <c r="BP2482" s="89"/>
      <c r="BQ2482" s="89"/>
      <c r="BR2482" s="89"/>
      <c r="BS2482" s="89"/>
      <c r="BT2482" s="89"/>
      <c r="BU2482" s="89"/>
      <c r="BV2482" s="89"/>
      <c r="BW2482" s="89"/>
      <c r="BX2482" s="89"/>
      <c r="BY2482" s="89"/>
      <c r="BZ2482" s="89"/>
      <c r="CA2482" s="89"/>
    </row>
    <row r="2483" spans="6:79" s="50" customFormat="1" hidden="1" x14ac:dyDescent="0.2">
      <c r="F2483" s="96"/>
      <c r="G2483" s="96"/>
      <c r="BK2483" s="89"/>
      <c r="BL2483" s="89"/>
      <c r="BM2483" s="89"/>
      <c r="BN2483" s="89"/>
      <c r="BO2483" s="89"/>
      <c r="BP2483" s="89"/>
      <c r="BQ2483" s="89"/>
      <c r="BR2483" s="89"/>
      <c r="BS2483" s="89"/>
      <c r="BT2483" s="89"/>
      <c r="BU2483" s="89"/>
      <c r="BV2483" s="89"/>
      <c r="BW2483" s="89"/>
      <c r="BX2483" s="89"/>
      <c r="BY2483" s="89"/>
      <c r="BZ2483" s="89"/>
      <c r="CA2483" s="89"/>
    </row>
    <row r="2484" spans="6:79" s="50" customFormat="1" hidden="1" x14ac:dyDescent="0.2">
      <c r="F2484" s="96"/>
      <c r="G2484" s="96"/>
      <c r="BK2484" s="89"/>
      <c r="BL2484" s="89"/>
      <c r="BM2484" s="89"/>
      <c r="BN2484" s="89"/>
      <c r="BO2484" s="89"/>
      <c r="BP2484" s="89"/>
      <c r="BQ2484" s="89"/>
      <c r="BR2484" s="89"/>
      <c r="BS2484" s="89"/>
      <c r="BT2484" s="89"/>
      <c r="BU2484" s="89"/>
      <c r="BV2484" s="89"/>
      <c r="BW2484" s="89"/>
      <c r="BX2484" s="89"/>
      <c r="BY2484" s="89"/>
      <c r="BZ2484" s="89"/>
      <c r="CA2484" s="89"/>
    </row>
    <row r="2485" spans="6:79" s="50" customFormat="1" hidden="1" x14ac:dyDescent="0.2">
      <c r="F2485" s="96"/>
      <c r="G2485" s="96"/>
      <c r="BK2485" s="89"/>
      <c r="BL2485" s="89"/>
      <c r="BM2485" s="89"/>
      <c r="BN2485" s="89"/>
      <c r="BO2485" s="89"/>
      <c r="BP2485" s="89"/>
      <c r="BQ2485" s="89"/>
      <c r="BR2485" s="89"/>
      <c r="BS2485" s="89"/>
      <c r="BT2485" s="89"/>
      <c r="BU2485" s="89"/>
      <c r="BV2485" s="89"/>
      <c r="BW2485" s="89"/>
      <c r="BX2485" s="89"/>
      <c r="BY2485" s="89"/>
      <c r="BZ2485" s="89"/>
      <c r="CA2485" s="89"/>
    </row>
    <row r="2486" spans="6:79" s="50" customFormat="1" hidden="1" x14ac:dyDescent="0.2">
      <c r="F2486" s="96"/>
      <c r="G2486" s="96"/>
      <c r="BK2486" s="89"/>
      <c r="BL2486" s="89"/>
      <c r="BM2486" s="89"/>
      <c r="BN2486" s="89"/>
      <c r="BO2486" s="89"/>
      <c r="BP2486" s="89"/>
      <c r="BQ2486" s="89"/>
      <c r="BR2486" s="89"/>
      <c r="BS2486" s="89"/>
      <c r="BT2486" s="89"/>
      <c r="BU2486" s="89"/>
      <c r="BV2486" s="89"/>
      <c r="BW2486" s="89"/>
      <c r="BX2486" s="89"/>
      <c r="BY2486" s="89"/>
      <c r="BZ2486" s="89"/>
      <c r="CA2486" s="89"/>
    </row>
    <row r="2487" spans="6:79" s="50" customFormat="1" hidden="1" x14ac:dyDescent="0.2">
      <c r="F2487" s="96"/>
      <c r="G2487" s="96"/>
      <c r="BK2487" s="89"/>
      <c r="BL2487" s="89"/>
      <c r="BM2487" s="89"/>
      <c r="BN2487" s="89"/>
      <c r="BO2487" s="89"/>
      <c r="BP2487" s="89"/>
      <c r="BQ2487" s="89"/>
      <c r="BR2487" s="89"/>
      <c r="BS2487" s="89"/>
      <c r="BT2487" s="89"/>
      <c r="BU2487" s="89"/>
      <c r="BV2487" s="89"/>
      <c r="BW2487" s="89"/>
      <c r="BX2487" s="89"/>
      <c r="BY2487" s="89"/>
      <c r="BZ2487" s="89"/>
      <c r="CA2487" s="89"/>
    </row>
    <row r="2488" spans="6:79" s="50" customFormat="1" hidden="1" x14ac:dyDescent="0.2">
      <c r="F2488" s="96"/>
      <c r="G2488" s="96"/>
      <c r="BK2488" s="89"/>
      <c r="BL2488" s="89"/>
      <c r="BM2488" s="89"/>
      <c r="BN2488" s="89"/>
      <c r="BO2488" s="89"/>
      <c r="BP2488" s="89"/>
      <c r="BQ2488" s="89"/>
      <c r="BR2488" s="89"/>
      <c r="BS2488" s="89"/>
      <c r="BT2488" s="89"/>
      <c r="BU2488" s="89"/>
      <c r="BV2488" s="89"/>
      <c r="BW2488" s="89"/>
      <c r="BX2488" s="89"/>
      <c r="BY2488" s="89"/>
      <c r="BZ2488" s="89"/>
      <c r="CA2488" s="89"/>
    </row>
    <row r="2489" spans="6:79" s="50" customFormat="1" hidden="1" x14ac:dyDescent="0.2">
      <c r="F2489" s="96"/>
      <c r="G2489" s="96"/>
      <c r="BK2489" s="89"/>
      <c r="BL2489" s="89"/>
      <c r="BM2489" s="89"/>
      <c r="BN2489" s="89"/>
      <c r="BO2489" s="89"/>
      <c r="BP2489" s="89"/>
      <c r="BQ2489" s="89"/>
      <c r="BR2489" s="89"/>
      <c r="BS2489" s="89"/>
      <c r="BT2489" s="89"/>
      <c r="BU2489" s="89"/>
      <c r="BV2489" s="89"/>
      <c r="BW2489" s="89"/>
      <c r="BX2489" s="89"/>
      <c r="BY2489" s="89"/>
      <c r="BZ2489" s="89"/>
      <c r="CA2489" s="89"/>
    </row>
    <row r="2490" spans="6:79" s="50" customFormat="1" hidden="1" x14ac:dyDescent="0.2">
      <c r="F2490" s="96"/>
      <c r="G2490" s="96"/>
      <c r="BK2490" s="89"/>
      <c r="BL2490" s="89"/>
      <c r="BM2490" s="89"/>
      <c r="BN2490" s="89"/>
      <c r="BO2490" s="89"/>
      <c r="BP2490" s="89"/>
      <c r="BQ2490" s="89"/>
      <c r="BR2490" s="89"/>
      <c r="BS2490" s="89"/>
      <c r="BT2490" s="89"/>
      <c r="BU2490" s="89"/>
      <c r="BV2490" s="89"/>
      <c r="BW2490" s="89"/>
      <c r="BX2490" s="89"/>
      <c r="BY2490" s="89"/>
      <c r="BZ2490" s="89"/>
      <c r="CA2490" s="89"/>
    </row>
    <row r="2491" spans="6:79" s="50" customFormat="1" hidden="1" x14ac:dyDescent="0.2">
      <c r="F2491" s="96"/>
      <c r="G2491" s="96"/>
      <c r="BK2491" s="89"/>
      <c r="BL2491" s="89"/>
      <c r="BM2491" s="89"/>
      <c r="BN2491" s="89"/>
      <c r="BO2491" s="89"/>
      <c r="BP2491" s="89"/>
      <c r="BQ2491" s="89"/>
      <c r="BR2491" s="89"/>
      <c r="BS2491" s="89"/>
      <c r="BT2491" s="89"/>
      <c r="BU2491" s="89"/>
      <c r="BV2491" s="89"/>
      <c r="BW2491" s="89"/>
      <c r="BX2491" s="89"/>
      <c r="BY2491" s="89"/>
      <c r="BZ2491" s="89"/>
      <c r="CA2491" s="89"/>
    </row>
    <row r="2492" spans="6:79" s="50" customFormat="1" hidden="1" x14ac:dyDescent="0.2">
      <c r="F2492" s="96"/>
      <c r="G2492" s="96"/>
      <c r="BK2492" s="89"/>
      <c r="BL2492" s="89"/>
      <c r="BM2492" s="89"/>
      <c r="BN2492" s="89"/>
      <c r="BO2492" s="89"/>
      <c r="BP2492" s="89"/>
      <c r="BQ2492" s="89"/>
      <c r="BR2492" s="89"/>
      <c r="BS2492" s="89"/>
      <c r="BT2492" s="89"/>
      <c r="BU2492" s="89"/>
      <c r="BV2492" s="89"/>
      <c r="BW2492" s="89"/>
      <c r="BX2492" s="89"/>
      <c r="BY2492" s="89"/>
      <c r="BZ2492" s="89"/>
      <c r="CA2492" s="89"/>
    </row>
    <row r="2493" spans="6:79" s="50" customFormat="1" hidden="1" x14ac:dyDescent="0.2">
      <c r="F2493" s="96"/>
      <c r="G2493" s="96"/>
      <c r="BK2493" s="89"/>
      <c r="BL2493" s="89"/>
      <c r="BM2493" s="89"/>
      <c r="BN2493" s="89"/>
      <c r="BO2493" s="89"/>
      <c r="BP2493" s="89"/>
      <c r="BQ2493" s="89"/>
      <c r="BR2493" s="89"/>
      <c r="BS2493" s="89"/>
      <c r="BT2493" s="89"/>
      <c r="BU2493" s="89"/>
      <c r="BV2493" s="89"/>
      <c r="BW2493" s="89"/>
      <c r="BX2493" s="89"/>
      <c r="BY2493" s="89"/>
      <c r="BZ2493" s="89"/>
      <c r="CA2493" s="89"/>
    </row>
    <row r="2494" spans="6:79" s="50" customFormat="1" hidden="1" x14ac:dyDescent="0.2">
      <c r="F2494" s="96"/>
      <c r="G2494" s="96"/>
      <c r="BK2494" s="89"/>
      <c r="BL2494" s="89"/>
      <c r="BM2494" s="89"/>
      <c r="BN2494" s="89"/>
      <c r="BO2494" s="89"/>
      <c r="BP2494" s="89"/>
      <c r="BQ2494" s="89"/>
      <c r="BR2494" s="89"/>
      <c r="BS2494" s="89"/>
      <c r="BT2494" s="89"/>
      <c r="BU2494" s="89"/>
      <c r="BV2494" s="89"/>
      <c r="BW2494" s="89"/>
      <c r="BX2494" s="89"/>
      <c r="BY2494" s="89"/>
      <c r="BZ2494" s="89"/>
      <c r="CA2494" s="89"/>
    </row>
    <row r="2495" spans="6:79" s="50" customFormat="1" hidden="1" x14ac:dyDescent="0.2">
      <c r="F2495" s="96"/>
      <c r="G2495" s="96"/>
      <c r="BK2495" s="89"/>
      <c r="BL2495" s="89"/>
      <c r="BM2495" s="89"/>
      <c r="BN2495" s="89"/>
      <c r="BO2495" s="89"/>
      <c r="BP2495" s="89"/>
      <c r="BQ2495" s="89"/>
      <c r="BR2495" s="89"/>
      <c r="BS2495" s="89"/>
      <c r="BT2495" s="89"/>
      <c r="BU2495" s="89"/>
      <c r="BV2495" s="89"/>
      <c r="BW2495" s="89"/>
      <c r="BX2495" s="89"/>
      <c r="BY2495" s="89"/>
      <c r="BZ2495" s="89"/>
      <c r="CA2495" s="89"/>
    </row>
    <row r="2496" spans="6:79" s="50" customFormat="1" hidden="1" x14ac:dyDescent="0.2">
      <c r="F2496" s="96"/>
      <c r="G2496" s="96"/>
      <c r="BK2496" s="89"/>
      <c r="BL2496" s="89"/>
      <c r="BM2496" s="89"/>
      <c r="BN2496" s="89"/>
      <c r="BO2496" s="89"/>
      <c r="BP2496" s="89"/>
      <c r="BQ2496" s="89"/>
      <c r="BR2496" s="89"/>
      <c r="BS2496" s="89"/>
      <c r="BT2496" s="89"/>
      <c r="BU2496" s="89"/>
      <c r="BV2496" s="89"/>
      <c r="BW2496" s="89"/>
      <c r="BX2496" s="89"/>
      <c r="BY2496" s="89"/>
      <c r="BZ2496" s="89"/>
      <c r="CA2496" s="89"/>
    </row>
    <row r="2497" spans="6:79" s="50" customFormat="1" hidden="1" x14ac:dyDescent="0.2">
      <c r="F2497" s="96"/>
      <c r="G2497" s="96"/>
      <c r="BK2497" s="89"/>
      <c r="BL2497" s="89"/>
      <c r="BM2497" s="89"/>
      <c r="BN2497" s="89"/>
      <c r="BO2497" s="89"/>
      <c r="BP2497" s="89"/>
      <c r="BQ2497" s="89"/>
      <c r="BR2497" s="89"/>
      <c r="BS2497" s="89"/>
      <c r="BT2497" s="89"/>
      <c r="BU2497" s="89"/>
      <c r="BV2497" s="89"/>
      <c r="BW2497" s="89"/>
      <c r="BX2497" s="89"/>
      <c r="BY2497" s="89"/>
      <c r="BZ2497" s="89"/>
      <c r="CA2497" s="89"/>
    </row>
    <row r="2498" spans="6:79" s="50" customFormat="1" hidden="1" x14ac:dyDescent="0.2">
      <c r="F2498" s="96"/>
      <c r="G2498" s="96"/>
      <c r="BK2498" s="89"/>
      <c r="BL2498" s="89"/>
      <c r="BM2498" s="89"/>
      <c r="BN2498" s="89"/>
      <c r="BO2498" s="89"/>
      <c r="BP2498" s="89"/>
      <c r="BQ2498" s="89"/>
      <c r="BR2498" s="89"/>
      <c r="BS2498" s="89"/>
      <c r="BT2498" s="89"/>
      <c r="BU2498" s="89"/>
      <c r="BV2498" s="89"/>
      <c r="BW2498" s="89"/>
      <c r="BX2498" s="89"/>
      <c r="BY2498" s="89"/>
      <c r="BZ2498" s="89"/>
      <c r="CA2498" s="89"/>
    </row>
    <row r="2499" spans="6:79" s="50" customFormat="1" hidden="1" x14ac:dyDescent="0.2">
      <c r="F2499" s="96"/>
      <c r="G2499" s="96"/>
      <c r="BK2499" s="89"/>
      <c r="BL2499" s="89"/>
      <c r="BM2499" s="89"/>
      <c r="BN2499" s="89"/>
      <c r="BO2499" s="89"/>
      <c r="BP2499" s="89"/>
      <c r="BQ2499" s="89"/>
      <c r="BR2499" s="89"/>
      <c r="BS2499" s="89"/>
      <c r="BT2499" s="89"/>
      <c r="BU2499" s="89"/>
      <c r="BV2499" s="89"/>
      <c r="BW2499" s="89"/>
      <c r="BX2499" s="89"/>
      <c r="BY2499" s="89"/>
      <c r="BZ2499" s="89"/>
      <c r="CA2499" s="89"/>
    </row>
    <row r="2500" spans="6:79" s="50" customFormat="1" hidden="1" x14ac:dyDescent="0.2">
      <c r="F2500" s="96"/>
      <c r="G2500" s="96"/>
      <c r="BK2500" s="89"/>
      <c r="BL2500" s="89"/>
      <c r="BM2500" s="89"/>
      <c r="BN2500" s="89"/>
      <c r="BO2500" s="89"/>
      <c r="BP2500" s="89"/>
      <c r="BQ2500" s="89"/>
      <c r="BR2500" s="89"/>
      <c r="BS2500" s="89"/>
      <c r="BT2500" s="89"/>
      <c r="BU2500" s="89"/>
      <c r="BV2500" s="89"/>
      <c r="BW2500" s="89"/>
      <c r="BX2500" s="89"/>
      <c r="BY2500" s="89"/>
      <c r="BZ2500" s="89"/>
      <c r="CA2500" s="89"/>
    </row>
    <row r="2501" spans="6:79" s="50" customFormat="1" hidden="1" x14ac:dyDescent="0.2">
      <c r="F2501" s="96"/>
      <c r="G2501" s="96"/>
      <c r="BK2501" s="89"/>
      <c r="BL2501" s="89"/>
      <c r="BM2501" s="89"/>
      <c r="BN2501" s="89"/>
      <c r="BO2501" s="89"/>
      <c r="BP2501" s="89"/>
      <c r="BQ2501" s="89"/>
      <c r="BR2501" s="89"/>
      <c r="BS2501" s="89"/>
      <c r="BT2501" s="89"/>
      <c r="BU2501" s="89"/>
      <c r="BV2501" s="89"/>
      <c r="BW2501" s="89"/>
      <c r="BX2501" s="89"/>
      <c r="BY2501" s="89"/>
      <c r="BZ2501" s="89"/>
      <c r="CA2501" s="89"/>
    </row>
    <row r="2502" spans="6:79" s="50" customFormat="1" hidden="1" x14ac:dyDescent="0.2">
      <c r="F2502" s="96"/>
      <c r="G2502" s="96"/>
      <c r="BK2502" s="89"/>
      <c r="BL2502" s="89"/>
      <c r="BM2502" s="89"/>
      <c r="BN2502" s="89"/>
      <c r="BO2502" s="89"/>
      <c r="BP2502" s="89"/>
      <c r="BQ2502" s="89"/>
      <c r="BR2502" s="89"/>
      <c r="BS2502" s="89"/>
      <c r="BT2502" s="89"/>
      <c r="BU2502" s="89"/>
      <c r="BV2502" s="89"/>
      <c r="BW2502" s="89"/>
      <c r="BX2502" s="89"/>
      <c r="BY2502" s="89"/>
      <c r="BZ2502" s="89"/>
      <c r="CA2502" s="89"/>
    </row>
    <row r="2503" spans="6:79" s="50" customFormat="1" hidden="1" x14ac:dyDescent="0.2">
      <c r="F2503" s="96"/>
      <c r="G2503" s="96"/>
      <c r="BK2503" s="89"/>
      <c r="BL2503" s="89"/>
      <c r="BM2503" s="89"/>
      <c r="BN2503" s="89"/>
      <c r="BO2503" s="89"/>
      <c r="BP2503" s="89"/>
      <c r="BQ2503" s="89"/>
      <c r="BR2503" s="89"/>
      <c r="BS2503" s="89"/>
      <c r="BT2503" s="89"/>
      <c r="BU2503" s="89"/>
      <c r="BV2503" s="89"/>
      <c r="BW2503" s="89"/>
      <c r="BX2503" s="89"/>
      <c r="BY2503" s="89"/>
      <c r="BZ2503" s="89"/>
      <c r="CA2503" s="89"/>
    </row>
    <row r="2504" spans="6:79" s="50" customFormat="1" hidden="1" x14ac:dyDescent="0.2">
      <c r="F2504" s="96"/>
      <c r="G2504" s="96"/>
      <c r="BK2504" s="89"/>
      <c r="BL2504" s="89"/>
      <c r="BM2504" s="89"/>
      <c r="BN2504" s="89"/>
      <c r="BO2504" s="89"/>
      <c r="BP2504" s="89"/>
      <c r="BQ2504" s="89"/>
      <c r="BR2504" s="89"/>
      <c r="BS2504" s="89"/>
      <c r="BT2504" s="89"/>
      <c r="BU2504" s="89"/>
      <c r="BV2504" s="89"/>
      <c r="BW2504" s="89"/>
      <c r="BX2504" s="89"/>
      <c r="BY2504" s="89"/>
      <c r="BZ2504" s="89"/>
      <c r="CA2504" s="89"/>
    </row>
    <row r="2505" spans="6:79" s="50" customFormat="1" hidden="1" x14ac:dyDescent="0.2">
      <c r="F2505" s="96"/>
      <c r="G2505" s="96"/>
      <c r="BK2505" s="89"/>
      <c r="BL2505" s="89"/>
      <c r="BM2505" s="89"/>
      <c r="BN2505" s="89"/>
      <c r="BO2505" s="89"/>
      <c r="BP2505" s="89"/>
      <c r="BQ2505" s="89"/>
      <c r="BR2505" s="89"/>
      <c r="BS2505" s="89"/>
      <c r="BT2505" s="89"/>
      <c r="BU2505" s="89"/>
      <c r="BV2505" s="89"/>
      <c r="BW2505" s="89"/>
      <c r="BX2505" s="89"/>
      <c r="BY2505" s="89"/>
      <c r="BZ2505" s="89"/>
      <c r="CA2505" s="89"/>
    </row>
    <row r="2506" spans="6:79" s="50" customFormat="1" hidden="1" x14ac:dyDescent="0.2">
      <c r="F2506" s="96"/>
      <c r="G2506" s="96"/>
      <c r="BK2506" s="89"/>
      <c r="BL2506" s="89"/>
      <c r="BM2506" s="89"/>
      <c r="BN2506" s="89"/>
      <c r="BO2506" s="89"/>
      <c r="BP2506" s="89"/>
      <c r="BQ2506" s="89"/>
      <c r="BR2506" s="89"/>
      <c r="BS2506" s="89"/>
      <c r="BT2506" s="89"/>
      <c r="BU2506" s="89"/>
      <c r="BV2506" s="89"/>
      <c r="BW2506" s="89"/>
      <c r="BX2506" s="89"/>
      <c r="BY2506" s="89"/>
      <c r="BZ2506" s="89"/>
      <c r="CA2506" s="89"/>
    </row>
    <row r="2507" spans="6:79" s="50" customFormat="1" hidden="1" x14ac:dyDescent="0.2">
      <c r="F2507" s="96"/>
      <c r="G2507" s="96"/>
      <c r="BK2507" s="89"/>
      <c r="BL2507" s="89"/>
      <c r="BM2507" s="89"/>
      <c r="BN2507" s="89"/>
      <c r="BO2507" s="89"/>
      <c r="BP2507" s="89"/>
      <c r="BQ2507" s="89"/>
      <c r="BR2507" s="89"/>
      <c r="BS2507" s="89"/>
      <c r="BT2507" s="89"/>
      <c r="BU2507" s="89"/>
      <c r="BV2507" s="89"/>
      <c r="BW2507" s="89"/>
      <c r="BX2507" s="89"/>
      <c r="BY2507" s="89"/>
      <c r="BZ2507" s="89"/>
      <c r="CA2507" s="89"/>
    </row>
    <row r="2508" spans="6:79" s="50" customFormat="1" hidden="1" x14ac:dyDescent="0.2">
      <c r="F2508" s="96"/>
      <c r="G2508" s="96"/>
      <c r="BK2508" s="89"/>
      <c r="BL2508" s="89"/>
      <c r="BM2508" s="89"/>
      <c r="BN2508" s="89"/>
      <c r="BO2508" s="89"/>
      <c r="BP2508" s="89"/>
      <c r="BQ2508" s="89"/>
      <c r="BR2508" s="89"/>
      <c r="BS2508" s="89"/>
      <c r="BT2508" s="89"/>
      <c r="BU2508" s="89"/>
      <c r="BV2508" s="89"/>
      <c r="BW2508" s="89"/>
      <c r="BX2508" s="89"/>
      <c r="BY2508" s="89"/>
      <c r="BZ2508" s="89"/>
      <c r="CA2508" s="89"/>
    </row>
    <row r="2509" spans="6:79" s="50" customFormat="1" hidden="1" x14ac:dyDescent="0.2">
      <c r="F2509" s="96"/>
      <c r="G2509" s="96"/>
      <c r="BK2509" s="89"/>
      <c r="BL2509" s="89"/>
      <c r="BM2509" s="89"/>
      <c r="BN2509" s="89"/>
      <c r="BO2509" s="89"/>
      <c r="BP2509" s="89"/>
      <c r="BQ2509" s="89"/>
      <c r="BR2509" s="89"/>
      <c r="BS2509" s="89"/>
      <c r="BT2509" s="89"/>
      <c r="BU2509" s="89"/>
      <c r="BV2509" s="89"/>
      <c r="BW2509" s="89"/>
      <c r="BX2509" s="89"/>
      <c r="BY2509" s="89"/>
      <c r="BZ2509" s="89"/>
      <c r="CA2509" s="89"/>
    </row>
    <row r="2510" spans="6:79" s="50" customFormat="1" hidden="1" x14ac:dyDescent="0.2">
      <c r="F2510" s="96"/>
      <c r="G2510" s="96"/>
      <c r="BK2510" s="89"/>
      <c r="BL2510" s="89"/>
      <c r="BM2510" s="89"/>
      <c r="BN2510" s="89"/>
      <c r="BO2510" s="89"/>
      <c r="BP2510" s="89"/>
      <c r="BQ2510" s="89"/>
      <c r="BR2510" s="89"/>
      <c r="BS2510" s="89"/>
      <c r="BT2510" s="89"/>
      <c r="BU2510" s="89"/>
      <c r="BV2510" s="89"/>
      <c r="BW2510" s="89"/>
      <c r="BX2510" s="89"/>
      <c r="BY2510" s="89"/>
      <c r="BZ2510" s="89"/>
      <c r="CA2510" s="89"/>
    </row>
    <row r="2511" spans="6:79" s="50" customFormat="1" hidden="1" x14ac:dyDescent="0.2">
      <c r="F2511" s="96"/>
      <c r="G2511" s="96"/>
      <c r="BK2511" s="89"/>
      <c r="BL2511" s="89"/>
      <c r="BM2511" s="89"/>
      <c r="BN2511" s="89"/>
      <c r="BO2511" s="89"/>
      <c r="BP2511" s="89"/>
      <c r="BQ2511" s="89"/>
      <c r="BR2511" s="89"/>
      <c r="BS2511" s="89"/>
      <c r="BT2511" s="89"/>
      <c r="BU2511" s="89"/>
      <c r="BV2511" s="89"/>
      <c r="BW2511" s="89"/>
      <c r="BX2511" s="89"/>
      <c r="BY2511" s="89"/>
      <c r="BZ2511" s="89"/>
      <c r="CA2511" s="89"/>
    </row>
    <row r="2512" spans="6:79" s="50" customFormat="1" hidden="1" x14ac:dyDescent="0.2">
      <c r="F2512" s="96"/>
      <c r="G2512" s="96"/>
      <c r="BK2512" s="89"/>
      <c r="BL2512" s="89"/>
      <c r="BM2512" s="89"/>
      <c r="BN2512" s="89"/>
      <c r="BO2512" s="89"/>
      <c r="BP2512" s="89"/>
      <c r="BQ2512" s="89"/>
      <c r="BR2512" s="89"/>
      <c r="BS2512" s="89"/>
      <c r="BT2512" s="89"/>
      <c r="BU2512" s="89"/>
      <c r="BV2512" s="89"/>
      <c r="BW2512" s="89"/>
      <c r="BX2512" s="89"/>
      <c r="BY2512" s="89"/>
      <c r="BZ2512" s="89"/>
      <c r="CA2512" s="89"/>
    </row>
    <row r="2513" spans="6:79" s="50" customFormat="1" hidden="1" x14ac:dyDescent="0.2">
      <c r="F2513" s="96"/>
      <c r="G2513" s="96"/>
      <c r="BK2513" s="89"/>
      <c r="BL2513" s="89"/>
      <c r="BM2513" s="89"/>
      <c r="BN2513" s="89"/>
      <c r="BO2513" s="89"/>
      <c r="BP2513" s="89"/>
      <c r="BQ2513" s="89"/>
      <c r="BR2513" s="89"/>
      <c r="BS2513" s="89"/>
      <c r="BT2513" s="89"/>
      <c r="BU2513" s="89"/>
      <c r="BV2513" s="89"/>
      <c r="BW2513" s="89"/>
      <c r="BX2513" s="89"/>
      <c r="BY2513" s="89"/>
      <c r="BZ2513" s="89"/>
      <c r="CA2513" s="89"/>
    </row>
    <row r="2514" spans="6:79" s="50" customFormat="1" hidden="1" x14ac:dyDescent="0.2">
      <c r="F2514" s="96"/>
      <c r="G2514" s="96"/>
      <c r="BK2514" s="89"/>
      <c r="BL2514" s="89"/>
      <c r="BM2514" s="89"/>
      <c r="BN2514" s="89"/>
      <c r="BO2514" s="89"/>
      <c r="BP2514" s="89"/>
      <c r="BQ2514" s="89"/>
      <c r="BR2514" s="89"/>
      <c r="BS2514" s="89"/>
      <c r="BT2514" s="89"/>
      <c r="BU2514" s="89"/>
      <c r="BV2514" s="89"/>
      <c r="BW2514" s="89"/>
      <c r="BX2514" s="89"/>
      <c r="BY2514" s="89"/>
      <c r="BZ2514" s="89"/>
      <c r="CA2514" s="89"/>
    </row>
    <row r="2515" spans="6:79" s="50" customFormat="1" hidden="1" x14ac:dyDescent="0.2">
      <c r="F2515" s="96"/>
      <c r="G2515" s="96"/>
      <c r="BK2515" s="89"/>
      <c r="BL2515" s="89"/>
      <c r="BM2515" s="89"/>
      <c r="BN2515" s="89"/>
      <c r="BO2515" s="89"/>
      <c r="BP2515" s="89"/>
      <c r="BQ2515" s="89"/>
      <c r="BR2515" s="89"/>
      <c r="BS2515" s="89"/>
      <c r="BT2515" s="89"/>
      <c r="BU2515" s="89"/>
      <c r="BV2515" s="89"/>
      <c r="BW2515" s="89"/>
      <c r="BX2515" s="89"/>
      <c r="BY2515" s="89"/>
      <c r="BZ2515" s="89"/>
      <c r="CA2515" s="89"/>
    </row>
    <row r="2516" spans="6:79" s="50" customFormat="1" hidden="1" x14ac:dyDescent="0.2">
      <c r="F2516" s="96"/>
      <c r="G2516" s="96"/>
      <c r="BK2516" s="89"/>
      <c r="BL2516" s="89"/>
      <c r="BM2516" s="89"/>
      <c r="BN2516" s="89"/>
      <c r="BO2516" s="89"/>
      <c r="BP2516" s="89"/>
      <c r="BQ2516" s="89"/>
      <c r="BR2516" s="89"/>
      <c r="BS2516" s="89"/>
      <c r="BT2516" s="89"/>
      <c r="BU2516" s="89"/>
      <c r="BV2516" s="89"/>
      <c r="BW2516" s="89"/>
      <c r="BX2516" s="89"/>
      <c r="BY2516" s="89"/>
      <c r="BZ2516" s="89"/>
      <c r="CA2516" s="89"/>
    </row>
    <row r="2517" spans="6:79" s="50" customFormat="1" hidden="1" x14ac:dyDescent="0.2">
      <c r="F2517" s="96"/>
      <c r="G2517" s="96"/>
      <c r="BK2517" s="89"/>
      <c r="BL2517" s="89"/>
      <c r="BM2517" s="89"/>
      <c r="BN2517" s="89"/>
      <c r="BO2517" s="89"/>
      <c r="BP2517" s="89"/>
      <c r="BQ2517" s="89"/>
      <c r="BR2517" s="89"/>
      <c r="BS2517" s="89"/>
      <c r="BT2517" s="89"/>
      <c r="BU2517" s="89"/>
      <c r="BV2517" s="89"/>
      <c r="BW2517" s="89"/>
      <c r="BX2517" s="89"/>
      <c r="BY2517" s="89"/>
      <c r="BZ2517" s="89"/>
      <c r="CA2517" s="89"/>
    </row>
    <row r="2518" spans="6:79" s="50" customFormat="1" hidden="1" x14ac:dyDescent="0.2">
      <c r="F2518" s="96"/>
      <c r="G2518" s="96"/>
      <c r="BK2518" s="89"/>
      <c r="BL2518" s="89"/>
      <c r="BM2518" s="89"/>
      <c r="BN2518" s="89"/>
      <c r="BO2518" s="89"/>
      <c r="BP2518" s="89"/>
      <c r="BQ2518" s="89"/>
      <c r="BR2518" s="89"/>
      <c r="BS2518" s="89"/>
      <c r="BT2518" s="89"/>
      <c r="BU2518" s="89"/>
      <c r="BV2518" s="89"/>
      <c r="BW2518" s="89"/>
      <c r="BX2518" s="89"/>
      <c r="BY2518" s="89"/>
      <c r="BZ2518" s="89"/>
      <c r="CA2518" s="89"/>
    </row>
    <row r="2519" spans="6:79" s="50" customFormat="1" hidden="1" x14ac:dyDescent="0.2">
      <c r="F2519" s="96"/>
      <c r="G2519" s="96"/>
      <c r="BK2519" s="89"/>
      <c r="BL2519" s="89"/>
      <c r="BM2519" s="89"/>
      <c r="BN2519" s="89"/>
      <c r="BO2519" s="89"/>
      <c r="BP2519" s="89"/>
      <c r="BQ2519" s="89"/>
      <c r="BR2519" s="89"/>
      <c r="BS2519" s="89"/>
      <c r="BT2519" s="89"/>
      <c r="BU2519" s="89"/>
      <c r="BV2519" s="89"/>
      <c r="BW2519" s="89"/>
      <c r="BX2519" s="89"/>
      <c r="BY2519" s="89"/>
      <c r="BZ2519" s="89"/>
      <c r="CA2519" s="89"/>
    </row>
    <row r="2520" spans="6:79" s="50" customFormat="1" hidden="1" x14ac:dyDescent="0.2">
      <c r="F2520" s="96"/>
      <c r="G2520" s="96"/>
      <c r="BK2520" s="89"/>
      <c r="BL2520" s="89"/>
      <c r="BM2520" s="89"/>
      <c r="BN2520" s="89"/>
      <c r="BO2520" s="89"/>
      <c r="BP2520" s="89"/>
      <c r="BQ2520" s="89"/>
      <c r="BR2520" s="89"/>
      <c r="BS2520" s="89"/>
      <c r="BT2520" s="89"/>
      <c r="BU2520" s="89"/>
      <c r="BV2520" s="89"/>
      <c r="BW2520" s="89"/>
      <c r="BX2520" s="89"/>
      <c r="BY2520" s="89"/>
      <c r="BZ2520" s="89"/>
      <c r="CA2520" s="89"/>
    </row>
    <row r="2521" spans="6:79" s="50" customFormat="1" hidden="1" x14ac:dyDescent="0.2">
      <c r="F2521" s="96"/>
      <c r="G2521" s="96"/>
      <c r="BK2521" s="89"/>
      <c r="BL2521" s="89"/>
      <c r="BM2521" s="89"/>
      <c r="BN2521" s="89"/>
      <c r="BO2521" s="89"/>
      <c r="BP2521" s="89"/>
      <c r="BQ2521" s="89"/>
      <c r="BR2521" s="89"/>
      <c r="BS2521" s="89"/>
      <c r="BT2521" s="89"/>
      <c r="BU2521" s="89"/>
      <c r="BV2521" s="89"/>
      <c r="BW2521" s="89"/>
      <c r="BX2521" s="89"/>
      <c r="BY2521" s="89"/>
      <c r="BZ2521" s="89"/>
      <c r="CA2521" s="89"/>
    </row>
    <row r="2522" spans="6:79" s="50" customFormat="1" hidden="1" x14ac:dyDescent="0.2">
      <c r="F2522" s="96"/>
      <c r="G2522" s="96"/>
      <c r="BK2522" s="89"/>
      <c r="BL2522" s="89"/>
      <c r="BM2522" s="89"/>
      <c r="BN2522" s="89"/>
      <c r="BO2522" s="89"/>
      <c r="BP2522" s="89"/>
      <c r="BQ2522" s="89"/>
      <c r="BR2522" s="89"/>
      <c r="BS2522" s="89"/>
      <c r="BT2522" s="89"/>
      <c r="BU2522" s="89"/>
      <c r="BV2522" s="89"/>
      <c r="BW2522" s="89"/>
      <c r="BX2522" s="89"/>
      <c r="BY2522" s="89"/>
      <c r="BZ2522" s="89"/>
      <c r="CA2522" s="89"/>
    </row>
    <row r="2523" spans="6:79" s="50" customFormat="1" hidden="1" x14ac:dyDescent="0.2">
      <c r="F2523" s="96"/>
      <c r="G2523" s="96"/>
      <c r="BK2523" s="89"/>
      <c r="BL2523" s="89"/>
      <c r="BM2523" s="89"/>
      <c r="BN2523" s="89"/>
      <c r="BO2523" s="89"/>
      <c r="BP2523" s="89"/>
      <c r="BQ2523" s="89"/>
      <c r="BR2523" s="89"/>
      <c r="BS2523" s="89"/>
      <c r="BT2523" s="89"/>
      <c r="BU2523" s="89"/>
      <c r="BV2523" s="89"/>
      <c r="BW2523" s="89"/>
      <c r="BX2523" s="89"/>
      <c r="BY2523" s="89"/>
      <c r="BZ2523" s="89"/>
      <c r="CA2523" s="89"/>
    </row>
    <row r="2524" spans="6:79" s="50" customFormat="1" hidden="1" x14ac:dyDescent="0.2">
      <c r="F2524" s="96"/>
      <c r="G2524" s="96"/>
      <c r="BK2524" s="89"/>
      <c r="BL2524" s="89"/>
      <c r="BM2524" s="89"/>
      <c r="BN2524" s="89"/>
      <c r="BO2524" s="89"/>
      <c r="BP2524" s="89"/>
      <c r="BQ2524" s="89"/>
      <c r="BR2524" s="89"/>
      <c r="BS2524" s="89"/>
      <c r="BT2524" s="89"/>
      <c r="BU2524" s="89"/>
      <c r="BV2524" s="89"/>
      <c r="BW2524" s="89"/>
      <c r="BX2524" s="89"/>
      <c r="BY2524" s="89"/>
      <c r="BZ2524" s="89"/>
      <c r="CA2524" s="89"/>
    </row>
    <row r="2525" spans="6:79" s="50" customFormat="1" hidden="1" x14ac:dyDescent="0.2">
      <c r="F2525" s="96"/>
      <c r="G2525" s="96"/>
      <c r="BK2525" s="89"/>
      <c r="BL2525" s="89"/>
      <c r="BM2525" s="89"/>
      <c r="BN2525" s="89"/>
      <c r="BO2525" s="89"/>
      <c r="BP2525" s="89"/>
      <c r="BQ2525" s="89"/>
      <c r="BR2525" s="89"/>
      <c r="BS2525" s="89"/>
      <c r="BT2525" s="89"/>
      <c r="BU2525" s="89"/>
      <c r="BV2525" s="89"/>
      <c r="BW2525" s="89"/>
      <c r="BX2525" s="89"/>
      <c r="BY2525" s="89"/>
      <c r="BZ2525" s="89"/>
      <c r="CA2525" s="89"/>
    </row>
    <row r="2526" spans="6:79" s="50" customFormat="1" hidden="1" x14ac:dyDescent="0.2">
      <c r="F2526" s="96"/>
      <c r="G2526" s="96"/>
      <c r="BK2526" s="89"/>
      <c r="BL2526" s="89"/>
      <c r="BM2526" s="89"/>
      <c r="BN2526" s="89"/>
      <c r="BO2526" s="89"/>
      <c r="BP2526" s="89"/>
      <c r="BQ2526" s="89"/>
      <c r="BR2526" s="89"/>
      <c r="BS2526" s="89"/>
      <c r="BT2526" s="89"/>
      <c r="BU2526" s="89"/>
      <c r="BV2526" s="89"/>
      <c r="BW2526" s="89"/>
      <c r="BX2526" s="89"/>
      <c r="BY2526" s="89"/>
      <c r="BZ2526" s="89"/>
      <c r="CA2526" s="89"/>
    </row>
    <row r="2527" spans="6:79" s="50" customFormat="1" hidden="1" x14ac:dyDescent="0.2">
      <c r="F2527" s="96"/>
      <c r="G2527" s="96"/>
      <c r="BK2527" s="89"/>
      <c r="BL2527" s="89"/>
      <c r="BM2527" s="89"/>
      <c r="BN2527" s="89"/>
      <c r="BO2527" s="89"/>
      <c r="BP2527" s="89"/>
      <c r="BQ2527" s="89"/>
      <c r="BR2527" s="89"/>
      <c r="BS2527" s="89"/>
      <c r="BT2527" s="89"/>
      <c r="BU2527" s="89"/>
      <c r="BV2527" s="89"/>
      <c r="BW2527" s="89"/>
      <c r="BX2527" s="89"/>
      <c r="BY2527" s="89"/>
      <c r="BZ2527" s="89"/>
      <c r="CA2527" s="89"/>
    </row>
    <row r="2528" spans="6:79" s="50" customFormat="1" hidden="1" x14ac:dyDescent="0.2">
      <c r="F2528" s="96"/>
      <c r="G2528" s="96"/>
      <c r="BK2528" s="89"/>
      <c r="BL2528" s="89"/>
      <c r="BM2528" s="89"/>
      <c r="BN2528" s="89"/>
      <c r="BO2528" s="89"/>
      <c r="BP2528" s="89"/>
      <c r="BQ2528" s="89"/>
      <c r="BR2528" s="89"/>
      <c r="BS2528" s="89"/>
      <c r="BT2528" s="89"/>
      <c r="BU2528" s="89"/>
      <c r="BV2528" s="89"/>
      <c r="BW2528" s="89"/>
      <c r="BX2528" s="89"/>
      <c r="BY2528" s="89"/>
      <c r="BZ2528" s="89"/>
      <c r="CA2528" s="89"/>
    </row>
    <row r="2529" spans="6:79" s="50" customFormat="1" hidden="1" x14ac:dyDescent="0.2">
      <c r="F2529" s="96"/>
      <c r="G2529" s="96"/>
      <c r="BK2529" s="89"/>
      <c r="BL2529" s="89"/>
      <c r="BM2529" s="89"/>
      <c r="BN2529" s="89"/>
      <c r="BO2529" s="89"/>
      <c r="BP2529" s="89"/>
      <c r="BQ2529" s="89"/>
      <c r="BR2529" s="89"/>
      <c r="BS2529" s="89"/>
      <c r="BT2529" s="89"/>
      <c r="BU2529" s="89"/>
      <c r="BV2529" s="89"/>
      <c r="BW2529" s="89"/>
      <c r="BX2529" s="89"/>
      <c r="BY2529" s="89"/>
      <c r="BZ2529" s="89"/>
      <c r="CA2529" s="89"/>
    </row>
    <row r="2530" spans="6:79" s="50" customFormat="1" hidden="1" x14ac:dyDescent="0.2">
      <c r="F2530" s="96"/>
      <c r="G2530" s="96"/>
      <c r="BK2530" s="89"/>
      <c r="BL2530" s="89"/>
      <c r="BM2530" s="89"/>
      <c r="BN2530" s="89"/>
      <c r="BO2530" s="89"/>
      <c r="BP2530" s="89"/>
      <c r="BQ2530" s="89"/>
      <c r="BR2530" s="89"/>
      <c r="BS2530" s="89"/>
      <c r="BT2530" s="89"/>
      <c r="BU2530" s="89"/>
      <c r="BV2530" s="89"/>
      <c r="BW2530" s="89"/>
      <c r="BX2530" s="89"/>
      <c r="BY2530" s="89"/>
      <c r="BZ2530" s="89"/>
      <c r="CA2530" s="89"/>
    </row>
    <row r="2531" spans="6:79" s="50" customFormat="1" hidden="1" x14ac:dyDescent="0.2">
      <c r="F2531" s="96"/>
      <c r="G2531" s="96"/>
      <c r="BK2531" s="89"/>
      <c r="BL2531" s="89"/>
      <c r="BM2531" s="89"/>
      <c r="BN2531" s="89"/>
      <c r="BO2531" s="89"/>
      <c r="BP2531" s="89"/>
      <c r="BQ2531" s="89"/>
      <c r="BR2531" s="89"/>
      <c r="BS2531" s="89"/>
      <c r="BT2531" s="89"/>
      <c r="BU2531" s="89"/>
      <c r="BV2531" s="89"/>
      <c r="BW2531" s="89"/>
      <c r="BX2531" s="89"/>
      <c r="BY2531" s="89"/>
      <c r="BZ2531" s="89"/>
      <c r="CA2531" s="89"/>
    </row>
    <row r="2532" spans="6:79" s="50" customFormat="1" hidden="1" x14ac:dyDescent="0.2">
      <c r="F2532" s="96"/>
      <c r="G2532" s="96"/>
      <c r="BK2532" s="89"/>
      <c r="BL2532" s="89"/>
      <c r="BM2532" s="89"/>
      <c r="BN2532" s="89"/>
      <c r="BO2532" s="89"/>
      <c r="BP2532" s="89"/>
      <c r="BQ2532" s="89"/>
      <c r="BR2532" s="89"/>
      <c r="BS2532" s="89"/>
      <c r="BT2532" s="89"/>
      <c r="BU2532" s="89"/>
      <c r="BV2532" s="89"/>
      <c r="BW2532" s="89"/>
      <c r="BX2532" s="89"/>
      <c r="BY2532" s="89"/>
      <c r="BZ2532" s="89"/>
      <c r="CA2532" s="89"/>
    </row>
    <row r="2533" spans="6:79" s="50" customFormat="1" hidden="1" x14ac:dyDescent="0.2">
      <c r="F2533" s="96"/>
      <c r="G2533" s="96"/>
      <c r="BK2533" s="89"/>
      <c r="BL2533" s="89"/>
      <c r="BM2533" s="89"/>
      <c r="BN2533" s="89"/>
      <c r="BO2533" s="89"/>
      <c r="BP2533" s="89"/>
      <c r="BQ2533" s="89"/>
      <c r="BR2533" s="89"/>
      <c r="BS2533" s="89"/>
      <c r="BT2533" s="89"/>
      <c r="BU2533" s="89"/>
      <c r="BV2533" s="89"/>
      <c r="BW2533" s="89"/>
      <c r="BX2533" s="89"/>
      <c r="BY2533" s="89"/>
      <c r="BZ2533" s="89"/>
      <c r="CA2533" s="89"/>
    </row>
    <row r="2534" spans="6:79" s="50" customFormat="1" hidden="1" x14ac:dyDescent="0.2">
      <c r="F2534" s="96"/>
      <c r="G2534" s="96"/>
      <c r="BK2534" s="89"/>
      <c r="BL2534" s="89"/>
      <c r="BM2534" s="89"/>
      <c r="BN2534" s="89"/>
      <c r="BO2534" s="89"/>
      <c r="BP2534" s="89"/>
      <c r="BQ2534" s="89"/>
      <c r="BR2534" s="89"/>
      <c r="BS2534" s="89"/>
      <c r="BT2534" s="89"/>
      <c r="BU2534" s="89"/>
      <c r="BV2534" s="89"/>
      <c r="BW2534" s="89"/>
      <c r="BX2534" s="89"/>
      <c r="BY2534" s="89"/>
      <c r="BZ2534" s="89"/>
      <c r="CA2534" s="89"/>
    </row>
    <row r="2535" spans="6:79" s="50" customFormat="1" hidden="1" x14ac:dyDescent="0.2">
      <c r="F2535" s="96"/>
      <c r="G2535" s="96"/>
      <c r="BK2535" s="89"/>
      <c r="BL2535" s="89"/>
      <c r="BM2535" s="89"/>
      <c r="BN2535" s="89"/>
      <c r="BO2535" s="89"/>
      <c r="BP2535" s="89"/>
      <c r="BQ2535" s="89"/>
      <c r="BR2535" s="89"/>
      <c r="BS2535" s="89"/>
      <c r="BT2535" s="89"/>
      <c r="BU2535" s="89"/>
      <c r="BV2535" s="89"/>
      <c r="BW2535" s="89"/>
      <c r="BX2535" s="89"/>
      <c r="BY2535" s="89"/>
      <c r="BZ2535" s="89"/>
      <c r="CA2535" s="89"/>
    </row>
    <row r="2536" spans="6:79" s="50" customFormat="1" hidden="1" x14ac:dyDescent="0.2">
      <c r="F2536" s="96"/>
      <c r="G2536" s="96"/>
      <c r="BK2536" s="89"/>
      <c r="BL2536" s="89"/>
      <c r="BM2536" s="89"/>
      <c r="BN2536" s="89"/>
      <c r="BO2536" s="89"/>
      <c r="BP2536" s="89"/>
      <c r="BQ2536" s="89"/>
      <c r="BR2536" s="89"/>
      <c r="BS2536" s="89"/>
      <c r="BT2536" s="89"/>
      <c r="BU2536" s="89"/>
      <c r="BV2536" s="89"/>
      <c r="BW2536" s="89"/>
      <c r="BX2536" s="89"/>
      <c r="BY2536" s="89"/>
      <c r="BZ2536" s="89"/>
      <c r="CA2536" s="89"/>
    </row>
    <row r="2537" spans="6:79" s="50" customFormat="1" hidden="1" x14ac:dyDescent="0.2">
      <c r="F2537" s="96"/>
      <c r="G2537" s="96"/>
      <c r="BK2537" s="89"/>
      <c r="BL2537" s="89"/>
      <c r="BM2537" s="89"/>
      <c r="BN2537" s="89"/>
      <c r="BO2537" s="89"/>
      <c r="BP2537" s="89"/>
      <c r="BQ2537" s="89"/>
      <c r="BR2537" s="89"/>
      <c r="BS2537" s="89"/>
      <c r="BT2537" s="89"/>
      <c r="BU2537" s="89"/>
      <c r="BV2537" s="89"/>
      <c r="BW2537" s="89"/>
      <c r="BX2537" s="89"/>
      <c r="BY2537" s="89"/>
      <c r="BZ2537" s="89"/>
      <c r="CA2537" s="89"/>
    </row>
    <row r="2538" spans="6:79" s="50" customFormat="1" hidden="1" x14ac:dyDescent="0.2">
      <c r="F2538" s="96"/>
      <c r="G2538" s="96"/>
      <c r="BK2538" s="89"/>
      <c r="BL2538" s="89"/>
      <c r="BM2538" s="89"/>
      <c r="BN2538" s="89"/>
      <c r="BO2538" s="89"/>
      <c r="BP2538" s="89"/>
      <c r="BQ2538" s="89"/>
      <c r="BR2538" s="89"/>
      <c r="BS2538" s="89"/>
      <c r="BT2538" s="89"/>
      <c r="BU2538" s="89"/>
      <c r="BV2538" s="89"/>
      <c r="BW2538" s="89"/>
      <c r="BX2538" s="89"/>
      <c r="BY2538" s="89"/>
      <c r="BZ2538" s="89"/>
      <c r="CA2538" s="89"/>
    </row>
    <row r="2539" spans="6:79" s="50" customFormat="1" hidden="1" x14ac:dyDescent="0.2">
      <c r="F2539" s="96"/>
      <c r="G2539" s="96"/>
      <c r="BK2539" s="89"/>
      <c r="BL2539" s="89"/>
      <c r="BM2539" s="89"/>
      <c r="BN2539" s="89"/>
      <c r="BO2539" s="89"/>
      <c r="BP2539" s="89"/>
      <c r="BQ2539" s="89"/>
      <c r="BR2539" s="89"/>
      <c r="BS2539" s="89"/>
      <c r="BT2539" s="89"/>
      <c r="BU2539" s="89"/>
      <c r="BV2539" s="89"/>
      <c r="BW2539" s="89"/>
      <c r="BX2539" s="89"/>
      <c r="BY2539" s="89"/>
      <c r="BZ2539" s="89"/>
      <c r="CA2539" s="89"/>
    </row>
    <row r="2540" spans="6:79" s="50" customFormat="1" hidden="1" x14ac:dyDescent="0.2">
      <c r="F2540" s="96"/>
      <c r="G2540" s="96"/>
      <c r="BK2540" s="89"/>
      <c r="BL2540" s="89"/>
      <c r="BM2540" s="89"/>
      <c r="BN2540" s="89"/>
      <c r="BO2540" s="89"/>
      <c r="BP2540" s="89"/>
      <c r="BQ2540" s="89"/>
      <c r="BR2540" s="89"/>
      <c r="BS2540" s="89"/>
      <c r="BT2540" s="89"/>
      <c r="BU2540" s="89"/>
      <c r="BV2540" s="89"/>
      <c r="BW2540" s="89"/>
      <c r="BX2540" s="89"/>
      <c r="BY2540" s="89"/>
      <c r="BZ2540" s="89"/>
      <c r="CA2540" s="89"/>
    </row>
    <row r="2541" spans="6:79" s="50" customFormat="1" hidden="1" x14ac:dyDescent="0.2">
      <c r="F2541" s="96"/>
      <c r="G2541" s="96"/>
      <c r="BK2541" s="89"/>
      <c r="BL2541" s="89"/>
      <c r="BM2541" s="89"/>
      <c r="BN2541" s="89"/>
      <c r="BO2541" s="89"/>
      <c r="BP2541" s="89"/>
      <c r="BQ2541" s="89"/>
      <c r="BR2541" s="89"/>
      <c r="BS2541" s="89"/>
      <c r="BT2541" s="89"/>
      <c r="BU2541" s="89"/>
      <c r="BV2541" s="89"/>
      <c r="BW2541" s="89"/>
      <c r="BX2541" s="89"/>
      <c r="BY2541" s="89"/>
      <c r="BZ2541" s="89"/>
      <c r="CA2541" s="89"/>
    </row>
    <row r="2542" spans="6:79" s="50" customFormat="1" hidden="1" x14ac:dyDescent="0.2">
      <c r="F2542" s="96"/>
      <c r="G2542" s="96"/>
      <c r="BK2542" s="89"/>
      <c r="BL2542" s="89"/>
      <c r="BM2542" s="89"/>
      <c r="BN2542" s="89"/>
      <c r="BO2542" s="89"/>
      <c r="BP2542" s="89"/>
      <c r="BQ2542" s="89"/>
      <c r="BR2542" s="89"/>
      <c r="BS2542" s="89"/>
      <c r="BT2542" s="89"/>
      <c r="BU2542" s="89"/>
      <c r="BV2542" s="89"/>
      <c r="BW2542" s="89"/>
      <c r="BX2542" s="89"/>
      <c r="BY2542" s="89"/>
      <c r="BZ2542" s="89"/>
      <c r="CA2542" s="89"/>
    </row>
    <row r="2543" spans="6:79" s="50" customFormat="1" hidden="1" x14ac:dyDescent="0.2">
      <c r="F2543" s="96"/>
      <c r="G2543" s="96"/>
      <c r="BK2543" s="89"/>
      <c r="BL2543" s="89"/>
      <c r="BM2543" s="89"/>
      <c r="BN2543" s="89"/>
      <c r="BO2543" s="89"/>
      <c r="BP2543" s="89"/>
      <c r="BQ2543" s="89"/>
      <c r="BR2543" s="89"/>
      <c r="BS2543" s="89"/>
      <c r="BT2543" s="89"/>
      <c r="BU2543" s="89"/>
      <c r="BV2543" s="89"/>
      <c r="BW2543" s="89"/>
      <c r="BX2543" s="89"/>
      <c r="BY2543" s="89"/>
      <c r="BZ2543" s="89"/>
      <c r="CA2543" s="89"/>
    </row>
    <row r="2544" spans="6:79" s="50" customFormat="1" hidden="1" x14ac:dyDescent="0.2">
      <c r="F2544" s="96"/>
      <c r="G2544" s="96"/>
      <c r="BK2544" s="89"/>
      <c r="BL2544" s="89"/>
      <c r="BM2544" s="89"/>
      <c r="BN2544" s="89"/>
      <c r="BO2544" s="89"/>
      <c r="BP2544" s="89"/>
      <c r="BQ2544" s="89"/>
      <c r="BR2544" s="89"/>
      <c r="BS2544" s="89"/>
      <c r="BT2544" s="89"/>
      <c r="BU2544" s="89"/>
      <c r="BV2544" s="89"/>
      <c r="BW2544" s="89"/>
      <c r="BX2544" s="89"/>
      <c r="BY2544" s="89"/>
      <c r="BZ2544" s="89"/>
      <c r="CA2544" s="89"/>
    </row>
    <row r="2545" spans="6:79" s="50" customFormat="1" hidden="1" x14ac:dyDescent="0.2">
      <c r="F2545" s="96"/>
      <c r="G2545" s="96"/>
      <c r="BK2545" s="89"/>
      <c r="BL2545" s="89"/>
      <c r="BM2545" s="89"/>
      <c r="BN2545" s="89"/>
      <c r="BO2545" s="89"/>
      <c r="BP2545" s="89"/>
      <c r="BQ2545" s="89"/>
      <c r="BR2545" s="89"/>
      <c r="BS2545" s="89"/>
      <c r="BT2545" s="89"/>
      <c r="BU2545" s="89"/>
      <c r="BV2545" s="89"/>
      <c r="BW2545" s="89"/>
      <c r="BX2545" s="89"/>
      <c r="BY2545" s="89"/>
      <c r="BZ2545" s="89"/>
      <c r="CA2545" s="89"/>
    </row>
    <row r="2546" spans="6:79" s="50" customFormat="1" hidden="1" x14ac:dyDescent="0.2">
      <c r="F2546" s="96"/>
      <c r="G2546" s="96"/>
      <c r="BK2546" s="89"/>
      <c r="BL2546" s="89"/>
      <c r="BM2546" s="89"/>
      <c r="BN2546" s="89"/>
      <c r="BO2546" s="89"/>
      <c r="BP2546" s="89"/>
      <c r="BQ2546" s="89"/>
      <c r="BR2546" s="89"/>
      <c r="BS2546" s="89"/>
      <c r="BT2546" s="89"/>
      <c r="BU2546" s="89"/>
      <c r="BV2546" s="89"/>
      <c r="BW2546" s="89"/>
      <c r="BX2546" s="89"/>
      <c r="BY2546" s="89"/>
      <c r="BZ2546" s="89"/>
      <c r="CA2546" s="89"/>
    </row>
    <row r="2547" spans="6:79" s="50" customFormat="1" hidden="1" x14ac:dyDescent="0.2">
      <c r="F2547" s="96"/>
      <c r="G2547" s="96"/>
      <c r="BK2547" s="89"/>
      <c r="BL2547" s="89"/>
      <c r="BM2547" s="89"/>
      <c r="BN2547" s="89"/>
      <c r="BO2547" s="89"/>
      <c r="BP2547" s="89"/>
      <c r="BQ2547" s="89"/>
      <c r="BR2547" s="89"/>
      <c r="BS2547" s="89"/>
      <c r="BT2547" s="89"/>
      <c r="BU2547" s="89"/>
      <c r="BV2547" s="89"/>
      <c r="BW2547" s="89"/>
      <c r="BX2547" s="89"/>
      <c r="BY2547" s="89"/>
      <c r="BZ2547" s="89"/>
      <c r="CA2547" s="89"/>
    </row>
    <row r="2548" spans="6:79" s="50" customFormat="1" hidden="1" x14ac:dyDescent="0.2">
      <c r="F2548" s="96"/>
      <c r="G2548" s="96"/>
      <c r="BK2548" s="89"/>
      <c r="BL2548" s="89"/>
      <c r="BM2548" s="89"/>
      <c r="BN2548" s="89"/>
      <c r="BO2548" s="89"/>
      <c r="BP2548" s="89"/>
      <c r="BQ2548" s="89"/>
      <c r="BR2548" s="89"/>
      <c r="BS2548" s="89"/>
      <c r="BT2548" s="89"/>
      <c r="BU2548" s="89"/>
      <c r="BV2548" s="89"/>
      <c r="BW2548" s="89"/>
      <c r="BX2548" s="89"/>
      <c r="BY2548" s="89"/>
      <c r="BZ2548" s="89"/>
      <c r="CA2548" s="89"/>
    </row>
    <row r="2549" spans="6:79" s="50" customFormat="1" hidden="1" x14ac:dyDescent="0.2">
      <c r="F2549" s="96"/>
      <c r="G2549" s="96"/>
      <c r="BK2549" s="89"/>
      <c r="BL2549" s="89"/>
      <c r="BM2549" s="89"/>
      <c r="BN2549" s="89"/>
      <c r="BO2549" s="89"/>
      <c r="BP2549" s="89"/>
      <c r="BQ2549" s="89"/>
      <c r="BR2549" s="89"/>
      <c r="BS2549" s="89"/>
      <c r="BT2549" s="89"/>
      <c r="BU2549" s="89"/>
      <c r="BV2549" s="89"/>
      <c r="BW2549" s="89"/>
      <c r="BX2549" s="89"/>
      <c r="BY2549" s="89"/>
      <c r="BZ2549" s="89"/>
      <c r="CA2549" s="89"/>
    </row>
    <row r="2550" spans="6:79" s="50" customFormat="1" hidden="1" x14ac:dyDescent="0.2">
      <c r="F2550" s="96"/>
      <c r="G2550" s="96"/>
      <c r="BK2550" s="89"/>
      <c r="BL2550" s="89"/>
      <c r="BM2550" s="89"/>
      <c r="BN2550" s="89"/>
      <c r="BO2550" s="89"/>
      <c r="BP2550" s="89"/>
      <c r="BQ2550" s="89"/>
      <c r="BR2550" s="89"/>
      <c r="BS2550" s="89"/>
      <c r="BT2550" s="89"/>
      <c r="BU2550" s="89"/>
      <c r="BV2550" s="89"/>
      <c r="BW2550" s="89"/>
      <c r="BX2550" s="89"/>
      <c r="BY2550" s="89"/>
      <c r="BZ2550" s="89"/>
      <c r="CA2550" s="89"/>
    </row>
    <row r="2551" spans="6:79" s="50" customFormat="1" hidden="1" x14ac:dyDescent="0.2">
      <c r="F2551" s="96"/>
      <c r="G2551" s="96"/>
      <c r="BK2551" s="89"/>
      <c r="BL2551" s="89"/>
      <c r="BM2551" s="89"/>
      <c r="BN2551" s="89"/>
      <c r="BO2551" s="89"/>
      <c r="BP2551" s="89"/>
      <c r="BQ2551" s="89"/>
      <c r="BR2551" s="89"/>
      <c r="BS2551" s="89"/>
      <c r="BT2551" s="89"/>
      <c r="BU2551" s="89"/>
      <c r="BV2551" s="89"/>
      <c r="BW2551" s="89"/>
      <c r="BX2551" s="89"/>
      <c r="BY2551" s="89"/>
      <c r="BZ2551" s="89"/>
      <c r="CA2551" s="89"/>
    </row>
    <row r="2552" spans="6:79" s="50" customFormat="1" hidden="1" x14ac:dyDescent="0.2">
      <c r="F2552" s="96"/>
      <c r="G2552" s="96"/>
      <c r="BK2552" s="89"/>
      <c r="BL2552" s="89"/>
      <c r="BM2552" s="89"/>
      <c r="BN2552" s="89"/>
      <c r="BO2552" s="89"/>
      <c r="BP2552" s="89"/>
      <c r="BQ2552" s="89"/>
      <c r="BR2552" s="89"/>
      <c r="BS2552" s="89"/>
      <c r="BT2552" s="89"/>
      <c r="BU2552" s="89"/>
      <c r="BV2552" s="89"/>
      <c r="BW2552" s="89"/>
      <c r="BX2552" s="89"/>
      <c r="BY2552" s="89"/>
      <c r="BZ2552" s="89"/>
      <c r="CA2552" s="89"/>
    </row>
    <row r="2553" spans="6:79" s="50" customFormat="1" hidden="1" x14ac:dyDescent="0.2">
      <c r="F2553" s="96"/>
      <c r="G2553" s="96"/>
      <c r="BK2553" s="89"/>
      <c r="BL2553" s="89"/>
      <c r="BM2553" s="89"/>
      <c r="BN2553" s="89"/>
      <c r="BO2553" s="89"/>
      <c r="BP2553" s="89"/>
      <c r="BQ2553" s="89"/>
      <c r="BR2553" s="89"/>
      <c r="BS2553" s="89"/>
      <c r="BT2553" s="89"/>
      <c r="BU2553" s="89"/>
      <c r="BV2553" s="89"/>
      <c r="BW2553" s="89"/>
      <c r="BX2553" s="89"/>
      <c r="BY2553" s="89"/>
      <c r="BZ2553" s="89"/>
      <c r="CA2553" s="89"/>
    </row>
    <row r="2554" spans="6:79" s="50" customFormat="1" hidden="1" x14ac:dyDescent="0.2">
      <c r="F2554" s="96"/>
      <c r="G2554" s="96"/>
      <c r="BK2554" s="89"/>
      <c r="BL2554" s="89"/>
      <c r="BM2554" s="89"/>
      <c r="BN2554" s="89"/>
      <c r="BO2554" s="89"/>
      <c r="BP2554" s="89"/>
      <c r="BQ2554" s="89"/>
      <c r="BR2554" s="89"/>
      <c r="BS2554" s="89"/>
      <c r="BT2554" s="89"/>
      <c r="BU2554" s="89"/>
      <c r="BV2554" s="89"/>
      <c r="BW2554" s="89"/>
      <c r="BX2554" s="89"/>
      <c r="BY2554" s="89"/>
      <c r="BZ2554" s="89"/>
      <c r="CA2554" s="89"/>
    </row>
    <row r="2555" spans="6:79" s="50" customFormat="1" hidden="1" x14ac:dyDescent="0.2">
      <c r="F2555" s="96"/>
      <c r="G2555" s="96"/>
      <c r="BK2555" s="89"/>
      <c r="BL2555" s="89"/>
      <c r="BM2555" s="89"/>
      <c r="BN2555" s="89"/>
      <c r="BO2555" s="89"/>
      <c r="BP2555" s="89"/>
      <c r="BQ2555" s="89"/>
      <c r="BR2555" s="89"/>
      <c r="BS2555" s="89"/>
      <c r="BT2555" s="89"/>
      <c r="BU2555" s="89"/>
      <c r="BV2555" s="89"/>
      <c r="BW2555" s="89"/>
      <c r="BX2555" s="89"/>
      <c r="BY2555" s="89"/>
      <c r="BZ2555" s="89"/>
      <c r="CA2555" s="89"/>
    </row>
    <row r="2556" spans="6:79" s="50" customFormat="1" hidden="1" x14ac:dyDescent="0.2">
      <c r="F2556" s="96"/>
      <c r="G2556" s="96"/>
      <c r="BK2556" s="89"/>
      <c r="BL2556" s="89"/>
      <c r="BM2556" s="89"/>
      <c r="BN2556" s="89"/>
      <c r="BO2556" s="89"/>
      <c r="BP2556" s="89"/>
      <c r="BQ2556" s="89"/>
      <c r="BR2556" s="89"/>
      <c r="BS2556" s="89"/>
      <c r="BT2556" s="89"/>
      <c r="BU2556" s="89"/>
      <c r="BV2556" s="89"/>
      <c r="BW2556" s="89"/>
      <c r="BX2556" s="89"/>
      <c r="BY2556" s="89"/>
      <c r="BZ2556" s="89"/>
      <c r="CA2556" s="89"/>
    </row>
    <row r="2557" spans="6:79" s="50" customFormat="1" hidden="1" x14ac:dyDescent="0.2">
      <c r="F2557" s="96"/>
      <c r="G2557" s="96"/>
      <c r="BK2557" s="89"/>
      <c r="BL2557" s="89"/>
      <c r="BM2557" s="89"/>
      <c r="BN2557" s="89"/>
      <c r="BO2557" s="89"/>
      <c r="BP2557" s="89"/>
      <c r="BQ2557" s="89"/>
      <c r="BR2557" s="89"/>
      <c r="BS2557" s="89"/>
      <c r="BT2557" s="89"/>
      <c r="BU2557" s="89"/>
      <c r="BV2557" s="89"/>
      <c r="BW2557" s="89"/>
      <c r="BX2557" s="89"/>
      <c r="BY2557" s="89"/>
      <c r="BZ2557" s="89"/>
      <c r="CA2557" s="89"/>
    </row>
    <row r="2558" spans="6:79" s="50" customFormat="1" hidden="1" x14ac:dyDescent="0.2">
      <c r="F2558" s="96"/>
      <c r="G2558" s="96"/>
      <c r="BK2558" s="89"/>
      <c r="BL2558" s="89"/>
      <c r="BM2558" s="89"/>
      <c r="BN2558" s="89"/>
      <c r="BO2558" s="89"/>
      <c r="BP2558" s="89"/>
      <c r="BQ2558" s="89"/>
      <c r="BR2558" s="89"/>
      <c r="BS2558" s="89"/>
      <c r="BT2558" s="89"/>
      <c r="BU2558" s="89"/>
      <c r="BV2558" s="89"/>
      <c r="BW2558" s="89"/>
      <c r="BX2558" s="89"/>
      <c r="BY2558" s="89"/>
      <c r="BZ2558" s="89"/>
      <c r="CA2558" s="89"/>
    </row>
    <row r="2559" spans="6:79" s="50" customFormat="1" hidden="1" x14ac:dyDescent="0.2">
      <c r="F2559" s="96"/>
      <c r="G2559" s="96"/>
      <c r="BK2559" s="89"/>
      <c r="BL2559" s="89"/>
      <c r="BM2559" s="89"/>
      <c r="BN2559" s="89"/>
      <c r="BO2559" s="89"/>
      <c r="BP2559" s="89"/>
      <c r="BQ2559" s="89"/>
      <c r="BR2559" s="89"/>
      <c r="BS2559" s="89"/>
      <c r="BT2559" s="89"/>
      <c r="BU2559" s="89"/>
      <c r="BV2559" s="89"/>
      <c r="BW2559" s="89"/>
      <c r="BX2559" s="89"/>
      <c r="BY2559" s="89"/>
      <c r="BZ2559" s="89"/>
      <c r="CA2559" s="89"/>
    </row>
    <row r="2560" spans="6:79" s="50" customFormat="1" hidden="1" x14ac:dyDescent="0.2">
      <c r="F2560" s="96"/>
      <c r="G2560" s="96"/>
      <c r="BK2560" s="89"/>
      <c r="BL2560" s="89"/>
      <c r="BM2560" s="89"/>
      <c r="BN2560" s="89"/>
      <c r="BO2560" s="89"/>
      <c r="BP2560" s="89"/>
      <c r="BQ2560" s="89"/>
      <c r="BR2560" s="89"/>
      <c r="BS2560" s="89"/>
      <c r="BT2560" s="89"/>
      <c r="BU2560" s="89"/>
      <c r="BV2560" s="89"/>
      <c r="BW2560" s="89"/>
      <c r="BX2560" s="89"/>
      <c r="BY2560" s="89"/>
      <c r="BZ2560" s="89"/>
      <c r="CA2560" s="89"/>
    </row>
    <row r="2561" spans="6:79" s="50" customFormat="1" hidden="1" x14ac:dyDescent="0.2">
      <c r="F2561" s="96"/>
      <c r="G2561" s="96"/>
      <c r="BK2561" s="89"/>
      <c r="BL2561" s="89"/>
      <c r="BM2561" s="89"/>
      <c r="BN2561" s="89"/>
      <c r="BO2561" s="89"/>
      <c r="BP2561" s="89"/>
      <c r="BQ2561" s="89"/>
      <c r="BR2561" s="89"/>
      <c r="BS2561" s="89"/>
      <c r="BT2561" s="89"/>
      <c r="BU2561" s="89"/>
      <c r="BV2561" s="89"/>
      <c r="BW2561" s="89"/>
      <c r="BX2561" s="89"/>
      <c r="BY2561" s="89"/>
      <c r="BZ2561" s="89"/>
      <c r="CA2561" s="89"/>
    </row>
    <row r="2562" spans="6:79" s="50" customFormat="1" hidden="1" x14ac:dyDescent="0.2">
      <c r="F2562" s="96"/>
      <c r="G2562" s="96"/>
      <c r="BK2562" s="89"/>
      <c r="BL2562" s="89"/>
      <c r="BM2562" s="89"/>
      <c r="BN2562" s="89"/>
      <c r="BO2562" s="89"/>
      <c r="BP2562" s="89"/>
      <c r="BQ2562" s="89"/>
      <c r="BR2562" s="89"/>
      <c r="BS2562" s="89"/>
      <c r="BT2562" s="89"/>
      <c r="BU2562" s="89"/>
      <c r="BV2562" s="89"/>
      <c r="BW2562" s="89"/>
      <c r="BX2562" s="89"/>
      <c r="BY2562" s="89"/>
      <c r="BZ2562" s="89"/>
      <c r="CA2562" s="89"/>
    </row>
    <row r="2563" spans="6:79" s="50" customFormat="1" hidden="1" x14ac:dyDescent="0.2">
      <c r="F2563" s="96"/>
      <c r="G2563" s="96"/>
      <c r="BK2563" s="89"/>
      <c r="BL2563" s="89"/>
      <c r="BM2563" s="89"/>
      <c r="BN2563" s="89"/>
      <c r="BO2563" s="89"/>
      <c r="BP2563" s="89"/>
      <c r="BQ2563" s="89"/>
      <c r="BR2563" s="89"/>
      <c r="BS2563" s="89"/>
      <c r="BT2563" s="89"/>
      <c r="BU2563" s="89"/>
      <c r="BV2563" s="89"/>
      <c r="BW2563" s="89"/>
      <c r="BX2563" s="89"/>
      <c r="BY2563" s="89"/>
      <c r="BZ2563" s="89"/>
      <c r="CA2563" s="89"/>
    </row>
    <row r="2564" spans="6:79" s="50" customFormat="1" hidden="1" x14ac:dyDescent="0.2">
      <c r="F2564" s="96"/>
      <c r="G2564" s="96"/>
      <c r="BK2564" s="89"/>
      <c r="BL2564" s="89"/>
      <c r="BM2564" s="89"/>
      <c r="BN2564" s="89"/>
      <c r="BO2564" s="89"/>
      <c r="BP2564" s="89"/>
      <c r="BQ2564" s="89"/>
      <c r="BR2564" s="89"/>
      <c r="BS2564" s="89"/>
      <c r="BT2564" s="89"/>
      <c r="BU2564" s="89"/>
      <c r="BV2564" s="89"/>
      <c r="BW2564" s="89"/>
      <c r="BX2564" s="89"/>
      <c r="BY2564" s="89"/>
      <c r="BZ2564" s="89"/>
      <c r="CA2564" s="89"/>
    </row>
    <row r="2565" spans="6:79" s="50" customFormat="1" hidden="1" x14ac:dyDescent="0.2">
      <c r="F2565" s="96"/>
      <c r="G2565" s="96"/>
      <c r="BK2565" s="89"/>
      <c r="BL2565" s="89"/>
      <c r="BM2565" s="89"/>
      <c r="BN2565" s="89"/>
      <c r="BO2565" s="89"/>
      <c r="BP2565" s="89"/>
      <c r="BQ2565" s="89"/>
      <c r="BR2565" s="89"/>
      <c r="BS2565" s="89"/>
      <c r="BT2565" s="89"/>
      <c r="BU2565" s="89"/>
      <c r="BV2565" s="89"/>
      <c r="BW2565" s="89"/>
      <c r="BX2565" s="89"/>
      <c r="BY2565" s="89"/>
      <c r="BZ2565" s="89"/>
      <c r="CA2565" s="89"/>
    </row>
    <row r="2566" spans="6:79" s="50" customFormat="1" hidden="1" x14ac:dyDescent="0.2">
      <c r="F2566" s="96"/>
      <c r="G2566" s="96"/>
      <c r="BK2566" s="89"/>
      <c r="BL2566" s="89"/>
      <c r="BM2566" s="89"/>
      <c r="BN2566" s="89"/>
      <c r="BO2566" s="89"/>
      <c r="BP2566" s="89"/>
      <c r="BQ2566" s="89"/>
      <c r="BR2566" s="89"/>
      <c r="BS2566" s="89"/>
      <c r="BT2566" s="89"/>
      <c r="BU2566" s="89"/>
      <c r="BV2566" s="89"/>
      <c r="BW2566" s="89"/>
      <c r="BX2566" s="89"/>
      <c r="BY2566" s="89"/>
      <c r="BZ2566" s="89"/>
      <c r="CA2566" s="89"/>
    </row>
    <row r="2567" spans="6:79" s="50" customFormat="1" hidden="1" x14ac:dyDescent="0.2">
      <c r="F2567" s="96"/>
      <c r="G2567" s="96"/>
      <c r="BK2567" s="89"/>
      <c r="BL2567" s="89"/>
      <c r="BM2567" s="89"/>
      <c r="BN2567" s="89"/>
      <c r="BO2567" s="89"/>
      <c r="BP2567" s="89"/>
      <c r="BQ2567" s="89"/>
      <c r="BR2567" s="89"/>
      <c r="BS2567" s="89"/>
      <c r="BT2567" s="89"/>
      <c r="BU2567" s="89"/>
      <c r="BV2567" s="89"/>
      <c r="BW2567" s="89"/>
      <c r="BX2567" s="89"/>
      <c r="BY2567" s="89"/>
      <c r="BZ2567" s="89"/>
      <c r="CA2567" s="89"/>
    </row>
    <row r="2568" spans="6:79" s="50" customFormat="1" hidden="1" x14ac:dyDescent="0.2">
      <c r="F2568" s="96"/>
      <c r="G2568" s="96"/>
      <c r="BK2568" s="89"/>
      <c r="BL2568" s="89"/>
      <c r="BM2568" s="89"/>
      <c r="BN2568" s="89"/>
      <c r="BO2568" s="89"/>
      <c r="BP2568" s="89"/>
      <c r="BQ2568" s="89"/>
      <c r="BR2568" s="89"/>
      <c r="BS2568" s="89"/>
      <c r="BT2568" s="89"/>
      <c r="BU2568" s="89"/>
      <c r="BV2568" s="89"/>
      <c r="BW2568" s="89"/>
      <c r="BX2568" s="89"/>
      <c r="BY2568" s="89"/>
      <c r="BZ2568" s="89"/>
      <c r="CA2568" s="89"/>
    </row>
    <row r="2569" spans="6:79" s="50" customFormat="1" hidden="1" x14ac:dyDescent="0.2">
      <c r="F2569" s="96"/>
      <c r="G2569" s="96"/>
      <c r="BK2569" s="89"/>
      <c r="BL2569" s="89"/>
      <c r="BM2569" s="89"/>
      <c r="BN2569" s="89"/>
      <c r="BO2569" s="89"/>
      <c r="BP2569" s="89"/>
      <c r="BQ2569" s="89"/>
      <c r="BR2569" s="89"/>
      <c r="BS2569" s="89"/>
      <c r="BT2569" s="89"/>
      <c r="BU2569" s="89"/>
      <c r="BV2569" s="89"/>
      <c r="BW2569" s="89"/>
      <c r="BX2569" s="89"/>
      <c r="BY2569" s="89"/>
      <c r="BZ2569" s="89"/>
      <c r="CA2569" s="89"/>
    </row>
    <row r="2570" spans="6:79" s="50" customFormat="1" hidden="1" x14ac:dyDescent="0.2">
      <c r="F2570" s="96"/>
      <c r="G2570" s="96"/>
      <c r="BK2570" s="89"/>
      <c r="BL2570" s="89"/>
      <c r="BM2570" s="89"/>
      <c r="BN2570" s="89"/>
      <c r="BO2570" s="89"/>
      <c r="BP2570" s="89"/>
      <c r="BQ2570" s="89"/>
      <c r="BR2570" s="89"/>
      <c r="BS2570" s="89"/>
      <c r="BT2570" s="89"/>
      <c r="BU2570" s="89"/>
      <c r="BV2570" s="89"/>
      <c r="BW2570" s="89"/>
      <c r="BX2570" s="89"/>
      <c r="BY2570" s="89"/>
      <c r="BZ2570" s="89"/>
      <c r="CA2570" s="89"/>
    </row>
    <row r="2571" spans="6:79" s="50" customFormat="1" hidden="1" x14ac:dyDescent="0.2">
      <c r="F2571" s="96"/>
      <c r="G2571" s="96"/>
      <c r="BK2571" s="89"/>
      <c r="BL2571" s="89"/>
      <c r="BM2571" s="89"/>
      <c r="BN2571" s="89"/>
      <c r="BO2571" s="89"/>
      <c r="BP2571" s="89"/>
      <c r="BQ2571" s="89"/>
      <c r="BR2571" s="89"/>
      <c r="BS2571" s="89"/>
      <c r="BT2571" s="89"/>
      <c r="BU2571" s="89"/>
      <c r="BV2571" s="89"/>
      <c r="BW2571" s="89"/>
      <c r="BX2571" s="89"/>
      <c r="BY2571" s="89"/>
      <c r="BZ2571" s="89"/>
      <c r="CA2571" s="89"/>
    </row>
    <row r="2572" spans="6:79" s="50" customFormat="1" hidden="1" x14ac:dyDescent="0.2">
      <c r="F2572" s="96"/>
      <c r="G2572" s="96"/>
      <c r="BK2572" s="89"/>
      <c r="BL2572" s="89"/>
      <c r="BM2572" s="89"/>
      <c r="BN2572" s="89"/>
      <c r="BO2572" s="89"/>
      <c r="BP2572" s="89"/>
      <c r="BQ2572" s="89"/>
      <c r="BR2572" s="89"/>
      <c r="BS2572" s="89"/>
      <c r="BT2572" s="89"/>
      <c r="BU2572" s="89"/>
      <c r="BV2572" s="89"/>
      <c r="BW2572" s="89"/>
      <c r="BX2572" s="89"/>
      <c r="BY2572" s="89"/>
      <c r="BZ2572" s="89"/>
      <c r="CA2572" s="89"/>
    </row>
    <row r="2573" spans="6:79" s="50" customFormat="1" hidden="1" x14ac:dyDescent="0.2">
      <c r="F2573" s="96"/>
      <c r="G2573" s="96"/>
      <c r="BK2573" s="89"/>
      <c r="BL2573" s="89"/>
      <c r="BM2573" s="89"/>
      <c r="BN2573" s="89"/>
      <c r="BO2573" s="89"/>
      <c r="BP2573" s="89"/>
      <c r="BQ2573" s="89"/>
      <c r="BR2573" s="89"/>
      <c r="BS2573" s="89"/>
      <c r="BT2573" s="89"/>
      <c r="BU2573" s="89"/>
      <c r="BV2573" s="89"/>
      <c r="BW2573" s="89"/>
      <c r="BX2573" s="89"/>
      <c r="BY2573" s="89"/>
      <c r="BZ2573" s="89"/>
      <c r="CA2573" s="89"/>
    </row>
    <row r="2574" spans="6:79" s="50" customFormat="1" hidden="1" x14ac:dyDescent="0.2">
      <c r="F2574" s="96"/>
      <c r="G2574" s="96"/>
      <c r="BK2574" s="89"/>
      <c r="BL2574" s="89"/>
      <c r="BM2574" s="89"/>
      <c r="BN2574" s="89"/>
      <c r="BO2574" s="89"/>
      <c r="BP2574" s="89"/>
      <c r="BQ2574" s="89"/>
      <c r="BR2574" s="89"/>
      <c r="BS2574" s="89"/>
      <c r="BT2574" s="89"/>
      <c r="BU2574" s="89"/>
      <c r="BV2574" s="89"/>
      <c r="BW2574" s="89"/>
      <c r="BX2574" s="89"/>
      <c r="BY2574" s="89"/>
      <c r="BZ2574" s="89"/>
      <c r="CA2574" s="89"/>
    </row>
    <row r="2575" spans="6:79" s="50" customFormat="1" hidden="1" x14ac:dyDescent="0.2">
      <c r="F2575" s="96"/>
      <c r="G2575" s="96"/>
      <c r="BK2575" s="89"/>
      <c r="BL2575" s="89"/>
      <c r="BM2575" s="89"/>
      <c r="BN2575" s="89"/>
      <c r="BO2575" s="89"/>
      <c r="BP2575" s="89"/>
      <c r="BQ2575" s="89"/>
      <c r="BR2575" s="89"/>
      <c r="BS2575" s="89"/>
      <c r="BT2575" s="89"/>
      <c r="BU2575" s="89"/>
      <c r="BV2575" s="89"/>
      <c r="BW2575" s="89"/>
      <c r="BX2575" s="89"/>
      <c r="BY2575" s="89"/>
      <c r="BZ2575" s="89"/>
      <c r="CA2575" s="89"/>
    </row>
    <row r="2576" spans="6:79" s="50" customFormat="1" hidden="1" x14ac:dyDescent="0.2">
      <c r="F2576" s="96"/>
      <c r="G2576" s="96"/>
      <c r="BK2576" s="89"/>
      <c r="BL2576" s="89"/>
      <c r="BM2576" s="89"/>
      <c r="BN2576" s="89"/>
      <c r="BO2576" s="89"/>
      <c r="BP2576" s="89"/>
      <c r="BQ2576" s="89"/>
      <c r="BR2576" s="89"/>
      <c r="BS2576" s="89"/>
      <c r="BT2576" s="89"/>
      <c r="BU2576" s="89"/>
      <c r="BV2576" s="89"/>
      <c r="BW2576" s="89"/>
      <c r="BX2576" s="89"/>
      <c r="BY2576" s="89"/>
      <c r="BZ2576" s="89"/>
      <c r="CA2576" s="89"/>
    </row>
    <row r="2577" spans="6:79" s="50" customFormat="1" hidden="1" x14ac:dyDescent="0.2">
      <c r="F2577" s="96"/>
      <c r="G2577" s="96"/>
      <c r="BK2577" s="89"/>
      <c r="BL2577" s="89"/>
      <c r="BM2577" s="89"/>
      <c r="BN2577" s="89"/>
      <c r="BO2577" s="89"/>
      <c r="BP2577" s="89"/>
      <c r="BQ2577" s="89"/>
      <c r="BR2577" s="89"/>
      <c r="BS2577" s="89"/>
      <c r="BT2577" s="89"/>
      <c r="BU2577" s="89"/>
      <c r="BV2577" s="89"/>
      <c r="BW2577" s="89"/>
      <c r="BX2577" s="89"/>
      <c r="BY2577" s="89"/>
      <c r="BZ2577" s="89"/>
      <c r="CA2577" s="89"/>
    </row>
    <row r="2578" spans="6:79" s="50" customFormat="1" hidden="1" x14ac:dyDescent="0.2">
      <c r="F2578" s="96"/>
      <c r="G2578" s="96"/>
      <c r="BK2578" s="89"/>
      <c r="BL2578" s="89"/>
      <c r="BM2578" s="89"/>
      <c r="BN2578" s="89"/>
      <c r="BO2578" s="89"/>
      <c r="BP2578" s="89"/>
      <c r="BQ2578" s="89"/>
      <c r="BR2578" s="89"/>
      <c r="BS2578" s="89"/>
      <c r="BT2578" s="89"/>
      <c r="BU2578" s="89"/>
      <c r="BV2578" s="89"/>
      <c r="BW2578" s="89"/>
      <c r="BX2578" s="89"/>
      <c r="BY2578" s="89"/>
      <c r="BZ2578" s="89"/>
      <c r="CA2578" s="89"/>
    </row>
    <row r="2579" spans="6:79" s="50" customFormat="1" hidden="1" x14ac:dyDescent="0.2">
      <c r="F2579" s="96"/>
      <c r="G2579" s="96"/>
      <c r="BK2579" s="89"/>
      <c r="BL2579" s="89"/>
      <c r="BM2579" s="89"/>
      <c r="BN2579" s="89"/>
      <c r="BO2579" s="89"/>
      <c r="BP2579" s="89"/>
      <c r="BQ2579" s="89"/>
      <c r="BR2579" s="89"/>
      <c r="BS2579" s="89"/>
      <c r="BT2579" s="89"/>
      <c r="BU2579" s="89"/>
      <c r="BV2579" s="89"/>
      <c r="BW2579" s="89"/>
      <c r="BX2579" s="89"/>
      <c r="BY2579" s="89"/>
      <c r="BZ2579" s="89"/>
      <c r="CA2579" s="89"/>
    </row>
    <row r="2580" spans="6:79" s="50" customFormat="1" hidden="1" x14ac:dyDescent="0.2">
      <c r="F2580" s="96"/>
      <c r="G2580" s="96"/>
      <c r="BK2580" s="89"/>
      <c r="BL2580" s="89"/>
      <c r="BM2580" s="89"/>
      <c r="BN2580" s="89"/>
      <c r="BO2580" s="89"/>
      <c r="BP2580" s="89"/>
      <c r="BQ2580" s="89"/>
      <c r="BR2580" s="89"/>
      <c r="BS2580" s="89"/>
      <c r="BT2580" s="89"/>
      <c r="BU2580" s="89"/>
      <c r="BV2580" s="89"/>
      <c r="BW2580" s="89"/>
      <c r="BX2580" s="89"/>
      <c r="BY2580" s="89"/>
      <c r="BZ2580" s="89"/>
      <c r="CA2580" s="89"/>
    </row>
    <row r="2581" spans="6:79" s="50" customFormat="1" hidden="1" x14ac:dyDescent="0.2">
      <c r="F2581" s="96"/>
      <c r="G2581" s="96"/>
      <c r="BK2581" s="89"/>
      <c r="BL2581" s="89"/>
      <c r="BM2581" s="89"/>
      <c r="BN2581" s="89"/>
      <c r="BO2581" s="89"/>
      <c r="BP2581" s="89"/>
      <c r="BQ2581" s="89"/>
      <c r="BR2581" s="89"/>
      <c r="BS2581" s="89"/>
      <c r="BT2581" s="89"/>
      <c r="BU2581" s="89"/>
      <c r="BV2581" s="89"/>
      <c r="BW2581" s="89"/>
      <c r="BX2581" s="89"/>
      <c r="BY2581" s="89"/>
      <c r="BZ2581" s="89"/>
      <c r="CA2581" s="89"/>
    </row>
    <row r="2582" spans="6:79" s="50" customFormat="1" hidden="1" x14ac:dyDescent="0.2">
      <c r="F2582" s="96"/>
      <c r="G2582" s="96"/>
      <c r="BK2582" s="89"/>
      <c r="BL2582" s="89"/>
      <c r="BM2582" s="89"/>
      <c r="BN2582" s="89"/>
      <c r="BO2582" s="89"/>
      <c r="BP2582" s="89"/>
      <c r="BQ2582" s="89"/>
      <c r="BR2582" s="89"/>
      <c r="BS2582" s="89"/>
      <c r="BT2582" s="89"/>
      <c r="BU2582" s="89"/>
      <c r="BV2582" s="89"/>
      <c r="BW2582" s="89"/>
      <c r="BX2582" s="89"/>
      <c r="BY2582" s="89"/>
      <c r="BZ2582" s="89"/>
      <c r="CA2582" s="89"/>
    </row>
    <row r="2583" spans="6:79" s="50" customFormat="1" hidden="1" x14ac:dyDescent="0.2">
      <c r="F2583" s="96"/>
      <c r="G2583" s="96"/>
      <c r="BK2583" s="89"/>
      <c r="BL2583" s="89"/>
      <c r="BM2583" s="89"/>
      <c r="BN2583" s="89"/>
      <c r="BO2583" s="89"/>
      <c r="BP2583" s="89"/>
      <c r="BQ2583" s="89"/>
      <c r="BR2583" s="89"/>
      <c r="BS2583" s="89"/>
      <c r="BT2583" s="89"/>
      <c r="BU2583" s="89"/>
      <c r="BV2583" s="89"/>
      <c r="BW2583" s="89"/>
      <c r="BX2583" s="89"/>
      <c r="BY2583" s="89"/>
      <c r="BZ2583" s="89"/>
      <c r="CA2583" s="89"/>
    </row>
    <row r="2584" spans="6:79" s="50" customFormat="1" hidden="1" x14ac:dyDescent="0.2">
      <c r="F2584" s="96"/>
      <c r="G2584" s="96"/>
      <c r="BK2584" s="89"/>
      <c r="BL2584" s="89"/>
      <c r="BM2584" s="89"/>
      <c r="BN2584" s="89"/>
      <c r="BO2584" s="89"/>
      <c r="BP2584" s="89"/>
      <c r="BQ2584" s="89"/>
      <c r="BR2584" s="89"/>
      <c r="BS2584" s="89"/>
      <c r="BT2584" s="89"/>
      <c r="BU2584" s="89"/>
      <c r="BV2584" s="89"/>
      <c r="BW2584" s="89"/>
      <c r="BX2584" s="89"/>
      <c r="BY2584" s="89"/>
      <c r="BZ2584" s="89"/>
      <c r="CA2584" s="89"/>
    </row>
    <row r="2585" spans="6:79" s="50" customFormat="1" hidden="1" x14ac:dyDescent="0.2">
      <c r="F2585" s="96"/>
      <c r="G2585" s="96"/>
      <c r="BK2585" s="89"/>
      <c r="BL2585" s="89"/>
      <c r="BM2585" s="89"/>
      <c r="BN2585" s="89"/>
      <c r="BO2585" s="89"/>
      <c r="BP2585" s="89"/>
      <c r="BQ2585" s="89"/>
      <c r="BR2585" s="89"/>
      <c r="BS2585" s="89"/>
      <c r="BT2585" s="89"/>
      <c r="BU2585" s="89"/>
      <c r="BV2585" s="89"/>
      <c r="BW2585" s="89"/>
      <c r="BX2585" s="89"/>
      <c r="BY2585" s="89"/>
      <c r="BZ2585" s="89"/>
      <c r="CA2585" s="89"/>
    </row>
    <row r="2586" spans="6:79" s="50" customFormat="1" hidden="1" x14ac:dyDescent="0.2">
      <c r="F2586" s="96"/>
      <c r="G2586" s="96"/>
      <c r="BK2586" s="89"/>
      <c r="BL2586" s="89"/>
      <c r="BM2586" s="89"/>
      <c r="BN2586" s="89"/>
      <c r="BO2586" s="89"/>
      <c r="BP2586" s="89"/>
      <c r="BQ2586" s="89"/>
      <c r="BR2586" s="89"/>
      <c r="BS2586" s="89"/>
      <c r="BT2586" s="89"/>
      <c r="BU2586" s="89"/>
      <c r="BV2586" s="89"/>
      <c r="BW2586" s="89"/>
      <c r="BX2586" s="89"/>
      <c r="BY2586" s="89"/>
      <c r="BZ2586" s="89"/>
      <c r="CA2586" s="89"/>
    </row>
    <row r="2587" spans="6:79" s="50" customFormat="1" hidden="1" x14ac:dyDescent="0.2">
      <c r="F2587" s="96"/>
      <c r="G2587" s="96"/>
      <c r="BK2587" s="89"/>
      <c r="BL2587" s="89"/>
      <c r="BM2587" s="89"/>
      <c r="BN2587" s="89"/>
      <c r="BO2587" s="89"/>
      <c r="BP2587" s="89"/>
      <c r="BQ2587" s="89"/>
      <c r="BR2587" s="89"/>
      <c r="BS2587" s="89"/>
      <c r="BT2587" s="89"/>
      <c r="BU2587" s="89"/>
      <c r="BV2587" s="89"/>
      <c r="BW2587" s="89"/>
      <c r="BX2587" s="89"/>
      <c r="BY2587" s="89"/>
      <c r="BZ2587" s="89"/>
      <c r="CA2587" s="89"/>
    </row>
    <row r="2588" spans="6:79" s="50" customFormat="1" hidden="1" x14ac:dyDescent="0.2">
      <c r="F2588" s="96"/>
      <c r="G2588" s="96"/>
      <c r="BK2588" s="89"/>
      <c r="BL2588" s="89"/>
      <c r="BM2588" s="89"/>
      <c r="BN2588" s="89"/>
      <c r="BO2588" s="89"/>
      <c r="BP2588" s="89"/>
      <c r="BQ2588" s="89"/>
      <c r="BR2588" s="89"/>
      <c r="BS2588" s="89"/>
      <c r="BT2588" s="89"/>
      <c r="BU2588" s="89"/>
      <c r="BV2588" s="89"/>
      <c r="BW2588" s="89"/>
      <c r="BX2588" s="89"/>
      <c r="BY2588" s="89"/>
      <c r="BZ2588" s="89"/>
      <c r="CA2588" s="89"/>
    </row>
    <row r="2589" spans="6:79" s="50" customFormat="1" hidden="1" x14ac:dyDescent="0.2">
      <c r="F2589" s="96"/>
      <c r="G2589" s="96"/>
      <c r="BK2589" s="89"/>
      <c r="BL2589" s="89"/>
      <c r="BM2589" s="89"/>
      <c r="BN2589" s="89"/>
      <c r="BO2589" s="89"/>
      <c r="BP2589" s="89"/>
      <c r="BQ2589" s="89"/>
      <c r="BR2589" s="89"/>
      <c r="BS2589" s="89"/>
      <c r="BT2589" s="89"/>
      <c r="BU2589" s="89"/>
      <c r="BV2589" s="89"/>
      <c r="BW2589" s="89"/>
      <c r="BX2589" s="89"/>
      <c r="BY2589" s="89"/>
      <c r="BZ2589" s="89"/>
      <c r="CA2589" s="89"/>
    </row>
    <row r="2590" spans="6:79" s="50" customFormat="1" hidden="1" x14ac:dyDescent="0.2">
      <c r="F2590" s="96"/>
      <c r="G2590" s="96"/>
      <c r="BK2590" s="89"/>
      <c r="BL2590" s="89"/>
      <c r="BM2590" s="89"/>
      <c r="BN2590" s="89"/>
      <c r="BO2590" s="89"/>
      <c r="BP2590" s="89"/>
      <c r="BQ2590" s="89"/>
      <c r="BR2590" s="89"/>
      <c r="BS2590" s="89"/>
      <c r="BT2590" s="89"/>
      <c r="BU2590" s="89"/>
      <c r="BV2590" s="89"/>
      <c r="BW2590" s="89"/>
      <c r="BX2590" s="89"/>
      <c r="BY2590" s="89"/>
      <c r="BZ2590" s="89"/>
      <c r="CA2590" s="89"/>
    </row>
    <row r="2591" spans="6:79" s="50" customFormat="1" hidden="1" x14ac:dyDescent="0.2">
      <c r="F2591" s="96"/>
      <c r="G2591" s="96"/>
      <c r="BK2591" s="89"/>
      <c r="BL2591" s="89"/>
      <c r="BM2591" s="89"/>
      <c r="BN2591" s="89"/>
      <c r="BO2591" s="89"/>
      <c r="BP2591" s="89"/>
      <c r="BQ2591" s="89"/>
      <c r="BR2591" s="89"/>
      <c r="BS2591" s="89"/>
      <c r="BT2591" s="89"/>
      <c r="BU2591" s="89"/>
      <c r="BV2591" s="89"/>
      <c r="BW2591" s="89"/>
      <c r="BX2591" s="89"/>
      <c r="BY2591" s="89"/>
      <c r="BZ2591" s="89"/>
      <c r="CA2591" s="89"/>
    </row>
    <row r="2592" spans="6:79" s="50" customFormat="1" hidden="1" x14ac:dyDescent="0.2">
      <c r="F2592" s="96"/>
      <c r="G2592" s="96"/>
      <c r="BK2592" s="89"/>
      <c r="BL2592" s="89"/>
      <c r="BM2592" s="89"/>
      <c r="BN2592" s="89"/>
      <c r="BO2592" s="89"/>
      <c r="BP2592" s="89"/>
      <c r="BQ2592" s="89"/>
      <c r="BR2592" s="89"/>
      <c r="BS2592" s="89"/>
      <c r="BT2592" s="89"/>
      <c r="BU2592" s="89"/>
      <c r="BV2592" s="89"/>
      <c r="BW2592" s="89"/>
      <c r="BX2592" s="89"/>
      <c r="BY2592" s="89"/>
      <c r="BZ2592" s="89"/>
      <c r="CA2592" s="89"/>
    </row>
    <row r="2593" spans="6:79" s="50" customFormat="1" hidden="1" x14ac:dyDescent="0.2">
      <c r="F2593" s="96"/>
      <c r="G2593" s="96"/>
      <c r="BK2593" s="89"/>
      <c r="BL2593" s="89"/>
      <c r="BM2593" s="89"/>
      <c r="BN2593" s="89"/>
      <c r="BO2593" s="89"/>
      <c r="BP2593" s="89"/>
      <c r="BQ2593" s="89"/>
      <c r="BR2593" s="89"/>
      <c r="BS2593" s="89"/>
      <c r="BT2593" s="89"/>
      <c r="BU2593" s="89"/>
      <c r="BV2593" s="89"/>
      <c r="BW2593" s="89"/>
      <c r="BX2593" s="89"/>
      <c r="BY2593" s="89"/>
      <c r="BZ2593" s="89"/>
      <c r="CA2593" s="89"/>
    </row>
    <row r="2594" spans="6:79" s="50" customFormat="1" hidden="1" x14ac:dyDescent="0.2">
      <c r="F2594" s="96"/>
      <c r="G2594" s="96"/>
      <c r="BK2594" s="89"/>
      <c r="BL2594" s="89"/>
      <c r="BM2594" s="89"/>
      <c r="BN2594" s="89"/>
      <c r="BO2594" s="89"/>
      <c r="BP2594" s="89"/>
      <c r="BQ2594" s="89"/>
      <c r="BR2594" s="89"/>
      <c r="BS2594" s="89"/>
      <c r="BT2594" s="89"/>
      <c r="BU2594" s="89"/>
      <c r="BV2594" s="89"/>
      <c r="BW2594" s="89"/>
      <c r="BX2594" s="89"/>
      <c r="BY2594" s="89"/>
      <c r="BZ2594" s="89"/>
      <c r="CA2594" s="89"/>
    </row>
    <row r="2595" spans="6:79" s="50" customFormat="1" hidden="1" x14ac:dyDescent="0.2">
      <c r="F2595" s="96"/>
      <c r="G2595" s="96"/>
      <c r="BK2595" s="89"/>
      <c r="BL2595" s="89"/>
      <c r="BM2595" s="89"/>
      <c r="BN2595" s="89"/>
      <c r="BO2595" s="89"/>
      <c r="BP2595" s="89"/>
      <c r="BQ2595" s="89"/>
      <c r="BR2595" s="89"/>
      <c r="BS2595" s="89"/>
      <c r="BT2595" s="89"/>
      <c r="BU2595" s="89"/>
      <c r="BV2595" s="89"/>
      <c r="BW2595" s="89"/>
      <c r="BX2595" s="89"/>
      <c r="BY2595" s="89"/>
      <c r="BZ2595" s="89"/>
      <c r="CA2595" s="89"/>
    </row>
    <row r="2596" spans="6:79" s="50" customFormat="1" hidden="1" x14ac:dyDescent="0.2">
      <c r="F2596" s="96"/>
      <c r="G2596" s="96"/>
      <c r="BK2596" s="89"/>
      <c r="BL2596" s="89"/>
      <c r="BM2596" s="89"/>
      <c r="BN2596" s="89"/>
      <c r="BO2596" s="89"/>
      <c r="BP2596" s="89"/>
      <c r="BQ2596" s="89"/>
      <c r="BR2596" s="89"/>
      <c r="BS2596" s="89"/>
      <c r="BT2596" s="89"/>
      <c r="BU2596" s="89"/>
      <c r="BV2596" s="89"/>
      <c r="BW2596" s="89"/>
      <c r="BX2596" s="89"/>
      <c r="BY2596" s="89"/>
      <c r="BZ2596" s="89"/>
      <c r="CA2596" s="89"/>
    </row>
    <row r="2597" spans="6:79" s="50" customFormat="1" hidden="1" x14ac:dyDescent="0.2">
      <c r="F2597" s="96"/>
      <c r="G2597" s="96"/>
      <c r="BK2597" s="89"/>
      <c r="BL2597" s="89"/>
      <c r="BM2597" s="89"/>
      <c r="BN2597" s="89"/>
      <c r="BO2597" s="89"/>
      <c r="BP2597" s="89"/>
      <c r="BQ2597" s="89"/>
      <c r="BR2597" s="89"/>
      <c r="BS2597" s="89"/>
      <c r="BT2597" s="89"/>
      <c r="BU2597" s="89"/>
      <c r="BV2597" s="89"/>
      <c r="BW2597" s="89"/>
      <c r="BX2597" s="89"/>
      <c r="BY2597" s="89"/>
      <c r="BZ2597" s="89"/>
      <c r="CA2597" s="89"/>
    </row>
    <row r="2598" spans="6:79" s="50" customFormat="1" hidden="1" x14ac:dyDescent="0.2">
      <c r="F2598" s="96"/>
      <c r="G2598" s="96"/>
      <c r="BK2598" s="89"/>
      <c r="BL2598" s="89"/>
      <c r="BM2598" s="89"/>
      <c r="BN2598" s="89"/>
      <c r="BO2598" s="89"/>
      <c r="BP2598" s="89"/>
      <c r="BQ2598" s="89"/>
      <c r="BR2598" s="89"/>
      <c r="BS2598" s="89"/>
      <c r="BT2598" s="89"/>
      <c r="BU2598" s="89"/>
      <c r="BV2598" s="89"/>
      <c r="BW2598" s="89"/>
      <c r="BX2598" s="89"/>
      <c r="BY2598" s="89"/>
      <c r="BZ2598" s="89"/>
      <c r="CA2598" s="89"/>
    </row>
    <row r="2599" spans="6:79" s="50" customFormat="1" hidden="1" x14ac:dyDescent="0.2">
      <c r="F2599" s="96"/>
      <c r="G2599" s="96"/>
      <c r="BK2599" s="89"/>
      <c r="BL2599" s="89"/>
      <c r="BM2599" s="89"/>
      <c r="BN2599" s="89"/>
      <c r="BO2599" s="89"/>
      <c r="BP2599" s="89"/>
      <c r="BQ2599" s="89"/>
      <c r="BR2599" s="89"/>
      <c r="BS2599" s="89"/>
      <c r="BT2599" s="89"/>
      <c r="BU2599" s="89"/>
      <c r="BV2599" s="89"/>
      <c r="BW2599" s="89"/>
      <c r="BX2599" s="89"/>
      <c r="BY2599" s="89"/>
      <c r="BZ2599" s="89"/>
      <c r="CA2599" s="89"/>
    </row>
    <row r="2600" spans="6:79" s="50" customFormat="1" hidden="1" x14ac:dyDescent="0.2">
      <c r="F2600" s="96"/>
      <c r="G2600" s="96"/>
      <c r="BK2600" s="89"/>
      <c r="BL2600" s="89"/>
      <c r="BM2600" s="89"/>
      <c r="BN2600" s="89"/>
      <c r="BO2600" s="89"/>
      <c r="BP2600" s="89"/>
      <c r="BQ2600" s="89"/>
      <c r="BR2600" s="89"/>
      <c r="BS2600" s="89"/>
      <c r="BT2600" s="89"/>
      <c r="BU2600" s="89"/>
      <c r="BV2600" s="89"/>
      <c r="BW2600" s="89"/>
      <c r="BX2600" s="89"/>
      <c r="BY2600" s="89"/>
      <c r="BZ2600" s="89"/>
      <c r="CA2600" s="89"/>
    </row>
    <row r="2601" spans="6:79" s="50" customFormat="1" hidden="1" x14ac:dyDescent="0.2">
      <c r="F2601" s="96"/>
      <c r="G2601" s="96"/>
      <c r="BK2601" s="89"/>
      <c r="BL2601" s="89"/>
      <c r="BM2601" s="89"/>
      <c r="BN2601" s="89"/>
      <c r="BO2601" s="89"/>
      <c r="BP2601" s="89"/>
      <c r="BQ2601" s="89"/>
      <c r="BR2601" s="89"/>
      <c r="BS2601" s="89"/>
      <c r="BT2601" s="89"/>
      <c r="BU2601" s="89"/>
      <c r="BV2601" s="89"/>
      <c r="BW2601" s="89"/>
      <c r="BX2601" s="89"/>
      <c r="BY2601" s="89"/>
      <c r="BZ2601" s="89"/>
      <c r="CA2601" s="89"/>
    </row>
    <row r="2602" spans="6:79" s="50" customFormat="1" hidden="1" x14ac:dyDescent="0.2">
      <c r="F2602" s="96"/>
      <c r="G2602" s="96"/>
      <c r="BK2602" s="89"/>
      <c r="BL2602" s="89"/>
      <c r="BM2602" s="89"/>
      <c r="BN2602" s="89"/>
      <c r="BO2602" s="89"/>
      <c r="BP2602" s="89"/>
      <c r="BQ2602" s="89"/>
      <c r="BR2602" s="89"/>
      <c r="BS2602" s="89"/>
      <c r="BT2602" s="89"/>
      <c r="BU2602" s="89"/>
      <c r="BV2602" s="89"/>
      <c r="BW2602" s="89"/>
      <c r="BX2602" s="89"/>
      <c r="BY2602" s="89"/>
      <c r="BZ2602" s="89"/>
      <c r="CA2602" s="89"/>
    </row>
    <row r="2603" spans="6:79" s="50" customFormat="1" hidden="1" x14ac:dyDescent="0.2">
      <c r="F2603" s="96"/>
      <c r="G2603" s="96"/>
      <c r="BK2603" s="89"/>
      <c r="BL2603" s="89"/>
      <c r="BM2603" s="89"/>
      <c r="BN2603" s="89"/>
      <c r="BO2603" s="89"/>
      <c r="BP2603" s="89"/>
      <c r="BQ2603" s="89"/>
      <c r="BR2603" s="89"/>
      <c r="BS2603" s="89"/>
      <c r="BT2603" s="89"/>
      <c r="BU2603" s="89"/>
      <c r="BV2603" s="89"/>
      <c r="BW2603" s="89"/>
      <c r="BX2603" s="89"/>
      <c r="BY2603" s="89"/>
      <c r="BZ2603" s="89"/>
      <c r="CA2603" s="89"/>
    </row>
    <row r="2604" spans="6:79" s="50" customFormat="1" hidden="1" x14ac:dyDescent="0.2">
      <c r="F2604" s="96"/>
      <c r="G2604" s="96"/>
      <c r="BK2604" s="89"/>
      <c r="BL2604" s="89"/>
      <c r="BM2604" s="89"/>
      <c r="BN2604" s="89"/>
      <c r="BO2604" s="89"/>
      <c r="BP2604" s="89"/>
      <c r="BQ2604" s="89"/>
      <c r="BR2604" s="89"/>
      <c r="BS2604" s="89"/>
      <c r="BT2604" s="89"/>
      <c r="BU2604" s="89"/>
      <c r="BV2604" s="89"/>
      <c r="BW2604" s="89"/>
      <c r="BX2604" s="89"/>
      <c r="BY2604" s="89"/>
      <c r="BZ2604" s="89"/>
      <c r="CA2604" s="89"/>
    </row>
    <row r="2605" spans="6:79" s="50" customFormat="1" hidden="1" x14ac:dyDescent="0.2">
      <c r="F2605" s="96"/>
      <c r="G2605" s="96"/>
      <c r="BK2605" s="89"/>
      <c r="BL2605" s="89"/>
      <c r="BM2605" s="89"/>
      <c r="BN2605" s="89"/>
      <c r="BO2605" s="89"/>
      <c r="BP2605" s="89"/>
      <c r="BQ2605" s="89"/>
      <c r="BR2605" s="89"/>
      <c r="BS2605" s="89"/>
      <c r="BT2605" s="89"/>
      <c r="BU2605" s="89"/>
      <c r="BV2605" s="89"/>
      <c r="BW2605" s="89"/>
      <c r="BX2605" s="89"/>
      <c r="BY2605" s="89"/>
      <c r="BZ2605" s="89"/>
      <c r="CA2605" s="89"/>
    </row>
    <row r="2606" spans="6:79" s="50" customFormat="1" hidden="1" x14ac:dyDescent="0.2">
      <c r="F2606" s="96"/>
      <c r="G2606" s="96"/>
      <c r="BK2606" s="89"/>
      <c r="BL2606" s="89"/>
      <c r="BM2606" s="89"/>
      <c r="BN2606" s="89"/>
      <c r="BO2606" s="89"/>
      <c r="BP2606" s="89"/>
      <c r="BQ2606" s="89"/>
      <c r="BR2606" s="89"/>
      <c r="BS2606" s="89"/>
      <c r="BT2606" s="89"/>
      <c r="BU2606" s="89"/>
      <c r="BV2606" s="89"/>
      <c r="BW2606" s="89"/>
      <c r="BX2606" s="89"/>
      <c r="BY2606" s="89"/>
      <c r="BZ2606" s="89"/>
      <c r="CA2606" s="89"/>
    </row>
    <row r="2607" spans="6:79" s="50" customFormat="1" hidden="1" x14ac:dyDescent="0.2">
      <c r="F2607" s="96"/>
      <c r="G2607" s="96"/>
      <c r="BK2607" s="89"/>
      <c r="BL2607" s="89"/>
      <c r="BM2607" s="89"/>
      <c r="BN2607" s="89"/>
      <c r="BO2607" s="89"/>
      <c r="BP2607" s="89"/>
      <c r="BQ2607" s="89"/>
      <c r="BR2607" s="89"/>
      <c r="BS2607" s="89"/>
      <c r="BT2607" s="89"/>
      <c r="BU2607" s="89"/>
      <c r="BV2607" s="89"/>
      <c r="BW2607" s="89"/>
      <c r="BX2607" s="89"/>
      <c r="BY2607" s="89"/>
      <c r="BZ2607" s="89"/>
      <c r="CA2607" s="89"/>
    </row>
    <row r="2608" spans="6:79" s="50" customFormat="1" hidden="1" x14ac:dyDescent="0.2">
      <c r="F2608" s="96"/>
      <c r="G2608" s="96"/>
      <c r="BK2608" s="89"/>
      <c r="BL2608" s="89"/>
      <c r="BM2608" s="89"/>
      <c r="BN2608" s="89"/>
      <c r="BO2608" s="89"/>
      <c r="BP2608" s="89"/>
      <c r="BQ2608" s="89"/>
      <c r="BR2608" s="89"/>
      <c r="BS2608" s="89"/>
      <c r="BT2608" s="89"/>
      <c r="BU2608" s="89"/>
      <c r="BV2608" s="89"/>
      <c r="BW2608" s="89"/>
      <c r="BX2608" s="89"/>
      <c r="BY2608" s="89"/>
      <c r="BZ2608" s="89"/>
      <c r="CA2608" s="89"/>
    </row>
    <row r="2609" spans="6:79" s="50" customFormat="1" hidden="1" x14ac:dyDescent="0.2">
      <c r="F2609" s="96"/>
      <c r="G2609" s="96"/>
      <c r="BK2609" s="89"/>
      <c r="BL2609" s="89"/>
      <c r="BM2609" s="89"/>
      <c r="BN2609" s="89"/>
      <c r="BO2609" s="89"/>
      <c r="BP2609" s="89"/>
      <c r="BQ2609" s="89"/>
      <c r="BR2609" s="89"/>
      <c r="BS2609" s="89"/>
      <c r="BT2609" s="89"/>
      <c r="BU2609" s="89"/>
      <c r="BV2609" s="89"/>
      <c r="BW2609" s="89"/>
      <c r="BX2609" s="89"/>
      <c r="BY2609" s="89"/>
      <c r="BZ2609" s="89"/>
      <c r="CA2609" s="89"/>
    </row>
    <row r="2610" spans="6:79" s="50" customFormat="1" hidden="1" x14ac:dyDescent="0.2">
      <c r="F2610" s="96"/>
      <c r="G2610" s="96"/>
      <c r="BK2610" s="89"/>
      <c r="BL2610" s="89"/>
      <c r="BM2610" s="89"/>
      <c r="BN2610" s="89"/>
      <c r="BO2610" s="89"/>
      <c r="BP2610" s="89"/>
      <c r="BQ2610" s="89"/>
      <c r="BR2610" s="89"/>
      <c r="BS2610" s="89"/>
      <c r="BT2610" s="89"/>
      <c r="BU2610" s="89"/>
      <c r="BV2610" s="89"/>
      <c r="BW2610" s="89"/>
      <c r="BX2610" s="89"/>
      <c r="BY2610" s="89"/>
      <c r="BZ2610" s="89"/>
      <c r="CA2610" s="89"/>
    </row>
    <row r="2611" spans="6:79" s="50" customFormat="1" hidden="1" x14ac:dyDescent="0.2">
      <c r="F2611" s="96"/>
      <c r="G2611" s="96"/>
      <c r="BK2611" s="89"/>
      <c r="BL2611" s="89"/>
      <c r="BM2611" s="89"/>
      <c r="BN2611" s="89"/>
      <c r="BO2611" s="89"/>
      <c r="BP2611" s="89"/>
      <c r="BQ2611" s="89"/>
      <c r="BR2611" s="89"/>
      <c r="BS2611" s="89"/>
      <c r="BT2611" s="89"/>
      <c r="BU2611" s="89"/>
      <c r="BV2611" s="89"/>
      <c r="BW2611" s="89"/>
      <c r="BX2611" s="89"/>
      <c r="BY2611" s="89"/>
      <c r="BZ2611" s="89"/>
      <c r="CA2611" s="89"/>
    </row>
    <row r="2612" spans="6:79" s="50" customFormat="1" hidden="1" x14ac:dyDescent="0.2">
      <c r="F2612" s="96"/>
      <c r="G2612" s="96"/>
      <c r="BK2612" s="89"/>
      <c r="BL2612" s="89"/>
      <c r="BM2612" s="89"/>
      <c r="BN2612" s="89"/>
      <c r="BO2612" s="89"/>
      <c r="BP2612" s="89"/>
      <c r="BQ2612" s="89"/>
      <c r="BR2612" s="89"/>
      <c r="BS2612" s="89"/>
      <c r="BT2612" s="89"/>
      <c r="BU2612" s="89"/>
      <c r="BV2612" s="89"/>
      <c r="BW2612" s="89"/>
      <c r="BX2612" s="89"/>
      <c r="BY2612" s="89"/>
      <c r="BZ2612" s="89"/>
      <c r="CA2612" s="89"/>
    </row>
    <row r="2613" spans="6:79" s="50" customFormat="1" hidden="1" x14ac:dyDescent="0.2">
      <c r="F2613" s="96"/>
      <c r="G2613" s="96"/>
      <c r="BK2613" s="89"/>
      <c r="BL2613" s="89"/>
      <c r="BM2613" s="89"/>
      <c r="BN2613" s="89"/>
      <c r="BO2613" s="89"/>
      <c r="BP2613" s="89"/>
      <c r="BQ2613" s="89"/>
      <c r="BR2613" s="89"/>
      <c r="BS2613" s="89"/>
      <c r="BT2613" s="89"/>
      <c r="BU2613" s="89"/>
      <c r="BV2613" s="89"/>
      <c r="BW2613" s="89"/>
      <c r="BX2613" s="89"/>
      <c r="BY2613" s="89"/>
      <c r="BZ2613" s="89"/>
      <c r="CA2613" s="89"/>
    </row>
    <row r="2614" spans="6:79" s="50" customFormat="1" hidden="1" x14ac:dyDescent="0.2">
      <c r="F2614" s="96"/>
      <c r="G2614" s="96"/>
      <c r="BK2614" s="89"/>
      <c r="BL2614" s="89"/>
      <c r="BM2614" s="89"/>
      <c r="BN2614" s="89"/>
      <c r="BO2614" s="89"/>
      <c r="BP2614" s="89"/>
      <c r="BQ2614" s="89"/>
      <c r="BR2614" s="89"/>
      <c r="BS2614" s="89"/>
      <c r="BT2614" s="89"/>
      <c r="BU2614" s="89"/>
      <c r="BV2614" s="89"/>
      <c r="BW2614" s="89"/>
      <c r="BX2614" s="89"/>
      <c r="BY2614" s="89"/>
      <c r="BZ2614" s="89"/>
      <c r="CA2614" s="89"/>
    </row>
    <row r="2615" spans="6:79" s="50" customFormat="1" hidden="1" x14ac:dyDescent="0.2">
      <c r="F2615" s="96"/>
      <c r="G2615" s="96"/>
      <c r="BK2615" s="89"/>
      <c r="BL2615" s="89"/>
      <c r="BM2615" s="89"/>
      <c r="BN2615" s="89"/>
      <c r="BO2615" s="89"/>
      <c r="BP2615" s="89"/>
      <c r="BQ2615" s="89"/>
      <c r="BR2615" s="89"/>
      <c r="BS2615" s="89"/>
      <c r="BT2615" s="89"/>
      <c r="BU2615" s="89"/>
      <c r="BV2615" s="89"/>
      <c r="BW2615" s="89"/>
      <c r="BX2615" s="89"/>
      <c r="BY2615" s="89"/>
      <c r="BZ2615" s="89"/>
      <c r="CA2615" s="89"/>
    </row>
    <row r="2616" spans="6:79" s="50" customFormat="1" hidden="1" x14ac:dyDescent="0.2">
      <c r="F2616" s="96"/>
      <c r="G2616" s="96"/>
      <c r="BK2616" s="89"/>
      <c r="BL2616" s="89"/>
      <c r="BM2616" s="89"/>
      <c r="BN2616" s="89"/>
      <c r="BO2616" s="89"/>
      <c r="BP2616" s="89"/>
      <c r="BQ2616" s="89"/>
      <c r="BR2616" s="89"/>
      <c r="BS2616" s="89"/>
      <c r="BT2616" s="89"/>
      <c r="BU2616" s="89"/>
      <c r="BV2616" s="89"/>
      <c r="BW2616" s="89"/>
      <c r="BX2616" s="89"/>
      <c r="BY2616" s="89"/>
      <c r="BZ2616" s="89"/>
      <c r="CA2616" s="89"/>
    </row>
    <row r="2617" spans="6:79" s="50" customFormat="1" hidden="1" x14ac:dyDescent="0.2">
      <c r="F2617" s="96"/>
      <c r="G2617" s="96"/>
      <c r="BK2617" s="89"/>
      <c r="BL2617" s="89"/>
      <c r="BM2617" s="89"/>
      <c r="BN2617" s="89"/>
      <c r="BO2617" s="89"/>
      <c r="BP2617" s="89"/>
      <c r="BQ2617" s="89"/>
      <c r="BR2617" s="89"/>
      <c r="BS2617" s="89"/>
      <c r="BT2617" s="89"/>
      <c r="BU2617" s="89"/>
      <c r="BV2617" s="89"/>
      <c r="BW2617" s="89"/>
      <c r="BX2617" s="89"/>
      <c r="BY2617" s="89"/>
      <c r="BZ2617" s="89"/>
      <c r="CA2617" s="89"/>
    </row>
    <row r="2618" spans="6:79" s="50" customFormat="1" hidden="1" x14ac:dyDescent="0.2">
      <c r="F2618" s="96"/>
      <c r="G2618" s="96"/>
      <c r="BK2618" s="89"/>
      <c r="BL2618" s="89"/>
      <c r="BM2618" s="89"/>
      <c r="BN2618" s="89"/>
      <c r="BO2618" s="89"/>
      <c r="BP2618" s="89"/>
      <c r="BQ2618" s="89"/>
      <c r="BR2618" s="89"/>
      <c r="BS2618" s="89"/>
      <c r="BT2618" s="89"/>
      <c r="BU2618" s="89"/>
      <c r="BV2618" s="89"/>
      <c r="BW2618" s="89"/>
      <c r="BX2618" s="89"/>
      <c r="BY2618" s="89"/>
      <c r="BZ2618" s="89"/>
      <c r="CA2618" s="89"/>
    </row>
    <row r="2619" spans="6:79" s="50" customFormat="1" hidden="1" x14ac:dyDescent="0.2">
      <c r="F2619" s="96"/>
      <c r="G2619" s="96"/>
      <c r="BK2619" s="89"/>
      <c r="BL2619" s="89"/>
      <c r="BM2619" s="89"/>
      <c r="BN2619" s="89"/>
      <c r="BO2619" s="89"/>
      <c r="BP2619" s="89"/>
      <c r="BQ2619" s="89"/>
      <c r="BR2619" s="89"/>
      <c r="BS2619" s="89"/>
      <c r="BT2619" s="89"/>
      <c r="BU2619" s="89"/>
      <c r="BV2619" s="89"/>
      <c r="BW2619" s="89"/>
      <c r="BX2619" s="89"/>
      <c r="BY2619" s="89"/>
      <c r="BZ2619" s="89"/>
      <c r="CA2619" s="89"/>
    </row>
    <row r="2620" spans="6:79" s="50" customFormat="1" hidden="1" x14ac:dyDescent="0.2">
      <c r="F2620" s="96"/>
      <c r="G2620" s="96"/>
      <c r="BK2620" s="89"/>
      <c r="BL2620" s="89"/>
      <c r="BM2620" s="89"/>
      <c r="BN2620" s="89"/>
      <c r="BO2620" s="89"/>
      <c r="BP2620" s="89"/>
      <c r="BQ2620" s="89"/>
      <c r="BR2620" s="89"/>
      <c r="BS2620" s="89"/>
      <c r="BT2620" s="89"/>
      <c r="BU2620" s="89"/>
      <c r="BV2620" s="89"/>
      <c r="BW2620" s="89"/>
      <c r="BX2620" s="89"/>
      <c r="BY2620" s="89"/>
      <c r="BZ2620" s="89"/>
      <c r="CA2620" s="89"/>
    </row>
    <row r="2621" spans="6:79" s="50" customFormat="1" hidden="1" x14ac:dyDescent="0.2">
      <c r="F2621" s="96"/>
      <c r="G2621" s="96"/>
      <c r="BK2621" s="89"/>
      <c r="BL2621" s="89"/>
      <c r="BM2621" s="89"/>
      <c r="BN2621" s="89"/>
      <c r="BO2621" s="89"/>
      <c r="BP2621" s="89"/>
      <c r="BQ2621" s="89"/>
      <c r="BR2621" s="89"/>
      <c r="BS2621" s="89"/>
      <c r="BT2621" s="89"/>
      <c r="BU2621" s="89"/>
      <c r="BV2621" s="89"/>
      <c r="BW2621" s="89"/>
      <c r="BX2621" s="89"/>
      <c r="BY2621" s="89"/>
      <c r="BZ2621" s="89"/>
      <c r="CA2621" s="89"/>
    </row>
    <row r="2622" spans="6:79" s="50" customFormat="1" hidden="1" x14ac:dyDescent="0.2">
      <c r="F2622" s="96"/>
      <c r="G2622" s="96"/>
      <c r="BK2622" s="89"/>
      <c r="BL2622" s="89"/>
      <c r="BM2622" s="89"/>
      <c r="BN2622" s="89"/>
      <c r="BO2622" s="89"/>
      <c r="BP2622" s="89"/>
      <c r="BQ2622" s="89"/>
      <c r="BR2622" s="89"/>
      <c r="BS2622" s="89"/>
      <c r="BT2622" s="89"/>
      <c r="BU2622" s="89"/>
      <c r="BV2622" s="89"/>
      <c r="BW2622" s="89"/>
      <c r="BX2622" s="89"/>
      <c r="BY2622" s="89"/>
      <c r="BZ2622" s="89"/>
      <c r="CA2622" s="89"/>
    </row>
    <row r="2623" spans="6:79" s="50" customFormat="1" hidden="1" x14ac:dyDescent="0.2">
      <c r="F2623" s="96"/>
      <c r="G2623" s="96"/>
      <c r="BK2623" s="89"/>
      <c r="BL2623" s="89"/>
      <c r="BM2623" s="89"/>
      <c r="BN2623" s="89"/>
      <c r="BO2623" s="89"/>
      <c r="BP2623" s="89"/>
      <c r="BQ2623" s="89"/>
      <c r="BR2623" s="89"/>
      <c r="BS2623" s="89"/>
      <c r="BT2623" s="89"/>
      <c r="BU2623" s="89"/>
      <c r="BV2623" s="89"/>
      <c r="BW2623" s="89"/>
      <c r="BX2623" s="89"/>
      <c r="BY2623" s="89"/>
      <c r="BZ2623" s="89"/>
      <c r="CA2623" s="89"/>
    </row>
    <row r="2624" spans="6:79" s="50" customFormat="1" hidden="1" x14ac:dyDescent="0.2">
      <c r="F2624" s="96"/>
      <c r="G2624" s="96"/>
      <c r="BK2624" s="89"/>
      <c r="BL2624" s="89"/>
      <c r="BM2624" s="89"/>
      <c r="BN2624" s="89"/>
      <c r="BO2624" s="89"/>
      <c r="BP2624" s="89"/>
      <c r="BQ2624" s="89"/>
      <c r="BR2624" s="89"/>
      <c r="BS2624" s="89"/>
      <c r="BT2624" s="89"/>
      <c r="BU2624" s="89"/>
      <c r="BV2624" s="89"/>
      <c r="BW2624" s="89"/>
      <c r="BX2624" s="89"/>
      <c r="BY2624" s="89"/>
      <c r="BZ2624" s="89"/>
      <c r="CA2624" s="89"/>
    </row>
    <row r="2625" spans="6:79" s="50" customFormat="1" hidden="1" x14ac:dyDescent="0.2">
      <c r="F2625" s="96"/>
      <c r="G2625" s="96"/>
      <c r="BK2625" s="89"/>
      <c r="BL2625" s="89"/>
      <c r="BM2625" s="89"/>
      <c r="BN2625" s="89"/>
      <c r="BO2625" s="89"/>
      <c r="BP2625" s="89"/>
      <c r="BQ2625" s="89"/>
      <c r="BR2625" s="89"/>
      <c r="BS2625" s="89"/>
      <c r="BT2625" s="89"/>
      <c r="BU2625" s="89"/>
      <c r="BV2625" s="89"/>
      <c r="BW2625" s="89"/>
      <c r="BX2625" s="89"/>
      <c r="BY2625" s="89"/>
      <c r="BZ2625" s="89"/>
      <c r="CA2625" s="89"/>
    </row>
    <row r="2626" spans="6:79" s="50" customFormat="1" hidden="1" x14ac:dyDescent="0.2">
      <c r="F2626" s="96"/>
      <c r="G2626" s="96"/>
      <c r="BK2626" s="89"/>
      <c r="BL2626" s="89"/>
      <c r="BM2626" s="89"/>
      <c r="BN2626" s="89"/>
      <c r="BO2626" s="89"/>
      <c r="BP2626" s="89"/>
      <c r="BQ2626" s="89"/>
      <c r="BR2626" s="89"/>
      <c r="BS2626" s="89"/>
      <c r="BT2626" s="89"/>
      <c r="BU2626" s="89"/>
      <c r="BV2626" s="89"/>
      <c r="BW2626" s="89"/>
      <c r="BX2626" s="89"/>
      <c r="BY2626" s="89"/>
      <c r="BZ2626" s="89"/>
      <c r="CA2626" s="89"/>
    </row>
    <row r="2627" spans="6:79" s="50" customFormat="1" hidden="1" x14ac:dyDescent="0.2">
      <c r="F2627" s="96"/>
      <c r="G2627" s="96"/>
      <c r="BK2627" s="89"/>
      <c r="BL2627" s="89"/>
      <c r="BM2627" s="89"/>
      <c r="BN2627" s="89"/>
      <c r="BO2627" s="89"/>
      <c r="BP2627" s="89"/>
      <c r="BQ2627" s="89"/>
      <c r="BR2627" s="89"/>
      <c r="BS2627" s="89"/>
      <c r="BT2627" s="89"/>
      <c r="BU2627" s="89"/>
      <c r="BV2627" s="89"/>
      <c r="BW2627" s="89"/>
      <c r="BX2627" s="89"/>
      <c r="BY2627" s="89"/>
      <c r="BZ2627" s="89"/>
      <c r="CA2627" s="89"/>
    </row>
    <row r="2628" spans="6:79" s="50" customFormat="1" hidden="1" x14ac:dyDescent="0.2">
      <c r="F2628" s="96"/>
      <c r="G2628" s="96"/>
      <c r="BK2628" s="89"/>
      <c r="BL2628" s="89"/>
      <c r="BM2628" s="89"/>
      <c r="BN2628" s="89"/>
      <c r="BO2628" s="89"/>
      <c r="BP2628" s="89"/>
      <c r="BQ2628" s="89"/>
      <c r="BR2628" s="89"/>
      <c r="BS2628" s="89"/>
      <c r="BT2628" s="89"/>
      <c r="BU2628" s="89"/>
      <c r="BV2628" s="89"/>
      <c r="BW2628" s="89"/>
      <c r="BX2628" s="89"/>
      <c r="BY2628" s="89"/>
      <c r="BZ2628" s="89"/>
      <c r="CA2628" s="89"/>
    </row>
    <row r="2629" spans="6:79" s="50" customFormat="1" hidden="1" x14ac:dyDescent="0.2">
      <c r="F2629" s="96"/>
      <c r="G2629" s="96"/>
      <c r="BK2629" s="89"/>
      <c r="BL2629" s="89"/>
      <c r="BM2629" s="89"/>
      <c r="BN2629" s="89"/>
      <c r="BO2629" s="89"/>
      <c r="BP2629" s="89"/>
      <c r="BQ2629" s="89"/>
      <c r="BR2629" s="89"/>
      <c r="BS2629" s="89"/>
      <c r="BT2629" s="89"/>
      <c r="BU2629" s="89"/>
      <c r="BV2629" s="89"/>
      <c r="BW2629" s="89"/>
      <c r="BX2629" s="89"/>
      <c r="BY2629" s="89"/>
      <c r="BZ2629" s="89"/>
      <c r="CA2629" s="89"/>
    </row>
    <row r="2630" spans="6:79" s="50" customFormat="1" hidden="1" x14ac:dyDescent="0.2">
      <c r="F2630" s="96"/>
      <c r="G2630" s="96"/>
      <c r="BK2630" s="89"/>
      <c r="BL2630" s="89"/>
      <c r="BM2630" s="89"/>
      <c r="BN2630" s="89"/>
      <c r="BO2630" s="89"/>
      <c r="BP2630" s="89"/>
      <c r="BQ2630" s="89"/>
      <c r="BR2630" s="89"/>
      <c r="BS2630" s="89"/>
      <c r="BT2630" s="89"/>
      <c r="BU2630" s="89"/>
      <c r="BV2630" s="89"/>
      <c r="BW2630" s="89"/>
      <c r="BX2630" s="89"/>
      <c r="BY2630" s="89"/>
      <c r="BZ2630" s="89"/>
      <c r="CA2630" s="89"/>
    </row>
    <row r="2631" spans="6:79" s="50" customFormat="1" hidden="1" x14ac:dyDescent="0.2">
      <c r="F2631" s="96"/>
      <c r="G2631" s="96"/>
      <c r="BK2631" s="89"/>
      <c r="BL2631" s="89"/>
      <c r="BM2631" s="89"/>
      <c r="BN2631" s="89"/>
      <c r="BO2631" s="89"/>
      <c r="BP2631" s="89"/>
      <c r="BQ2631" s="89"/>
      <c r="BR2631" s="89"/>
      <c r="BS2631" s="89"/>
      <c r="BT2631" s="89"/>
      <c r="BU2631" s="89"/>
      <c r="BV2631" s="89"/>
      <c r="BW2631" s="89"/>
      <c r="BX2631" s="89"/>
      <c r="BY2631" s="89"/>
      <c r="BZ2631" s="89"/>
      <c r="CA2631" s="89"/>
    </row>
    <row r="2632" spans="6:79" s="50" customFormat="1" hidden="1" x14ac:dyDescent="0.2">
      <c r="F2632" s="96"/>
      <c r="G2632" s="96"/>
      <c r="BK2632" s="89"/>
      <c r="BL2632" s="89"/>
      <c r="BM2632" s="89"/>
      <c r="BN2632" s="89"/>
      <c r="BO2632" s="89"/>
      <c r="BP2632" s="89"/>
      <c r="BQ2632" s="89"/>
      <c r="BR2632" s="89"/>
      <c r="BS2632" s="89"/>
      <c r="BT2632" s="89"/>
      <c r="BU2632" s="89"/>
      <c r="BV2632" s="89"/>
      <c r="BW2632" s="89"/>
      <c r="BX2632" s="89"/>
      <c r="BY2632" s="89"/>
      <c r="BZ2632" s="89"/>
      <c r="CA2632" s="89"/>
    </row>
    <row r="2633" spans="6:79" s="50" customFormat="1" hidden="1" x14ac:dyDescent="0.2">
      <c r="F2633" s="96"/>
      <c r="G2633" s="96"/>
      <c r="BK2633" s="89"/>
      <c r="BL2633" s="89"/>
      <c r="BM2633" s="89"/>
      <c r="BN2633" s="89"/>
      <c r="BO2633" s="89"/>
      <c r="BP2633" s="89"/>
      <c r="BQ2633" s="89"/>
      <c r="BR2633" s="89"/>
      <c r="BS2633" s="89"/>
      <c r="BT2633" s="89"/>
      <c r="BU2633" s="89"/>
      <c r="BV2633" s="89"/>
      <c r="BW2633" s="89"/>
      <c r="BX2633" s="89"/>
      <c r="BY2633" s="89"/>
      <c r="BZ2633" s="89"/>
      <c r="CA2633" s="89"/>
    </row>
    <row r="2634" spans="6:79" s="50" customFormat="1" hidden="1" x14ac:dyDescent="0.2">
      <c r="F2634" s="96"/>
      <c r="G2634" s="96"/>
      <c r="BK2634" s="89"/>
      <c r="BL2634" s="89"/>
      <c r="BM2634" s="89"/>
      <c r="BN2634" s="89"/>
      <c r="BO2634" s="89"/>
      <c r="BP2634" s="89"/>
      <c r="BQ2634" s="89"/>
      <c r="BR2634" s="89"/>
      <c r="BS2634" s="89"/>
      <c r="BT2634" s="89"/>
      <c r="BU2634" s="89"/>
      <c r="BV2634" s="89"/>
      <c r="BW2634" s="89"/>
      <c r="BX2634" s="89"/>
      <c r="BY2634" s="89"/>
      <c r="BZ2634" s="89"/>
      <c r="CA2634" s="89"/>
    </row>
    <row r="2635" spans="6:79" s="50" customFormat="1" hidden="1" x14ac:dyDescent="0.2">
      <c r="F2635" s="96"/>
      <c r="G2635" s="96"/>
      <c r="BK2635" s="89"/>
      <c r="BL2635" s="89"/>
      <c r="BM2635" s="89"/>
      <c r="BN2635" s="89"/>
      <c r="BO2635" s="89"/>
      <c r="BP2635" s="89"/>
      <c r="BQ2635" s="89"/>
      <c r="BR2635" s="89"/>
      <c r="BS2635" s="89"/>
      <c r="BT2635" s="89"/>
      <c r="BU2635" s="89"/>
      <c r="BV2635" s="89"/>
      <c r="BW2635" s="89"/>
      <c r="BX2635" s="89"/>
      <c r="BY2635" s="89"/>
      <c r="BZ2635" s="89"/>
      <c r="CA2635" s="89"/>
    </row>
    <row r="2636" spans="6:79" s="50" customFormat="1" hidden="1" x14ac:dyDescent="0.2">
      <c r="F2636" s="96"/>
      <c r="G2636" s="96"/>
      <c r="BK2636" s="89"/>
      <c r="BL2636" s="89"/>
      <c r="BM2636" s="89"/>
      <c r="BN2636" s="89"/>
      <c r="BO2636" s="89"/>
      <c r="BP2636" s="89"/>
      <c r="BQ2636" s="89"/>
      <c r="BR2636" s="89"/>
      <c r="BS2636" s="89"/>
      <c r="BT2636" s="89"/>
      <c r="BU2636" s="89"/>
      <c r="BV2636" s="89"/>
      <c r="BW2636" s="89"/>
      <c r="BX2636" s="89"/>
      <c r="BY2636" s="89"/>
      <c r="BZ2636" s="89"/>
      <c r="CA2636" s="89"/>
    </row>
    <row r="2637" spans="6:79" s="50" customFormat="1" hidden="1" x14ac:dyDescent="0.2">
      <c r="F2637" s="96"/>
      <c r="G2637" s="96"/>
      <c r="BK2637" s="89"/>
      <c r="BL2637" s="89"/>
      <c r="BM2637" s="89"/>
      <c r="BN2637" s="89"/>
      <c r="BO2637" s="89"/>
      <c r="BP2637" s="89"/>
      <c r="BQ2637" s="89"/>
      <c r="BR2637" s="89"/>
      <c r="BS2637" s="89"/>
      <c r="BT2637" s="89"/>
      <c r="BU2637" s="89"/>
      <c r="BV2637" s="89"/>
      <c r="BW2637" s="89"/>
      <c r="BX2637" s="89"/>
      <c r="BY2637" s="89"/>
      <c r="BZ2637" s="89"/>
      <c r="CA2637" s="89"/>
    </row>
    <row r="2638" spans="6:79" s="50" customFormat="1" hidden="1" x14ac:dyDescent="0.2">
      <c r="F2638" s="96"/>
      <c r="G2638" s="96"/>
      <c r="BK2638" s="89"/>
      <c r="BL2638" s="89"/>
      <c r="BM2638" s="89"/>
      <c r="BN2638" s="89"/>
      <c r="BO2638" s="89"/>
      <c r="BP2638" s="89"/>
      <c r="BQ2638" s="89"/>
      <c r="BR2638" s="89"/>
      <c r="BS2638" s="89"/>
      <c r="BT2638" s="89"/>
      <c r="BU2638" s="89"/>
      <c r="BV2638" s="89"/>
      <c r="BW2638" s="89"/>
      <c r="BX2638" s="89"/>
      <c r="BY2638" s="89"/>
      <c r="BZ2638" s="89"/>
      <c r="CA2638" s="89"/>
    </row>
    <row r="2639" spans="6:79" s="50" customFormat="1" hidden="1" x14ac:dyDescent="0.2">
      <c r="F2639" s="96"/>
      <c r="G2639" s="96"/>
      <c r="BK2639" s="89"/>
      <c r="BL2639" s="89"/>
      <c r="BM2639" s="89"/>
      <c r="BN2639" s="89"/>
      <c r="BO2639" s="89"/>
      <c r="BP2639" s="89"/>
      <c r="BQ2639" s="89"/>
      <c r="BR2639" s="89"/>
      <c r="BS2639" s="89"/>
      <c r="BT2639" s="89"/>
      <c r="BU2639" s="89"/>
      <c r="BV2639" s="89"/>
      <c r="BW2639" s="89"/>
      <c r="BX2639" s="89"/>
      <c r="BY2639" s="89"/>
      <c r="BZ2639" s="89"/>
      <c r="CA2639" s="89"/>
    </row>
    <row r="2640" spans="6:79" s="50" customFormat="1" hidden="1" x14ac:dyDescent="0.2">
      <c r="F2640" s="96"/>
      <c r="G2640" s="96"/>
      <c r="BK2640" s="89"/>
      <c r="BL2640" s="89"/>
      <c r="BM2640" s="89"/>
      <c r="BN2640" s="89"/>
      <c r="BO2640" s="89"/>
      <c r="BP2640" s="89"/>
      <c r="BQ2640" s="89"/>
      <c r="BR2640" s="89"/>
      <c r="BS2640" s="89"/>
      <c r="BT2640" s="89"/>
      <c r="BU2640" s="89"/>
      <c r="BV2640" s="89"/>
      <c r="BW2640" s="89"/>
      <c r="BX2640" s="89"/>
      <c r="BY2640" s="89"/>
      <c r="BZ2640" s="89"/>
      <c r="CA2640" s="89"/>
    </row>
    <row r="2641" spans="6:79" s="50" customFormat="1" hidden="1" x14ac:dyDescent="0.2">
      <c r="F2641" s="96"/>
      <c r="G2641" s="96"/>
      <c r="BK2641" s="89"/>
      <c r="BL2641" s="89"/>
      <c r="BM2641" s="89"/>
      <c r="BN2641" s="89"/>
      <c r="BO2641" s="89"/>
      <c r="BP2641" s="89"/>
      <c r="BQ2641" s="89"/>
      <c r="BR2641" s="89"/>
      <c r="BS2641" s="89"/>
      <c r="BT2641" s="89"/>
      <c r="BU2641" s="89"/>
      <c r="BV2641" s="89"/>
      <c r="BW2641" s="89"/>
      <c r="BX2641" s="89"/>
      <c r="BY2641" s="89"/>
      <c r="BZ2641" s="89"/>
      <c r="CA2641" s="89"/>
    </row>
    <row r="2642" spans="6:79" s="50" customFormat="1" hidden="1" x14ac:dyDescent="0.2">
      <c r="F2642" s="96"/>
      <c r="G2642" s="96"/>
      <c r="BK2642" s="89"/>
      <c r="BL2642" s="89"/>
      <c r="BM2642" s="89"/>
      <c r="BN2642" s="89"/>
      <c r="BO2642" s="89"/>
      <c r="BP2642" s="89"/>
      <c r="BQ2642" s="89"/>
      <c r="BR2642" s="89"/>
      <c r="BS2642" s="89"/>
      <c r="BT2642" s="89"/>
      <c r="BU2642" s="89"/>
      <c r="BV2642" s="89"/>
      <c r="BW2642" s="89"/>
      <c r="BX2642" s="89"/>
      <c r="BY2642" s="89"/>
      <c r="BZ2642" s="89"/>
      <c r="CA2642" s="89"/>
    </row>
    <row r="2643" spans="6:79" s="50" customFormat="1" hidden="1" x14ac:dyDescent="0.2">
      <c r="F2643" s="96"/>
      <c r="G2643" s="96"/>
      <c r="BK2643" s="89"/>
      <c r="BL2643" s="89"/>
      <c r="BM2643" s="89"/>
      <c r="BN2643" s="89"/>
      <c r="BO2643" s="89"/>
      <c r="BP2643" s="89"/>
      <c r="BQ2643" s="89"/>
      <c r="BR2643" s="89"/>
      <c r="BS2643" s="89"/>
      <c r="BT2643" s="89"/>
      <c r="BU2643" s="89"/>
      <c r="BV2643" s="89"/>
      <c r="BW2643" s="89"/>
      <c r="BX2643" s="89"/>
      <c r="BY2643" s="89"/>
      <c r="BZ2643" s="89"/>
      <c r="CA2643" s="89"/>
    </row>
    <row r="2644" spans="6:79" s="50" customFormat="1" hidden="1" x14ac:dyDescent="0.2">
      <c r="F2644" s="96"/>
      <c r="G2644" s="96"/>
      <c r="BK2644" s="89"/>
      <c r="BL2644" s="89"/>
      <c r="BM2644" s="89"/>
      <c r="BN2644" s="89"/>
      <c r="BO2644" s="89"/>
      <c r="BP2644" s="89"/>
      <c r="BQ2644" s="89"/>
      <c r="BR2644" s="89"/>
      <c r="BS2644" s="89"/>
      <c r="BT2644" s="89"/>
      <c r="BU2644" s="89"/>
      <c r="BV2644" s="89"/>
      <c r="BW2644" s="89"/>
      <c r="BX2644" s="89"/>
      <c r="BY2644" s="89"/>
      <c r="BZ2644" s="89"/>
      <c r="CA2644" s="89"/>
    </row>
    <row r="2645" spans="6:79" s="50" customFormat="1" hidden="1" x14ac:dyDescent="0.2">
      <c r="F2645" s="96"/>
      <c r="G2645" s="96"/>
      <c r="BK2645" s="89"/>
      <c r="BL2645" s="89"/>
      <c r="BM2645" s="89"/>
      <c r="BN2645" s="89"/>
      <c r="BO2645" s="89"/>
      <c r="BP2645" s="89"/>
      <c r="BQ2645" s="89"/>
      <c r="BR2645" s="89"/>
      <c r="BS2645" s="89"/>
      <c r="BT2645" s="89"/>
      <c r="BU2645" s="89"/>
      <c r="BV2645" s="89"/>
      <c r="BW2645" s="89"/>
      <c r="BX2645" s="89"/>
      <c r="BY2645" s="89"/>
      <c r="BZ2645" s="89"/>
      <c r="CA2645" s="89"/>
    </row>
    <row r="2646" spans="6:79" s="50" customFormat="1" hidden="1" x14ac:dyDescent="0.2">
      <c r="F2646" s="96"/>
      <c r="G2646" s="96"/>
      <c r="BK2646" s="89"/>
      <c r="BL2646" s="89"/>
      <c r="BM2646" s="89"/>
      <c r="BN2646" s="89"/>
      <c r="BO2646" s="89"/>
      <c r="BP2646" s="89"/>
      <c r="BQ2646" s="89"/>
      <c r="BR2646" s="89"/>
      <c r="BS2646" s="89"/>
      <c r="BT2646" s="89"/>
      <c r="BU2646" s="89"/>
      <c r="BV2646" s="89"/>
      <c r="BW2646" s="89"/>
      <c r="BX2646" s="89"/>
      <c r="BY2646" s="89"/>
      <c r="BZ2646" s="89"/>
      <c r="CA2646" s="89"/>
    </row>
    <row r="2647" spans="6:79" s="50" customFormat="1" hidden="1" x14ac:dyDescent="0.2">
      <c r="F2647" s="96"/>
      <c r="G2647" s="96"/>
      <c r="BK2647" s="89"/>
      <c r="BL2647" s="89"/>
      <c r="BM2647" s="89"/>
      <c r="BN2647" s="89"/>
      <c r="BO2647" s="89"/>
      <c r="BP2647" s="89"/>
      <c r="BQ2647" s="89"/>
      <c r="BR2647" s="89"/>
      <c r="BS2647" s="89"/>
      <c r="BT2647" s="89"/>
      <c r="BU2647" s="89"/>
      <c r="BV2647" s="89"/>
      <c r="BW2647" s="89"/>
      <c r="BX2647" s="89"/>
      <c r="BY2647" s="89"/>
      <c r="BZ2647" s="89"/>
      <c r="CA2647" s="89"/>
    </row>
    <row r="2648" spans="6:79" s="50" customFormat="1" hidden="1" x14ac:dyDescent="0.2">
      <c r="F2648" s="96"/>
      <c r="G2648" s="96"/>
      <c r="BK2648" s="89"/>
      <c r="BL2648" s="89"/>
      <c r="BM2648" s="89"/>
      <c r="BN2648" s="89"/>
      <c r="BO2648" s="89"/>
      <c r="BP2648" s="89"/>
      <c r="BQ2648" s="89"/>
      <c r="BR2648" s="89"/>
      <c r="BS2648" s="89"/>
      <c r="BT2648" s="89"/>
      <c r="BU2648" s="89"/>
      <c r="BV2648" s="89"/>
      <c r="BW2648" s="89"/>
      <c r="BX2648" s="89"/>
      <c r="BY2648" s="89"/>
      <c r="BZ2648" s="89"/>
      <c r="CA2648" s="89"/>
    </row>
    <row r="2649" spans="6:79" s="50" customFormat="1" hidden="1" x14ac:dyDescent="0.2">
      <c r="F2649" s="96"/>
      <c r="G2649" s="96"/>
      <c r="BK2649" s="89"/>
      <c r="BL2649" s="89"/>
      <c r="BM2649" s="89"/>
      <c r="BN2649" s="89"/>
      <c r="BO2649" s="89"/>
      <c r="BP2649" s="89"/>
      <c r="BQ2649" s="89"/>
      <c r="BR2649" s="89"/>
      <c r="BS2649" s="89"/>
      <c r="BT2649" s="89"/>
      <c r="BU2649" s="89"/>
      <c r="BV2649" s="89"/>
      <c r="BW2649" s="89"/>
      <c r="BX2649" s="89"/>
      <c r="BY2649" s="89"/>
      <c r="BZ2649" s="89"/>
      <c r="CA2649" s="89"/>
    </row>
    <row r="2650" spans="6:79" s="50" customFormat="1" hidden="1" x14ac:dyDescent="0.2">
      <c r="F2650" s="96"/>
      <c r="G2650" s="96"/>
      <c r="BK2650" s="89"/>
      <c r="BL2650" s="89"/>
      <c r="BM2650" s="89"/>
      <c r="BN2650" s="89"/>
      <c r="BO2650" s="89"/>
      <c r="BP2650" s="89"/>
      <c r="BQ2650" s="89"/>
      <c r="BR2650" s="89"/>
      <c r="BS2650" s="89"/>
      <c r="BT2650" s="89"/>
      <c r="BU2650" s="89"/>
      <c r="BV2650" s="89"/>
      <c r="BW2650" s="89"/>
      <c r="BX2650" s="89"/>
      <c r="BY2650" s="89"/>
      <c r="BZ2650" s="89"/>
      <c r="CA2650" s="89"/>
    </row>
    <row r="2651" spans="6:79" s="50" customFormat="1" hidden="1" x14ac:dyDescent="0.2">
      <c r="F2651" s="96"/>
      <c r="G2651" s="96"/>
      <c r="BK2651" s="89"/>
      <c r="BL2651" s="89"/>
      <c r="BM2651" s="89"/>
      <c r="BN2651" s="89"/>
      <c r="BO2651" s="89"/>
      <c r="BP2651" s="89"/>
      <c r="BQ2651" s="89"/>
      <c r="BR2651" s="89"/>
      <c r="BS2651" s="89"/>
      <c r="BT2651" s="89"/>
      <c r="BU2651" s="89"/>
      <c r="BV2651" s="89"/>
      <c r="BW2651" s="89"/>
      <c r="BX2651" s="89"/>
      <c r="BY2651" s="89"/>
      <c r="BZ2651" s="89"/>
      <c r="CA2651" s="89"/>
    </row>
    <row r="2652" spans="6:79" s="50" customFormat="1" hidden="1" x14ac:dyDescent="0.2">
      <c r="F2652" s="96"/>
      <c r="G2652" s="96"/>
      <c r="BK2652" s="89"/>
      <c r="BL2652" s="89"/>
      <c r="BM2652" s="89"/>
      <c r="BN2652" s="89"/>
      <c r="BO2652" s="89"/>
      <c r="BP2652" s="89"/>
      <c r="BQ2652" s="89"/>
      <c r="BR2652" s="89"/>
      <c r="BS2652" s="89"/>
      <c r="BT2652" s="89"/>
      <c r="BU2652" s="89"/>
      <c r="BV2652" s="89"/>
      <c r="BW2652" s="89"/>
      <c r="BX2652" s="89"/>
      <c r="BY2652" s="89"/>
      <c r="BZ2652" s="89"/>
      <c r="CA2652" s="89"/>
    </row>
    <row r="2653" spans="6:79" s="50" customFormat="1" hidden="1" x14ac:dyDescent="0.2">
      <c r="F2653" s="96"/>
      <c r="G2653" s="96"/>
      <c r="BK2653" s="89"/>
      <c r="BL2653" s="89"/>
      <c r="BM2653" s="89"/>
      <c r="BN2653" s="89"/>
      <c r="BO2653" s="89"/>
      <c r="BP2653" s="89"/>
      <c r="BQ2653" s="89"/>
      <c r="BR2653" s="89"/>
      <c r="BS2653" s="89"/>
      <c r="BT2653" s="89"/>
      <c r="BU2653" s="89"/>
      <c r="BV2653" s="89"/>
      <c r="BW2653" s="89"/>
      <c r="BX2653" s="89"/>
      <c r="BY2653" s="89"/>
      <c r="BZ2653" s="89"/>
      <c r="CA2653" s="89"/>
    </row>
    <row r="2654" spans="6:79" s="50" customFormat="1" hidden="1" x14ac:dyDescent="0.2">
      <c r="F2654" s="96"/>
      <c r="G2654" s="96"/>
      <c r="BK2654" s="89"/>
      <c r="BL2654" s="89"/>
      <c r="BM2654" s="89"/>
      <c r="BN2654" s="89"/>
      <c r="BO2654" s="89"/>
      <c r="BP2654" s="89"/>
      <c r="BQ2654" s="89"/>
      <c r="BR2654" s="89"/>
      <c r="BS2654" s="89"/>
      <c r="BT2654" s="89"/>
      <c r="BU2654" s="89"/>
      <c r="BV2654" s="89"/>
      <c r="BW2654" s="89"/>
      <c r="BX2654" s="89"/>
      <c r="BY2654" s="89"/>
      <c r="BZ2654" s="89"/>
      <c r="CA2654" s="89"/>
    </row>
    <row r="2655" spans="6:79" s="50" customFormat="1" hidden="1" x14ac:dyDescent="0.2">
      <c r="F2655" s="96"/>
      <c r="G2655" s="96"/>
      <c r="BK2655" s="89"/>
      <c r="BL2655" s="89"/>
      <c r="BM2655" s="89"/>
      <c r="BN2655" s="89"/>
      <c r="BO2655" s="89"/>
      <c r="BP2655" s="89"/>
      <c r="BQ2655" s="89"/>
      <c r="BR2655" s="89"/>
      <c r="BS2655" s="89"/>
      <c r="BT2655" s="89"/>
      <c r="BU2655" s="89"/>
      <c r="BV2655" s="89"/>
      <c r="BW2655" s="89"/>
      <c r="BX2655" s="89"/>
      <c r="BY2655" s="89"/>
      <c r="BZ2655" s="89"/>
      <c r="CA2655" s="89"/>
    </row>
    <row r="2656" spans="6:79" s="50" customFormat="1" hidden="1" x14ac:dyDescent="0.2">
      <c r="F2656" s="96"/>
      <c r="G2656" s="96"/>
      <c r="BK2656" s="89"/>
      <c r="BL2656" s="89"/>
      <c r="BM2656" s="89"/>
      <c r="BN2656" s="89"/>
      <c r="BO2656" s="89"/>
      <c r="BP2656" s="89"/>
      <c r="BQ2656" s="89"/>
      <c r="BR2656" s="89"/>
      <c r="BS2656" s="89"/>
      <c r="BT2656" s="89"/>
      <c r="BU2656" s="89"/>
      <c r="BV2656" s="89"/>
      <c r="BW2656" s="89"/>
      <c r="BX2656" s="89"/>
      <c r="BY2656" s="89"/>
      <c r="BZ2656" s="89"/>
      <c r="CA2656" s="89"/>
    </row>
    <row r="2657" spans="6:79" s="50" customFormat="1" hidden="1" x14ac:dyDescent="0.2">
      <c r="F2657" s="96"/>
      <c r="G2657" s="96"/>
      <c r="BK2657" s="89"/>
      <c r="BL2657" s="89"/>
      <c r="BM2657" s="89"/>
      <c r="BN2657" s="89"/>
      <c r="BO2657" s="89"/>
      <c r="BP2657" s="89"/>
      <c r="BQ2657" s="89"/>
      <c r="BR2657" s="89"/>
      <c r="BS2657" s="89"/>
      <c r="BT2657" s="89"/>
      <c r="BU2657" s="89"/>
      <c r="BV2657" s="89"/>
      <c r="BW2657" s="89"/>
      <c r="BX2657" s="89"/>
      <c r="BY2657" s="89"/>
      <c r="BZ2657" s="89"/>
      <c r="CA2657" s="89"/>
    </row>
    <row r="2658" spans="6:79" s="50" customFormat="1" hidden="1" x14ac:dyDescent="0.2">
      <c r="F2658" s="96"/>
      <c r="G2658" s="96"/>
      <c r="BK2658" s="89"/>
      <c r="BL2658" s="89"/>
      <c r="BM2658" s="89"/>
      <c r="BN2658" s="89"/>
      <c r="BO2658" s="89"/>
      <c r="BP2658" s="89"/>
      <c r="BQ2658" s="89"/>
      <c r="BR2658" s="89"/>
      <c r="BS2658" s="89"/>
      <c r="BT2658" s="89"/>
      <c r="BU2658" s="89"/>
      <c r="BV2658" s="89"/>
      <c r="BW2658" s="89"/>
      <c r="BX2658" s="89"/>
      <c r="BY2658" s="89"/>
      <c r="BZ2658" s="89"/>
      <c r="CA2658" s="89"/>
    </row>
    <row r="2659" spans="6:79" s="50" customFormat="1" hidden="1" x14ac:dyDescent="0.2">
      <c r="F2659" s="96"/>
      <c r="G2659" s="96"/>
      <c r="BK2659" s="89"/>
      <c r="BL2659" s="89"/>
      <c r="BM2659" s="89"/>
      <c r="BN2659" s="89"/>
      <c r="BO2659" s="89"/>
      <c r="BP2659" s="89"/>
      <c r="BQ2659" s="89"/>
      <c r="BR2659" s="89"/>
      <c r="BS2659" s="89"/>
      <c r="BT2659" s="89"/>
      <c r="BU2659" s="89"/>
      <c r="BV2659" s="89"/>
      <c r="BW2659" s="89"/>
      <c r="BX2659" s="89"/>
      <c r="BY2659" s="89"/>
      <c r="BZ2659" s="89"/>
      <c r="CA2659" s="89"/>
    </row>
    <row r="2660" spans="6:79" s="50" customFormat="1" hidden="1" x14ac:dyDescent="0.2">
      <c r="F2660" s="96"/>
      <c r="G2660" s="96"/>
      <c r="BK2660" s="89"/>
      <c r="BL2660" s="89"/>
      <c r="BM2660" s="89"/>
      <c r="BN2660" s="89"/>
      <c r="BO2660" s="89"/>
      <c r="BP2660" s="89"/>
      <c r="BQ2660" s="89"/>
      <c r="BR2660" s="89"/>
      <c r="BS2660" s="89"/>
      <c r="BT2660" s="89"/>
      <c r="BU2660" s="89"/>
      <c r="BV2660" s="89"/>
      <c r="BW2660" s="89"/>
      <c r="BX2660" s="89"/>
      <c r="BY2660" s="89"/>
      <c r="BZ2660" s="89"/>
      <c r="CA2660" s="89"/>
    </row>
    <row r="2661" spans="6:79" s="50" customFormat="1" hidden="1" x14ac:dyDescent="0.2">
      <c r="F2661" s="96"/>
      <c r="G2661" s="96"/>
      <c r="BK2661" s="89"/>
      <c r="BL2661" s="89"/>
      <c r="BM2661" s="89"/>
      <c r="BN2661" s="89"/>
      <c r="BO2661" s="89"/>
      <c r="BP2661" s="89"/>
      <c r="BQ2661" s="89"/>
      <c r="BR2661" s="89"/>
      <c r="BS2661" s="89"/>
      <c r="BT2661" s="89"/>
      <c r="BU2661" s="89"/>
      <c r="BV2661" s="89"/>
      <c r="BW2661" s="89"/>
      <c r="BX2661" s="89"/>
      <c r="BY2661" s="89"/>
      <c r="BZ2661" s="89"/>
      <c r="CA2661" s="89"/>
    </row>
    <row r="2662" spans="6:79" s="50" customFormat="1" hidden="1" x14ac:dyDescent="0.2">
      <c r="F2662" s="96"/>
      <c r="G2662" s="96"/>
      <c r="BK2662" s="89"/>
      <c r="BL2662" s="89"/>
      <c r="BM2662" s="89"/>
      <c r="BN2662" s="89"/>
      <c r="BO2662" s="89"/>
      <c r="BP2662" s="89"/>
      <c r="BQ2662" s="89"/>
      <c r="BR2662" s="89"/>
      <c r="BS2662" s="89"/>
      <c r="BT2662" s="89"/>
      <c r="BU2662" s="89"/>
      <c r="BV2662" s="89"/>
      <c r="BW2662" s="89"/>
      <c r="BX2662" s="89"/>
      <c r="BY2662" s="89"/>
      <c r="BZ2662" s="89"/>
      <c r="CA2662" s="89"/>
    </row>
    <row r="2663" spans="6:79" s="50" customFormat="1" hidden="1" x14ac:dyDescent="0.2">
      <c r="F2663" s="96"/>
      <c r="G2663" s="96"/>
      <c r="BK2663" s="89"/>
      <c r="BL2663" s="89"/>
      <c r="BM2663" s="89"/>
      <c r="BN2663" s="89"/>
      <c r="BO2663" s="89"/>
      <c r="BP2663" s="89"/>
      <c r="BQ2663" s="89"/>
      <c r="BR2663" s="89"/>
      <c r="BS2663" s="89"/>
      <c r="BT2663" s="89"/>
      <c r="BU2663" s="89"/>
      <c r="BV2663" s="89"/>
      <c r="BW2663" s="89"/>
      <c r="BX2663" s="89"/>
      <c r="BY2663" s="89"/>
      <c r="BZ2663" s="89"/>
      <c r="CA2663" s="89"/>
    </row>
    <row r="2664" spans="6:79" s="50" customFormat="1" hidden="1" x14ac:dyDescent="0.2">
      <c r="F2664" s="96"/>
      <c r="G2664" s="96"/>
      <c r="BK2664" s="89"/>
      <c r="BL2664" s="89"/>
      <c r="BM2664" s="89"/>
      <c r="BN2664" s="89"/>
      <c r="BO2664" s="89"/>
      <c r="BP2664" s="89"/>
      <c r="BQ2664" s="89"/>
      <c r="BR2664" s="89"/>
      <c r="BS2664" s="89"/>
      <c r="BT2664" s="89"/>
      <c r="BU2664" s="89"/>
      <c r="BV2664" s="89"/>
      <c r="BW2664" s="89"/>
      <c r="BX2664" s="89"/>
      <c r="BY2664" s="89"/>
      <c r="BZ2664" s="89"/>
      <c r="CA2664" s="89"/>
    </row>
    <row r="2665" spans="6:79" s="50" customFormat="1" hidden="1" x14ac:dyDescent="0.2">
      <c r="F2665" s="96"/>
      <c r="G2665" s="96"/>
      <c r="BK2665" s="89"/>
      <c r="BL2665" s="89"/>
      <c r="BM2665" s="89"/>
      <c r="BN2665" s="89"/>
      <c r="BO2665" s="89"/>
      <c r="BP2665" s="89"/>
      <c r="BQ2665" s="89"/>
      <c r="BR2665" s="89"/>
      <c r="BS2665" s="89"/>
      <c r="BT2665" s="89"/>
      <c r="BU2665" s="89"/>
      <c r="BV2665" s="89"/>
      <c r="BW2665" s="89"/>
      <c r="BX2665" s="89"/>
      <c r="BY2665" s="89"/>
      <c r="BZ2665" s="89"/>
      <c r="CA2665" s="89"/>
    </row>
    <row r="2666" spans="6:79" s="50" customFormat="1" hidden="1" x14ac:dyDescent="0.2">
      <c r="F2666" s="96"/>
      <c r="G2666" s="96"/>
      <c r="BK2666" s="89"/>
      <c r="BL2666" s="89"/>
      <c r="BM2666" s="89"/>
      <c r="BN2666" s="89"/>
      <c r="BO2666" s="89"/>
      <c r="BP2666" s="89"/>
      <c r="BQ2666" s="89"/>
      <c r="BR2666" s="89"/>
      <c r="BS2666" s="89"/>
      <c r="BT2666" s="89"/>
      <c r="BU2666" s="89"/>
      <c r="BV2666" s="89"/>
      <c r="BW2666" s="89"/>
      <c r="BX2666" s="89"/>
      <c r="BY2666" s="89"/>
      <c r="BZ2666" s="89"/>
      <c r="CA2666" s="89"/>
    </row>
    <row r="2667" spans="6:79" s="50" customFormat="1" hidden="1" x14ac:dyDescent="0.2">
      <c r="F2667" s="96"/>
      <c r="G2667" s="96"/>
      <c r="BK2667" s="89"/>
      <c r="BL2667" s="89"/>
      <c r="BM2667" s="89"/>
      <c r="BN2667" s="89"/>
      <c r="BO2667" s="89"/>
      <c r="BP2667" s="89"/>
      <c r="BQ2667" s="89"/>
      <c r="BR2667" s="89"/>
      <c r="BS2667" s="89"/>
      <c r="BT2667" s="89"/>
      <c r="BU2667" s="89"/>
      <c r="BV2667" s="89"/>
      <c r="BW2667" s="89"/>
      <c r="BX2667" s="89"/>
      <c r="BY2667" s="89"/>
      <c r="BZ2667" s="89"/>
      <c r="CA2667" s="89"/>
    </row>
    <row r="2668" spans="6:79" s="50" customFormat="1" hidden="1" x14ac:dyDescent="0.2">
      <c r="F2668" s="96"/>
      <c r="G2668" s="96"/>
      <c r="BK2668" s="89"/>
      <c r="BL2668" s="89"/>
      <c r="BM2668" s="89"/>
      <c r="BN2668" s="89"/>
      <c r="BO2668" s="89"/>
      <c r="BP2668" s="89"/>
      <c r="BQ2668" s="89"/>
      <c r="BR2668" s="89"/>
      <c r="BS2668" s="89"/>
      <c r="BT2668" s="89"/>
      <c r="BU2668" s="89"/>
      <c r="BV2668" s="89"/>
      <c r="BW2668" s="89"/>
      <c r="BX2668" s="89"/>
      <c r="BY2668" s="89"/>
      <c r="BZ2668" s="89"/>
      <c r="CA2668" s="89"/>
    </row>
    <row r="2669" spans="6:79" s="50" customFormat="1" hidden="1" x14ac:dyDescent="0.2">
      <c r="F2669" s="96"/>
      <c r="G2669" s="96"/>
      <c r="BK2669" s="89"/>
      <c r="BL2669" s="89"/>
      <c r="BM2669" s="89"/>
      <c r="BN2669" s="89"/>
      <c r="BO2669" s="89"/>
      <c r="BP2669" s="89"/>
      <c r="BQ2669" s="89"/>
      <c r="BR2669" s="89"/>
      <c r="BS2669" s="89"/>
      <c r="BT2669" s="89"/>
      <c r="BU2669" s="89"/>
      <c r="BV2669" s="89"/>
      <c r="BW2669" s="89"/>
      <c r="BX2669" s="89"/>
      <c r="BY2669" s="89"/>
      <c r="BZ2669" s="89"/>
      <c r="CA2669" s="89"/>
    </row>
    <row r="2670" spans="6:79" s="50" customFormat="1" hidden="1" x14ac:dyDescent="0.2">
      <c r="F2670" s="96"/>
      <c r="G2670" s="96"/>
      <c r="BK2670" s="89"/>
      <c r="BL2670" s="89"/>
      <c r="BM2670" s="89"/>
      <c r="BN2670" s="89"/>
      <c r="BO2670" s="89"/>
      <c r="BP2670" s="89"/>
      <c r="BQ2670" s="89"/>
      <c r="BR2670" s="89"/>
      <c r="BS2670" s="89"/>
      <c r="BT2670" s="89"/>
      <c r="BU2670" s="89"/>
      <c r="BV2670" s="89"/>
      <c r="BW2670" s="89"/>
      <c r="BX2670" s="89"/>
      <c r="BY2670" s="89"/>
      <c r="BZ2670" s="89"/>
      <c r="CA2670" s="89"/>
    </row>
    <row r="2671" spans="6:79" s="50" customFormat="1" hidden="1" x14ac:dyDescent="0.2">
      <c r="F2671" s="96"/>
      <c r="G2671" s="96"/>
      <c r="BK2671" s="89"/>
      <c r="BL2671" s="89"/>
      <c r="BM2671" s="89"/>
      <c r="BN2671" s="89"/>
      <c r="BO2671" s="89"/>
      <c r="BP2671" s="89"/>
      <c r="BQ2671" s="89"/>
      <c r="BR2671" s="89"/>
      <c r="BS2671" s="89"/>
      <c r="BT2671" s="89"/>
      <c r="BU2671" s="89"/>
      <c r="BV2671" s="89"/>
      <c r="BW2671" s="89"/>
      <c r="BX2671" s="89"/>
      <c r="BY2671" s="89"/>
      <c r="BZ2671" s="89"/>
      <c r="CA2671" s="89"/>
    </row>
    <row r="2672" spans="6:79" s="50" customFormat="1" hidden="1" x14ac:dyDescent="0.2">
      <c r="F2672" s="96"/>
      <c r="G2672" s="96"/>
      <c r="BK2672" s="89"/>
      <c r="BL2672" s="89"/>
      <c r="BM2672" s="89"/>
      <c r="BN2672" s="89"/>
      <c r="BO2672" s="89"/>
      <c r="BP2672" s="89"/>
      <c r="BQ2672" s="89"/>
      <c r="BR2672" s="89"/>
      <c r="BS2672" s="89"/>
      <c r="BT2672" s="89"/>
      <c r="BU2672" s="89"/>
      <c r="BV2672" s="89"/>
      <c r="BW2672" s="89"/>
      <c r="BX2672" s="89"/>
      <c r="BY2672" s="89"/>
      <c r="BZ2672" s="89"/>
      <c r="CA2672" s="89"/>
    </row>
    <row r="2673" spans="6:79" s="50" customFormat="1" hidden="1" x14ac:dyDescent="0.2">
      <c r="F2673" s="96"/>
      <c r="G2673" s="96"/>
      <c r="BK2673" s="89"/>
      <c r="BL2673" s="89"/>
      <c r="BM2673" s="89"/>
      <c r="BN2673" s="89"/>
      <c r="BO2673" s="89"/>
      <c r="BP2673" s="89"/>
      <c r="BQ2673" s="89"/>
      <c r="BR2673" s="89"/>
      <c r="BS2673" s="89"/>
      <c r="BT2673" s="89"/>
      <c r="BU2673" s="89"/>
      <c r="BV2673" s="89"/>
      <c r="BW2673" s="89"/>
      <c r="BX2673" s="89"/>
      <c r="BY2673" s="89"/>
      <c r="BZ2673" s="89"/>
      <c r="CA2673" s="89"/>
    </row>
    <row r="2674" spans="6:79" s="50" customFormat="1" hidden="1" x14ac:dyDescent="0.2">
      <c r="F2674" s="96"/>
      <c r="G2674" s="96"/>
      <c r="BK2674" s="89"/>
      <c r="BL2674" s="89"/>
      <c r="BM2674" s="89"/>
      <c r="BN2674" s="89"/>
      <c r="BO2674" s="89"/>
      <c r="BP2674" s="89"/>
      <c r="BQ2674" s="89"/>
      <c r="BR2674" s="89"/>
      <c r="BS2674" s="89"/>
      <c r="BT2674" s="89"/>
      <c r="BU2674" s="89"/>
      <c r="BV2674" s="89"/>
      <c r="BW2674" s="89"/>
      <c r="BX2674" s="89"/>
      <c r="BY2674" s="89"/>
      <c r="BZ2674" s="89"/>
      <c r="CA2674" s="89"/>
    </row>
    <row r="2675" spans="6:79" s="50" customFormat="1" hidden="1" x14ac:dyDescent="0.2">
      <c r="F2675" s="96"/>
      <c r="G2675" s="96"/>
      <c r="BK2675" s="89"/>
      <c r="BL2675" s="89"/>
      <c r="BM2675" s="89"/>
      <c r="BN2675" s="89"/>
      <c r="BO2675" s="89"/>
      <c r="BP2675" s="89"/>
      <c r="BQ2675" s="89"/>
      <c r="BR2675" s="89"/>
      <c r="BS2675" s="89"/>
      <c r="BT2675" s="89"/>
      <c r="BU2675" s="89"/>
      <c r="BV2675" s="89"/>
      <c r="BW2675" s="89"/>
      <c r="BX2675" s="89"/>
      <c r="BY2675" s="89"/>
      <c r="BZ2675" s="89"/>
      <c r="CA2675" s="89"/>
    </row>
    <row r="2676" spans="6:79" s="50" customFormat="1" hidden="1" x14ac:dyDescent="0.2">
      <c r="F2676" s="96"/>
      <c r="G2676" s="96"/>
      <c r="BK2676" s="89"/>
      <c r="BL2676" s="89"/>
      <c r="BM2676" s="89"/>
      <c r="BN2676" s="89"/>
      <c r="BO2676" s="89"/>
      <c r="BP2676" s="89"/>
      <c r="BQ2676" s="89"/>
      <c r="BR2676" s="89"/>
      <c r="BS2676" s="89"/>
      <c r="BT2676" s="89"/>
      <c r="BU2676" s="89"/>
      <c r="BV2676" s="89"/>
      <c r="BW2676" s="89"/>
      <c r="BX2676" s="89"/>
      <c r="BY2676" s="89"/>
      <c r="BZ2676" s="89"/>
      <c r="CA2676" s="89"/>
    </row>
    <row r="2677" spans="6:79" s="50" customFormat="1" hidden="1" x14ac:dyDescent="0.2">
      <c r="F2677" s="96"/>
      <c r="G2677" s="96"/>
      <c r="BK2677" s="89"/>
      <c r="BL2677" s="89"/>
      <c r="BM2677" s="89"/>
      <c r="BN2677" s="89"/>
      <c r="BO2677" s="89"/>
      <c r="BP2677" s="89"/>
      <c r="BQ2677" s="89"/>
      <c r="BR2677" s="89"/>
      <c r="BS2677" s="89"/>
      <c r="BT2677" s="89"/>
      <c r="BU2677" s="89"/>
      <c r="BV2677" s="89"/>
      <c r="BW2677" s="89"/>
      <c r="BX2677" s="89"/>
      <c r="BY2677" s="89"/>
      <c r="BZ2677" s="89"/>
      <c r="CA2677" s="89"/>
    </row>
    <row r="2678" spans="6:79" s="50" customFormat="1" hidden="1" x14ac:dyDescent="0.2">
      <c r="F2678" s="96"/>
      <c r="G2678" s="96"/>
      <c r="BK2678" s="89"/>
      <c r="BL2678" s="89"/>
      <c r="BM2678" s="89"/>
      <c r="BN2678" s="89"/>
      <c r="BO2678" s="89"/>
      <c r="BP2678" s="89"/>
      <c r="BQ2678" s="89"/>
      <c r="BR2678" s="89"/>
      <c r="BS2678" s="89"/>
      <c r="BT2678" s="89"/>
      <c r="BU2678" s="89"/>
      <c r="BV2678" s="89"/>
      <c r="BW2678" s="89"/>
      <c r="BX2678" s="89"/>
      <c r="BY2678" s="89"/>
      <c r="BZ2678" s="89"/>
      <c r="CA2678" s="89"/>
    </row>
    <row r="2679" spans="6:79" s="50" customFormat="1" hidden="1" x14ac:dyDescent="0.2">
      <c r="F2679" s="96"/>
      <c r="G2679" s="96"/>
      <c r="BK2679" s="89"/>
      <c r="BL2679" s="89"/>
      <c r="BM2679" s="89"/>
      <c r="BN2679" s="89"/>
      <c r="BO2679" s="89"/>
      <c r="BP2679" s="89"/>
      <c r="BQ2679" s="89"/>
      <c r="BR2679" s="89"/>
      <c r="BS2679" s="89"/>
      <c r="BT2679" s="89"/>
      <c r="BU2679" s="89"/>
      <c r="BV2679" s="89"/>
      <c r="BW2679" s="89"/>
      <c r="BX2679" s="89"/>
      <c r="BY2679" s="89"/>
      <c r="BZ2679" s="89"/>
      <c r="CA2679" s="89"/>
    </row>
    <row r="2680" spans="6:79" s="50" customFormat="1" hidden="1" x14ac:dyDescent="0.2">
      <c r="F2680" s="96"/>
      <c r="G2680" s="96"/>
      <c r="BK2680" s="89"/>
      <c r="BL2680" s="89"/>
      <c r="BM2680" s="89"/>
      <c r="BN2680" s="89"/>
      <c r="BO2680" s="89"/>
      <c r="BP2680" s="89"/>
      <c r="BQ2680" s="89"/>
      <c r="BR2680" s="89"/>
      <c r="BS2680" s="89"/>
      <c r="BT2680" s="89"/>
      <c r="BU2680" s="89"/>
      <c r="BV2680" s="89"/>
      <c r="BW2680" s="89"/>
      <c r="BX2680" s="89"/>
      <c r="BY2680" s="89"/>
      <c r="BZ2680" s="89"/>
      <c r="CA2680" s="89"/>
    </row>
    <row r="2681" spans="6:79" s="50" customFormat="1" hidden="1" x14ac:dyDescent="0.2">
      <c r="F2681" s="96"/>
      <c r="G2681" s="96"/>
      <c r="BK2681" s="89"/>
      <c r="BL2681" s="89"/>
      <c r="BM2681" s="89"/>
      <c r="BN2681" s="89"/>
      <c r="BO2681" s="89"/>
      <c r="BP2681" s="89"/>
      <c r="BQ2681" s="89"/>
      <c r="BR2681" s="89"/>
      <c r="BS2681" s="89"/>
      <c r="BT2681" s="89"/>
      <c r="BU2681" s="89"/>
      <c r="BV2681" s="89"/>
      <c r="BW2681" s="89"/>
      <c r="BX2681" s="89"/>
      <c r="BY2681" s="89"/>
      <c r="BZ2681" s="89"/>
      <c r="CA2681" s="89"/>
    </row>
    <row r="2682" spans="6:79" s="50" customFormat="1" hidden="1" x14ac:dyDescent="0.2">
      <c r="F2682" s="96"/>
      <c r="G2682" s="96"/>
      <c r="BK2682" s="89"/>
      <c r="BL2682" s="89"/>
      <c r="BM2682" s="89"/>
      <c r="BN2682" s="89"/>
      <c r="BO2682" s="89"/>
      <c r="BP2682" s="89"/>
      <c r="BQ2682" s="89"/>
      <c r="BR2682" s="89"/>
      <c r="BS2682" s="89"/>
      <c r="BT2682" s="89"/>
      <c r="BU2682" s="89"/>
      <c r="BV2682" s="89"/>
      <c r="BW2682" s="89"/>
      <c r="BX2682" s="89"/>
      <c r="BY2682" s="89"/>
      <c r="BZ2682" s="89"/>
      <c r="CA2682" s="89"/>
    </row>
    <row r="2683" spans="6:79" s="50" customFormat="1" hidden="1" x14ac:dyDescent="0.2">
      <c r="F2683" s="96"/>
      <c r="G2683" s="96"/>
      <c r="BK2683" s="89"/>
      <c r="BL2683" s="89"/>
      <c r="BM2683" s="89"/>
      <c r="BN2683" s="89"/>
      <c r="BO2683" s="89"/>
      <c r="BP2683" s="89"/>
      <c r="BQ2683" s="89"/>
      <c r="BR2683" s="89"/>
      <c r="BS2683" s="89"/>
      <c r="BT2683" s="89"/>
      <c r="BU2683" s="89"/>
      <c r="BV2683" s="89"/>
      <c r="BW2683" s="89"/>
      <c r="BX2683" s="89"/>
      <c r="BY2683" s="89"/>
      <c r="BZ2683" s="89"/>
      <c r="CA2683" s="89"/>
    </row>
    <row r="2684" spans="6:79" s="50" customFormat="1" hidden="1" x14ac:dyDescent="0.2">
      <c r="F2684" s="96"/>
      <c r="G2684" s="96"/>
      <c r="BK2684" s="89"/>
      <c r="BL2684" s="89"/>
      <c r="BM2684" s="89"/>
      <c r="BN2684" s="89"/>
      <c r="BO2684" s="89"/>
      <c r="BP2684" s="89"/>
      <c r="BQ2684" s="89"/>
      <c r="BR2684" s="89"/>
      <c r="BS2684" s="89"/>
      <c r="BT2684" s="89"/>
      <c r="BU2684" s="89"/>
      <c r="BV2684" s="89"/>
      <c r="BW2684" s="89"/>
      <c r="BX2684" s="89"/>
      <c r="BY2684" s="89"/>
      <c r="BZ2684" s="89"/>
      <c r="CA2684" s="89"/>
    </row>
    <row r="2685" spans="6:79" s="50" customFormat="1" hidden="1" x14ac:dyDescent="0.2">
      <c r="F2685" s="96"/>
      <c r="G2685" s="96"/>
      <c r="BK2685" s="89"/>
      <c r="BL2685" s="89"/>
      <c r="BM2685" s="89"/>
      <c r="BN2685" s="89"/>
      <c r="BO2685" s="89"/>
      <c r="BP2685" s="89"/>
      <c r="BQ2685" s="89"/>
      <c r="BR2685" s="89"/>
      <c r="BS2685" s="89"/>
      <c r="BT2685" s="89"/>
      <c r="BU2685" s="89"/>
      <c r="BV2685" s="89"/>
      <c r="BW2685" s="89"/>
      <c r="BX2685" s="89"/>
      <c r="BY2685" s="89"/>
      <c r="BZ2685" s="89"/>
      <c r="CA2685" s="89"/>
    </row>
    <row r="2686" spans="6:79" s="50" customFormat="1" hidden="1" x14ac:dyDescent="0.2">
      <c r="F2686" s="96"/>
      <c r="G2686" s="96"/>
      <c r="BK2686" s="89"/>
      <c r="BL2686" s="89"/>
      <c r="BM2686" s="89"/>
      <c r="BN2686" s="89"/>
      <c r="BO2686" s="89"/>
      <c r="BP2686" s="89"/>
      <c r="BQ2686" s="89"/>
      <c r="BR2686" s="89"/>
      <c r="BS2686" s="89"/>
      <c r="BT2686" s="89"/>
      <c r="BU2686" s="89"/>
      <c r="BV2686" s="89"/>
      <c r="BW2686" s="89"/>
      <c r="BX2686" s="89"/>
      <c r="BY2686" s="89"/>
      <c r="BZ2686" s="89"/>
      <c r="CA2686" s="89"/>
    </row>
    <row r="2687" spans="6:79" s="50" customFormat="1" hidden="1" x14ac:dyDescent="0.2">
      <c r="F2687" s="96"/>
      <c r="G2687" s="96"/>
      <c r="BK2687" s="89"/>
      <c r="BL2687" s="89"/>
      <c r="BM2687" s="89"/>
      <c r="BN2687" s="89"/>
      <c r="BO2687" s="89"/>
      <c r="BP2687" s="89"/>
      <c r="BQ2687" s="89"/>
      <c r="BR2687" s="89"/>
      <c r="BS2687" s="89"/>
      <c r="BT2687" s="89"/>
      <c r="BU2687" s="89"/>
      <c r="BV2687" s="89"/>
      <c r="BW2687" s="89"/>
      <c r="BX2687" s="89"/>
      <c r="BY2687" s="89"/>
      <c r="BZ2687" s="89"/>
      <c r="CA2687" s="89"/>
    </row>
    <row r="2688" spans="6:79" s="50" customFormat="1" hidden="1" x14ac:dyDescent="0.2">
      <c r="F2688" s="96"/>
      <c r="G2688" s="96"/>
      <c r="BK2688" s="89"/>
      <c r="BL2688" s="89"/>
      <c r="BM2688" s="89"/>
      <c r="BN2688" s="89"/>
      <c r="BO2688" s="89"/>
      <c r="BP2688" s="89"/>
      <c r="BQ2688" s="89"/>
      <c r="BR2688" s="89"/>
      <c r="BS2688" s="89"/>
      <c r="BT2688" s="89"/>
      <c r="BU2688" s="89"/>
      <c r="BV2688" s="89"/>
      <c r="BW2688" s="89"/>
      <c r="BX2688" s="89"/>
      <c r="BY2688" s="89"/>
      <c r="BZ2688" s="89"/>
      <c r="CA2688" s="89"/>
    </row>
    <row r="2689" spans="6:79" s="50" customFormat="1" hidden="1" x14ac:dyDescent="0.2">
      <c r="F2689" s="96"/>
      <c r="G2689" s="96"/>
      <c r="BK2689" s="89"/>
      <c r="BL2689" s="89"/>
      <c r="BM2689" s="89"/>
      <c r="BN2689" s="89"/>
      <c r="BO2689" s="89"/>
      <c r="BP2689" s="89"/>
      <c r="BQ2689" s="89"/>
      <c r="BR2689" s="89"/>
      <c r="BS2689" s="89"/>
      <c r="BT2689" s="89"/>
      <c r="BU2689" s="89"/>
      <c r="BV2689" s="89"/>
      <c r="BW2689" s="89"/>
      <c r="BX2689" s="89"/>
      <c r="BY2689" s="89"/>
      <c r="BZ2689" s="89"/>
      <c r="CA2689" s="89"/>
    </row>
    <row r="2690" spans="6:79" s="50" customFormat="1" hidden="1" x14ac:dyDescent="0.2">
      <c r="F2690" s="96"/>
      <c r="G2690" s="96"/>
      <c r="BK2690" s="89"/>
      <c r="BL2690" s="89"/>
      <c r="BM2690" s="89"/>
      <c r="BN2690" s="89"/>
      <c r="BO2690" s="89"/>
      <c r="BP2690" s="89"/>
      <c r="BQ2690" s="89"/>
      <c r="BR2690" s="89"/>
      <c r="BS2690" s="89"/>
      <c r="BT2690" s="89"/>
      <c r="BU2690" s="89"/>
      <c r="BV2690" s="89"/>
      <c r="BW2690" s="89"/>
      <c r="BX2690" s="89"/>
      <c r="BY2690" s="89"/>
      <c r="BZ2690" s="89"/>
      <c r="CA2690" s="89"/>
    </row>
    <row r="2691" spans="6:79" s="50" customFormat="1" hidden="1" x14ac:dyDescent="0.2">
      <c r="F2691" s="96"/>
      <c r="G2691" s="96"/>
      <c r="BK2691" s="89"/>
      <c r="BL2691" s="89"/>
      <c r="BM2691" s="89"/>
      <c r="BN2691" s="89"/>
      <c r="BO2691" s="89"/>
      <c r="BP2691" s="89"/>
      <c r="BQ2691" s="89"/>
      <c r="BR2691" s="89"/>
      <c r="BS2691" s="89"/>
      <c r="BT2691" s="89"/>
      <c r="BU2691" s="89"/>
      <c r="BV2691" s="89"/>
      <c r="BW2691" s="89"/>
      <c r="BX2691" s="89"/>
      <c r="BY2691" s="89"/>
      <c r="BZ2691" s="89"/>
      <c r="CA2691" s="89"/>
    </row>
    <row r="2692" spans="6:79" s="50" customFormat="1" hidden="1" x14ac:dyDescent="0.2">
      <c r="F2692" s="96"/>
      <c r="G2692" s="96"/>
      <c r="BK2692" s="89"/>
      <c r="BL2692" s="89"/>
      <c r="BM2692" s="89"/>
      <c r="BN2692" s="89"/>
      <c r="BO2692" s="89"/>
      <c r="BP2692" s="89"/>
      <c r="BQ2692" s="89"/>
      <c r="BR2692" s="89"/>
      <c r="BS2692" s="89"/>
      <c r="BT2692" s="89"/>
      <c r="BU2692" s="89"/>
      <c r="BV2692" s="89"/>
      <c r="BW2692" s="89"/>
      <c r="BX2692" s="89"/>
      <c r="BY2692" s="89"/>
      <c r="BZ2692" s="89"/>
      <c r="CA2692" s="89"/>
    </row>
    <row r="2693" spans="6:79" s="50" customFormat="1" hidden="1" x14ac:dyDescent="0.2">
      <c r="F2693" s="96"/>
      <c r="G2693" s="96"/>
      <c r="BK2693" s="89"/>
      <c r="BL2693" s="89"/>
      <c r="BM2693" s="89"/>
      <c r="BN2693" s="89"/>
      <c r="BO2693" s="89"/>
      <c r="BP2693" s="89"/>
      <c r="BQ2693" s="89"/>
      <c r="BR2693" s="89"/>
      <c r="BS2693" s="89"/>
      <c r="BT2693" s="89"/>
      <c r="BU2693" s="89"/>
      <c r="BV2693" s="89"/>
      <c r="BW2693" s="89"/>
      <c r="BX2693" s="89"/>
      <c r="BY2693" s="89"/>
      <c r="BZ2693" s="89"/>
      <c r="CA2693" s="89"/>
    </row>
    <row r="2694" spans="6:79" s="50" customFormat="1" hidden="1" x14ac:dyDescent="0.2">
      <c r="F2694" s="96"/>
      <c r="G2694" s="96"/>
      <c r="BK2694" s="89"/>
      <c r="BL2694" s="89"/>
      <c r="BM2694" s="89"/>
      <c r="BN2694" s="89"/>
      <c r="BO2694" s="89"/>
      <c r="BP2694" s="89"/>
      <c r="BQ2694" s="89"/>
      <c r="BR2694" s="89"/>
      <c r="BS2694" s="89"/>
      <c r="BT2694" s="89"/>
      <c r="BU2694" s="89"/>
      <c r="BV2694" s="89"/>
      <c r="BW2694" s="89"/>
      <c r="BX2694" s="89"/>
      <c r="BY2694" s="89"/>
      <c r="BZ2694" s="89"/>
      <c r="CA2694" s="89"/>
    </row>
    <row r="2695" spans="6:79" s="50" customFormat="1" hidden="1" x14ac:dyDescent="0.2">
      <c r="F2695" s="96"/>
      <c r="G2695" s="96"/>
      <c r="BK2695" s="89"/>
      <c r="BL2695" s="89"/>
      <c r="BM2695" s="89"/>
      <c r="BN2695" s="89"/>
      <c r="BO2695" s="89"/>
      <c r="BP2695" s="89"/>
      <c r="BQ2695" s="89"/>
      <c r="BR2695" s="89"/>
      <c r="BS2695" s="89"/>
      <c r="BT2695" s="89"/>
      <c r="BU2695" s="89"/>
      <c r="BV2695" s="89"/>
      <c r="BW2695" s="89"/>
      <c r="BX2695" s="89"/>
      <c r="BY2695" s="89"/>
      <c r="BZ2695" s="89"/>
      <c r="CA2695" s="89"/>
    </row>
    <row r="2696" spans="6:79" s="50" customFormat="1" hidden="1" x14ac:dyDescent="0.2">
      <c r="F2696" s="96"/>
      <c r="G2696" s="96"/>
      <c r="BK2696" s="89"/>
      <c r="BL2696" s="89"/>
      <c r="BM2696" s="89"/>
      <c r="BN2696" s="89"/>
      <c r="BO2696" s="89"/>
      <c r="BP2696" s="89"/>
      <c r="BQ2696" s="89"/>
      <c r="BR2696" s="89"/>
      <c r="BS2696" s="89"/>
      <c r="BT2696" s="89"/>
      <c r="BU2696" s="89"/>
      <c r="BV2696" s="89"/>
      <c r="BW2696" s="89"/>
      <c r="BX2696" s="89"/>
      <c r="BY2696" s="89"/>
      <c r="BZ2696" s="89"/>
      <c r="CA2696" s="89"/>
    </row>
    <row r="2697" spans="6:79" s="50" customFormat="1" hidden="1" x14ac:dyDescent="0.2">
      <c r="F2697" s="96"/>
      <c r="G2697" s="96"/>
      <c r="BK2697" s="89"/>
      <c r="BL2697" s="89"/>
      <c r="BM2697" s="89"/>
      <c r="BN2697" s="89"/>
      <c r="BO2697" s="89"/>
      <c r="BP2697" s="89"/>
      <c r="BQ2697" s="89"/>
      <c r="BR2697" s="89"/>
      <c r="BS2697" s="89"/>
      <c r="BT2697" s="89"/>
      <c r="BU2697" s="89"/>
      <c r="BV2697" s="89"/>
      <c r="BW2697" s="89"/>
      <c r="BX2697" s="89"/>
      <c r="BY2697" s="89"/>
      <c r="BZ2697" s="89"/>
      <c r="CA2697" s="89"/>
    </row>
    <row r="2698" spans="6:79" s="50" customFormat="1" hidden="1" x14ac:dyDescent="0.2">
      <c r="F2698" s="96"/>
      <c r="G2698" s="96"/>
      <c r="BK2698" s="89"/>
      <c r="BL2698" s="89"/>
      <c r="BM2698" s="89"/>
      <c r="BN2698" s="89"/>
      <c r="BO2698" s="89"/>
      <c r="BP2698" s="89"/>
      <c r="BQ2698" s="89"/>
      <c r="BR2698" s="89"/>
      <c r="BS2698" s="89"/>
      <c r="BT2698" s="89"/>
      <c r="BU2698" s="89"/>
      <c r="BV2698" s="89"/>
      <c r="BW2698" s="89"/>
      <c r="BX2698" s="89"/>
      <c r="BY2698" s="89"/>
      <c r="BZ2698" s="89"/>
      <c r="CA2698" s="89"/>
    </row>
    <row r="2699" spans="6:79" s="50" customFormat="1" hidden="1" x14ac:dyDescent="0.2">
      <c r="F2699" s="96"/>
      <c r="G2699" s="96"/>
      <c r="BK2699" s="89"/>
      <c r="BL2699" s="89"/>
      <c r="BM2699" s="89"/>
      <c r="BN2699" s="89"/>
      <c r="BO2699" s="89"/>
      <c r="BP2699" s="89"/>
      <c r="BQ2699" s="89"/>
      <c r="BR2699" s="89"/>
      <c r="BS2699" s="89"/>
      <c r="BT2699" s="89"/>
      <c r="BU2699" s="89"/>
      <c r="BV2699" s="89"/>
      <c r="BW2699" s="89"/>
      <c r="BX2699" s="89"/>
      <c r="BY2699" s="89"/>
      <c r="BZ2699" s="89"/>
      <c r="CA2699" s="89"/>
    </row>
    <row r="2700" spans="6:79" s="50" customFormat="1" hidden="1" x14ac:dyDescent="0.2">
      <c r="F2700" s="96"/>
      <c r="G2700" s="96"/>
      <c r="BK2700" s="89"/>
      <c r="BL2700" s="89"/>
      <c r="BM2700" s="89"/>
      <c r="BN2700" s="89"/>
      <c r="BO2700" s="89"/>
      <c r="BP2700" s="89"/>
      <c r="BQ2700" s="89"/>
      <c r="BR2700" s="89"/>
      <c r="BS2700" s="89"/>
      <c r="BT2700" s="89"/>
      <c r="BU2700" s="89"/>
      <c r="BV2700" s="89"/>
      <c r="BW2700" s="89"/>
      <c r="BX2700" s="89"/>
      <c r="BY2700" s="89"/>
      <c r="BZ2700" s="89"/>
      <c r="CA2700" s="89"/>
    </row>
    <row r="2701" spans="6:79" s="50" customFormat="1" hidden="1" x14ac:dyDescent="0.2">
      <c r="F2701" s="96"/>
      <c r="G2701" s="96"/>
      <c r="BK2701" s="89"/>
      <c r="BL2701" s="89"/>
      <c r="BM2701" s="89"/>
      <c r="BN2701" s="89"/>
      <c r="BO2701" s="89"/>
      <c r="BP2701" s="89"/>
      <c r="BQ2701" s="89"/>
      <c r="BR2701" s="89"/>
      <c r="BS2701" s="89"/>
      <c r="BT2701" s="89"/>
      <c r="BU2701" s="89"/>
      <c r="BV2701" s="89"/>
      <c r="BW2701" s="89"/>
      <c r="BX2701" s="89"/>
      <c r="BY2701" s="89"/>
      <c r="BZ2701" s="89"/>
      <c r="CA2701" s="89"/>
    </row>
    <row r="2702" spans="6:79" s="50" customFormat="1" hidden="1" x14ac:dyDescent="0.2">
      <c r="F2702" s="96"/>
      <c r="G2702" s="96"/>
      <c r="BK2702" s="89"/>
      <c r="BL2702" s="89"/>
      <c r="BM2702" s="89"/>
      <c r="BN2702" s="89"/>
      <c r="BO2702" s="89"/>
      <c r="BP2702" s="89"/>
      <c r="BQ2702" s="89"/>
      <c r="BR2702" s="89"/>
      <c r="BS2702" s="89"/>
      <c r="BT2702" s="89"/>
      <c r="BU2702" s="89"/>
      <c r="BV2702" s="89"/>
      <c r="BW2702" s="89"/>
      <c r="BX2702" s="89"/>
      <c r="BY2702" s="89"/>
      <c r="BZ2702" s="89"/>
      <c r="CA2702" s="89"/>
    </row>
    <row r="2703" spans="6:79" s="50" customFormat="1" hidden="1" x14ac:dyDescent="0.2">
      <c r="F2703" s="96"/>
      <c r="G2703" s="96"/>
      <c r="BK2703" s="89"/>
      <c r="BL2703" s="89"/>
      <c r="BM2703" s="89"/>
      <c r="BN2703" s="89"/>
      <c r="BO2703" s="89"/>
      <c r="BP2703" s="89"/>
      <c r="BQ2703" s="89"/>
      <c r="BR2703" s="89"/>
      <c r="BS2703" s="89"/>
      <c r="BT2703" s="89"/>
      <c r="BU2703" s="89"/>
      <c r="BV2703" s="89"/>
      <c r="BW2703" s="89"/>
      <c r="BX2703" s="89"/>
      <c r="BY2703" s="89"/>
      <c r="BZ2703" s="89"/>
      <c r="CA2703" s="89"/>
    </row>
    <row r="2704" spans="6:79" s="50" customFormat="1" hidden="1" x14ac:dyDescent="0.2">
      <c r="F2704" s="96"/>
      <c r="G2704" s="96"/>
      <c r="BK2704" s="89"/>
      <c r="BL2704" s="89"/>
      <c r="BM2704" s="89"/>
      <c r="BN2704" s="89"/>
      <c r="BO2704" s="89"/>
      <c r="BP2704" s="89"/>
      <c r="BQ2704" s="89"/>
      <c r="BR2704" s="89"/>
      <c r="BS2704" s="89"/>
      <c r="BT2704" s="89"/>
      <c r="BU2704" s="89"/>
      <c r="BV2704" s="89"/>
      <c r="BW2704" s="89"/>
      <c r="BX2704" s="89"/>
      <c r="BY2704" s="89"/>
      <c r="BZ2704" s="89"/>
      <c r="CA2704" s="89"/>
    </row>
    <row r="2705" spans="6:79" s="50" customFormat="1" hidden="1" x14ac:dyDescent="0.2">
      <c r="F2705" s="96"/>
      <c r="G2705" s="96"/>
      <c r="BK2705" s="89"/>
      <c r="BL2705" s="89"/>
      <c r="BM2705" s="89"/>
      <c r="BN2705" s="89"/>
      <c r="BO2705" s="89"/>
      <c r="BP2705" s="89"/>
      <c r="BQ2705" s="89"/>
      <c r="BR2705" s="89"/>
      <c r="BS2705" s="89"/>
      <c r="BT2705" s="89"/>
      <c r="BU2705" s="89"/>
      <c r="BV2705" s="89"/>
      <c r="BW2705" s="89"/>
      <c r="BX2705" s="89"/>
      <c r="BY2705" s="89"/>
      <c r="BZ2705" s="89"/>
      <c r="CA2705" s="89"/>
    </row>
    <row r="2706" spans="6:79" s="50" customFormat="1" hidden="1" x14ac:dyDescent="0.2">
      <c r="F2706" s="96"/>
      <c r="G2706" s="96"/>
      <c r="BK2706" s="89"/>
      <c r="BL2706" s="89"/>
      <c r="BM2706" s="89"/>
      <c r="BN2706" s="89"/>
      <c r="BO2706" s="89"/>
      <c r="BP2706" s="89"/>
      <c r="BQ2706" s="89"/>
      <c r="BR2706" s="89"/>
      <c r="BS2706" s="89"/>
      <c r="BT2706" s="89"/>
      <c r="BU2706" s="89"/>
      <c r="BV2706" s="89"/>
      <c r="BW2706" s="89"/>
      <c r="BX2706" s="89"/>
      <c r="BY2706" s="89"/>
      <c r="BZ2706" s="89"/>
      <c r="CA2706" s="89"/>
    </row>
    <row r="2707" spans="6:79" s="50" customFormat="1" hidden="1" x14ac:dyDescent="0.2">
      <c r="F2707" s="96"/>
      <c r="G2707" s="96"/>
      <c r="BK2707" s="89"/>
      <c r="BL2707" s="89"/>
      <c r="BM2707" s="89"/>
      <c r="BN2707" s="89"/>
      <c r="BO2707" s="89"/>
      <c r="BP2707" s="89"/>
      <c r="BQ2707" s="89"/>
      <c r="BR2707" s="89"/>
      <c r="BS2707" s="89"/>
      <c r="BT2707" s="89"/>
      <c r="BU2707" s="89"/>
      <c r="BV2707" s="89"/>
      <c r="BW2707" s="89"/>
      <c r="BX2707" s="89"/>
      <c r="BY2707" s="89"/>
      <c r="BZ2707" s="89"/>
      <c r="CA2707" s="89"/>
    </row>
    <row r="2708" spans="6:79" s="50" customFormat="1" hidden="1" x14ac:dyDescent="0.2">
      <c r="F2708" s="96"/>
      <c r="G2708" s="96"/>
      <c r="BK2708" s="89"/>
      <c r="BL2708" s="89"/>
      <c r="BM2708" s="89"/>
      <c r="BN2708" s="89"/>
      <c r="BO2708" s="89"/>
      <c r="BP2708" s="89"/>
      <c r="BQ2708" s="89"/>
      <c r="BR2708" s="89"/>
      <c r="BS2708" s="89"/>
      <c r="BT2708" s="89"/>
      <c r="BU2708" s="89"/>
      <c r="BV2708" s="89"/>
      <c r="BW2708" s="89"/>
      <c r="BX2708" s="89"/>
      <c r="BY2708" s="89"/>
      <c r="BZ2708" s="89"/>
      <c r="CA2708" s="89"/>
    </row>
    <row r="2709" spans="6:79" s="50" customFormat="1" hidden="1" x14ac:dyDescent="0.2">
      <c r="F2709" s="96"/>
      <c r="G2709" s="96"/>
      <c r="BK2709" s="89"/>
      <c r="BL2709" s="89"/>
      <c r="BM2709" s="89"/>
      <c r="BN2709" s="89"/>
      <c r="BO2709" s="89"/>
      <c r="BP2709" s="89"/>
      <c r="BQ2709" s="89"/>
      <c r="BR2709" s="89"/>
      <c r="BS2709" s="89"/>
      <c r="BT2709" s="89"/>
      <c r="BU2709" s="89"/>
      <c r="BV2709" s="89"/>
      <c r="BW2709" s="89"/>
      <c r="BX2709" s="89"/>
      <c r="BY2709" s="89"/>
      <c r="BZ2709" s="89"/>
      <c r="CA2709" s="89"/>
    </row>
    <row r="2710" spans="6:79" s="50" customFormat="1" hidden="1" x14ac:dyDescent="0.2">
      <c r="F2710" s="96"/>
      <c r="G2710" s="96"/>
      <c r="BK2710" s="89"/>
      <c r="BL2710" s="89"/>
      <c r="BM2710" s="89"/>
      <c r="BN2710" s="89"/>
      <c r="BO2710" s="89"/>
      <c r="BP2710" s="89"/>
      <c r="BQ2710" s="89"/>
      <c r="BR2710" s="89"/>
      <c r="BS2710" s="89"/>
      <c r="BT2710" s="89"/>
      <c r="BU2710" s="89"/>
      <c r="BV2710" s="89"/>
      <c r="BW2710" s="89"/>
      <c r="BX2710" s="89"/>
      <c r="BY2710" s="89"/>
      <c r="BZ2710" s="89"/>
      <c r="CA2710" s="89"/>
    </row>
    <row r="2711" spans="6:79" s="50" customFormat="1" hidden="1" x14ac:dyDescent="0.2">
      <c r="F2711" s="96"/>
      <c r="G2711" s="96"/>
      <c r="BK2711" s="89"/>
      <c r="BL2711" s="89"/>
      <c r="BM2711" s="89"/>
      <c r="BN2711" s="89"/>
      <c r="BO2711" s="89"/>
      <c r="BP2711" s="89"/>
      <c r="BQ2711" s="89"/>
      <c r="BR2711" s="89"/>
      <c r="BS2711" s="89"/>
      <c r="BT2711" s="89"/>
      <c r="BU2711" s="89"/>
      <c r="BV2711" s="89"/>
      <c r="BW2711" s="89"/>
      <c r="BX2711" s="89"/>
      <c r="BY2711" s="89"/>
      <c r="BZ2711" s="89"/>
      <c r="CA2711" s="89"/>
    </row>
    <row r="2712" spans="6:79" s="50" customFormat="1" hidden="1" x14ac:dyDescent="0.2">
      <c r="F2712" s="96"/>
      <c r="G2712" s="96"/>
      <c r="BK2712" s="89"/>
      <c r="BL2712" s="89"/>
      <c r="BM2712" s="89"/>
      <c r="BN2712" s="89"/>
      <c r="BO2712" s="89"/>
      <c r="BP2712" s="89"/>
      <c r="BQ2712" s="89"/>
      <c r="BR2712" s="89"/>
      <c r="BS2712" s="89"/>
      <c r="BT2712" s="89"/>
      <c r="BU2712" s="89"/>
      <c r="BV2712" s="89"/>
      <c r="BW2712" s="89"/>
      <c r="BX2712" s="89"/>
      <c r="BY2712" s="89"/>
      <c r="BZ2712" s="89"/>
      <c r="CA2712" s="89"/>
    </row>
    <row r="2713" spans="6:79" s="50" customFormat="1" hidden="1" x14ac:dyDescent="0.2">
      <c r="F2713" s="96"/>
      <c r="G2713" s="96"/>
      <c r="BK2713" s="89"/>
      <c r="BL2713" s="89"/>
      <c r="BM2713" s="89"/>
      <c r="BN2713" s="89"/>
      <c r="BO2713" s="89"/>
      <c r="BP2713" s="89"/>
      <c r="BQ2713" s="89"/>
      <c r="BR2713" s="89"/>
      <c r="BS2713" s="89"/>
      <c r="BT2713" s="89"/>
      <c r="BU2713" s="89"/>
      <c r="BV2713" s="89"/>
      <c r="BW2713" s="89"/>
      <c r="BX2713" s="89"/>
      <c r="BY2713" s="89"/>
      <c r="BZ2713" s="89"/>
      <c r="CA2713" s="89"/>
    </row>
    <row r="2714" spans="6:79" s="50" customFormat="1" hidden="1" x14ac:dyDescent="0.2">
      <c r="F2714" s="96"/>
      <c r="G2714" s="96"/>
      <c r="BK2714" s="89"/>
      <c r="BL2714" s="89"/>
      <c r="BM2714" s="89"/>
      <c r="BN2714" s="89"/>
      <c r="BO2714" s="89"/>
      <c r="BP2714" s="89"/>
      <c r="BQ2714" s="89"/>
      <c r="BR2714" s="89"/>
      <c r="BS2714" s="89"/>
      <c r="BT2714" s="89"/>
      <c r="BU2714" s="89"/>
      <c r="BV2714" s="89"/>
      <c r="BW2714" s="89"/>
      <c r="BX2714" s="89"/>
      <c r="BY2714" s="89"/>
      <c r="BZ2714" s="89"/>
      <c r="CA2714" s="89"/>
    </row>
    <row r="2715" spans="6:79" s="50" customFormat="1" hidden="1" x14ac:dyDescent="0.2">
      <c r="F2715" s="96"/>
      <c r="G2715" s="96"/>
      <c r="BK2715" s="89"/>
      <c r="BL2715" s="89"/>
      <c r="BM2715" s="89"/>
      <c r="BN2715" s="89"/>
      <c r="BO2715" s="89"/>
      <c r="BP2715" s="89"/>
      <c r="BQ2715" s="89"/>
      <c r="BR2715" s="89"/>
      <c r="BS2715" s="89"/>
      <c r="BT2715" s="89"/>
      <c r="BU2715" s="89"/>
      <c r="BV2715" s="89"/>
      <c r="BW2715" s="89"/>
      <c r="BX2715" s="89"/>
      <c r="BY2715" s="89"/>
      <c r="BZ2715" s="89"/>
      <c r="CA2715" s="89"/>
    </row>
    <row r="2716" spans="6:79" s="50" customFormat="1" hidden="1" x14ac:dyDescent="0.2">
      <c r="F2716" s="96"/>
      <c r="G2716" s="96"/>
      <c r="BK2716" s="89"/>
      <c r="BL2716" s="89"/>
      <c r="BM2716" s="89"/>
      <c r="BN2716" s="89"/>
      <c r="BO2716" s="89"/>
      <c r="BP2716" s="89"/>
      <c r="BQ2716" s="89"/>
      <c r="BR2716" s="89"/>
      <c r="BS2716" s="89"/>
      <c r="BT2716" s="89"/>
      <c r="BU2716" s="89"/>
      <c r="BV2716" s="89"/>
      <c r="BW2716" s="89"/>
      <c r="BX2716" s="89"/>
      <c r="BY2716" s="89"/>
      <c r="BZ2716" s="89"/>
      <c r="CA2716" s="89"/>
    </row>
    <row r="2717" spans="6:79" s="50" customFormat="1" hidden="1" x14ac:dyDescent="0.2">
      <c r="F2717" s="96"/>
      <c r="G2717" s="96"/>
      <c r="BK2717" s="89"/>
      <c r="BL2717" s="89"/>
      <c r="BM2717" s="89"/>
      <c r="BN2717" s="89"/>
      <c r="BO2717" s="89"/>
      <c r="BP2717" s="89"/>
      <c r="BQ2717" s="89"/>
      <c r="BR2717" s="89"/>
      <c r="BS2717" s="89"/>
      <c r="BT2717" s="89"/>
      <c r="BU2717" s="89"/>
      <c r="BV2717" s="89"/>
      <c r="BW2717" s="89"/>
      <c r="BX2717" s="89"/>
      <c r="BY2717" s="89"/>
      <c r="BZ2717" s="89"/>
      <c r="CA2717" s="89"/>
    </row>
    <row r="2718" spans="6:79" s="50" customFormat="1" hidden="1" x14ac:dyDescent="0.2">
      <c r="F2718" s="96"/>
      <c r="G2718" s="96"/>
      <c r="BK2718" s="89"/>
      <c r="BL2718" s="89"/>
      <c r="BM2718" s="89"/>
      <c r="BN2718" s="89"/>
      <c r="BO2718" s="89"/>
      <c r="BP2718" s="89"/>
      <c r="BQ2718" s="89"/>
      <c r="BR2718" s="89"/>
      <c r="BS2718" s="89"/>
      <c r="BT2718" s="89"/>
      <c r="BU2718" s="89"/>
      <c r="BV2718" s="89"/>
      <c r="BW2718" s="89"/>
      <c r="BX2718" s="89"/>
      <c r="BY2718" s="89"/>
      <c r="BZ2718" s="89"/>
      <c r="CA2718" s="89"/>
    </row>
    <row r="2719" spans="6:79" s="50" customFormat="1" hidden="1" x14ac:dyDescent="0.2">
      <c r="F2719" s="96"/>
      <c r="G2719" s="96"/>
      <c r="BK2719" s="89"/>
      <c r="BL2719" s="89"/>
      <c r="BM2719" s="89"/>
      <c r="BN2719" s="89"/>
      <c r="BO2719" s="89"/>
      <c r="BP2719" s="89"/>
      <c r="BQ2719" s="89"/>
      <c r="BR2719" s="89"/>
      <c r="BS2719" s="89"/>
      <c r="BT2719" s="89"/>
      <c r="BU2719" s="89"/>
      <c r="BV2719" s="89"/>
      <c r="BW2719" s="89"/>
      <c r="BX2719" s="89"/>
      <c r="BY2719" s="89"/>
      <c r="BZ2719" s="89"/>
      <c r="CA2719" s="89"/>
    </row>
    <row r="2720" spans="6:79" s="50" customFormat="1" hidden="1" x14ac:dyDescent="0.2">
      <c r="F2720" s="96"/>
      <c r="G2720" s="96"/>
      <c r="BK2720" s="89"/>
      <c r="BL2720" s="89"/>
      <c r="BM2720" s="89"/>
      <c r="BN2720" s="89"/>
      <c r="BO2720" s="89"/>
      <c r="BP2720" s="89"/>
      <c r="BQ2720" s="89"/>
      <c r="BR2720" s="89"/>
      <c r="BS2720" s="89"/>
      <c r="BT2720" s="89"/>
      <c r="BU2720" s="89"/>
      <c r="BV2720" s="89"/>
      <c r="BW2720" s="89"/>
      <c r="BX2720" s="89"/>
      <c r="BY2720" s="89"/>
      <c r="BZ2720" s="89"/>
      <c r="CA2720" s="89"/>
    </row>
    <row r="2721" spans="6:79" s="50" customFormat="1" hidden="1" x14ac:dyDescent="0.2">
      <c r="F2721" s="96"/>
      <c r="G2721" s="96"/>
      <c r="BK2721" s="89"/>
      <c r="BL2721" s="89"/>
      <c r="BM2721" s="89"/>
      <c r="BN2721" s="89"/>
      <c r="BO2721" s="89"/>
      <c r="BP2721" s="89"/>
      <c r="BQ2721" s="89"/>
      <c r="BR2721" s="89"/>
      <c r="BS2721" s="89"/>
      <c r="BT2721" s="89"/>
      <c r="BU2721" s="89"/>
      <c r="BV2721" s="89"/>
      <c r="BW2721" s="89"/>
      <c r="BX2721" s="89"/>
      <c r="BY2721" s="89"/>
      <c r="BZ2721" s="89"/>
      <c r="CA2721" s="89"/>
    </row>
    <row r="2722" spans="6:79" s="50" customFormat="1" hidden="1" x14ac:dyDescent="0.2">
      <c r="F2722" s="96"/>
      <c r="G2722" s="96"/>
      <c r="BK2722" s="89"/>
      <c r="BL2722" s="89"/>
      <c r="BM2722" s="89"/>
      <c r="BN2722" s="89"/>
      <c r="BO2722" s="89"/>
      <c r="BP2722" s="89"/>
      <c r="BQ2722" s="89"/>
      <c r="BR2722" s="89"/>
      <c r="BS2722" s="89"/>
      <c r="BT2722" s="89"/>
      <c r="BU2722" s="89"/>
      <c r="BV2722" s="89"/>
      <c r="BW2722" s="89"/>
      <c r="BX2722" s="89"/>
      <c r="BY2722" s="89"/>
      <c r="BZ2722" s="89"/>
      <c r="CA2722" s="89"/>
    </row>
    <row r="2723" spans="6:79" s="50" customFormat="1" hidden="1" x14ac:dyDescent="0.2">
      <c r="F2723" s="96"/>
      <c r="G2723" s="96"/>
      <c r="BK2723" s="89"/>
      <c r="BL2723" s="89"/>
      <c r="BM2723" s="89"/>
      <c r="BN2723" s="89"/>
      <c r="BO2723" s="89"/>
      <c r="BP2723" s="89"/>
      <c r="BQ2723" s="89"/>
      <c r="BR2723" s="89"/>
      <c r="BS2723" s="89"/>
      <c r="BT2723" s="89"/>
      <c r="BU2723" s="89"/>
      <c r="BV2723" s="89"/>
      <c r="BW2723" s="89"/>
      <c r="BX2723" s="89"/>
      <c r="BY2723" s="89"/>
      <c r="BZ2723" s="89"/>
      <c r="CA2723" s="89"/>
    </row>
    <row r="2724" spans="6:79" s="50" customFormat="1" hidden="1" x14ac:dyDescent="0.2">
      <c r="F2724" s="96"/>
      <c r="G2724" s="96"/>
      <c r="BK2724" s="89"/>
      <c r="BL2724" s="89"/>
      <c r="BM2724" s="89"/>
      <c r="BN2724" s="89"/>
      <c r="BO2724" s="89"/>
      <c r="BP2724" s="89"/>
      <c r="BQ2724" s="89"/>
      <c r="BR2724" s="89"/>
      <c r="BS2724" s="89"/>
      <c r="BT2724" s="89"/>
      <c r="BU2724" s="89"/>
      <c r="BV2724" s="89"/>
      <c r="BW2724" s="89"/>
      <c r="BX2724" s="89"/>
      <c r="BY2724" s="89"/>
      <c r="BZ2724" s="89"/>
      <c r="CA2724" s="89"/>
    </row>
    <row r="2725" spans="6:79" s="50" customFormat="1" hidden="1" x14ac:dyDescent="0.2">
      <c r="F2725" s="96"/>
      <c r="G2725" s="96"/>
      <c r="BK2725" s="89"/>
      <c r="BL2725" s="89"/>
      <c r="BM2725" s="89"/>
      <c r="BN2725" s="89"/>
      <c r="BO2725" s="89"/>
      <c r="BP2725" s="89"/>
      <c r="BQ2725" s="89"/>
      <c r="BR2725" s="89"/>
      <c r="BS2725" s="89"/>
      <c r="BT2725" s="89"/>
      <c r="BU2725" s="89"/>
      <c r="BV2725" s="89"/>
      <c r="BW2725" s="89"/>
      <c r="BX2725" s="89"/>
      <c r="BY2725" s="89"/>
      <c r="BZ2725" s="89"/>
      <c r="CA2725" s="89"/>
    </row>
    <row r="2726" spans="6:79" s="50" customFormat="1" hidden="1" x14ac:dyDescent="0.2">
      <c r="F2726" s="96"/>
      <c r="G2726" s="96"/>
      <c r="BK2726" s="89"/>
      <c r="BL2726" s="89"/>
      <c r="BM2726" s="89"/>
      <c r="BN2726" s="89"/>
      <c r="BO2726" s="89"/>
      <c r="BP2726" s="89"/>
      <c r="BQ2726" s="89"/>
      <c r="BR2726" s="89"/>
      <c r="BS2726" s="89"/>
      <c r="BT2726" s="89"/>
      <c r="BU2726" s="89"/>
      <c r="BV2726" s="89"/>
      <c r="BW2726" s="89"/>
      <c r="BX2726" s="89"/>
      <c r="BY2726" s="89"/>
      <c r="BZ2726" s="89"/>
      <c r="CA2726" s="89"/>
    </row>
    <row r="2727" spans="6:79" s="50" customFormat="1" hidden="1" x14ac:dyDescent="0.2">
      <c r="F2727" s="96"/>
      <c r="G2727" s="96"/>
      <c r="BK2727" s="89"/>
      <c r="BL2727" s="89"/>
      <c r="BM2727" s="89"/>
      <c r="BN2727" s="89"/>
      <c r="BO2727" s="89"/>
      <c r="BP2727" s="89"/>
      <c r="BQ2727" s="89"/>
      <c r="BR2727" s="89"/>
      <c r="BS2727" s="89"/>
      <c r="BT2727" s="89"/>
      <c r="BU2727" s="89"/>
      <c r="BV2727" s="89"/>
      <c r="BW2727" s="89"/>
      <c r="BX2727" s="89"/>
      <c r="BY2727" s="89"/>
      <c r="BZ2727" s="89"/>
      <c r="CA2727" s="89"/>
    </row>
    <row r="2728" spans="6:79" s="50" customFormat="1" hidden="1" x14ac:dyDescent="0.2">
      <c r="F2728" s="96"/>
      <c r="G2728" s="96"/>
      <c r="BK2728" s="89"/>
      <c r="BL2728" s="89"/>
      <c r="BM2728" s="89"/>
      <c r="BN2728" s="89"/>
      <c r="BO2728" s="89"/>
      <c r="BP2728" s="89"/>
      <c r="BQ2728" s="89"/>
      <c r="BR2728" s="89"/>
      <c r="BS2728" s="89"/>
      <c r="BT2728" s="89"/>
      <c r="BU2728" s="89"/>
      <c r="BV2728" s="89"/>
      <c r="BW2728" s="89"/>
      <c r="BX2728" s="89"/>
      <c r="BY2728" s="89"/>
      <c r="BZ2728" s="89"/>
      <c r="CA2728" s="89"/>
    </row>
    <row r="2729" spans="6:79" s="50" customFormat="1" hidden="1" x14ac:dyDescent="0.2">
      <c r="F2729" s="96"/>
      <c r="G2729" s="96"/>
      <c r="BK2729" s="89"/>
      <c r="BL2729" s="89"/>
      <c r="BM2729" s="89"/>
      <c r="BN2729" s="89"/>
      <c r="BO2729" s="89"/>
      <c r="BP2729" s="89"/>
      <c r="BQ2729" s="89"/>
      <c r="BR2729" s="89"/>
      <c r="BS2729" s="89"/>
      <c r="BT2729" s="89"/>
      <c r="BU2729" s="89"/>
      <c r="BV2729" s="89"/>
      <c r="BW2729" s="89"/>
      <c r="BX2729" s="89"/>
      <c r="BY2729" s="89"/>
      <c r="BZ2729" s="89"/>
      <c r="CA2729" s="89"/>
    </row>
    <row r="2730" spans="6:79" s="50" customFormat="1" hidden="1" x14ac:dyDescent="0.2">
      <c r="F2730" s="96"/>
      <c r="G2730" s="96"/>
      <c r="BK2730" s="89"/>
      <c r="BL2730" s="89"/>
      <c r="BM2730" s="89"/>
      <c r="BN2730" s="89"/>
      <c r="BO2730" s="89"/>
      <c r="BP2730" s="89"/>
      <c r="BQ2730" s="89"/>
      <c r="BR2730" s="89"/>
      <c r="BS2730" s="89"/>
      <c r="BT2730" s="89"/>
      <c r="BU2730" s="89"/>
      <c r="BV2730" s="89"/>
      <c r="BW2730" s="89"/>
      <c r="BX2730" s="89"/>
      <c r="BY2730" s="89"/>
      <c r="BZ2730" s="89"/>
      <c r="CA2730" s="89"/>
    </row>
    <row r="2731" spans="6:79" s="50" customFormat="1" hidden="1" x14ac:dyDescent="0.2">
      <c r="F2731" s="96"/>
      <c r="G2731" s="96"/>
      <c r="BK2731" s="89"/>
      <c r="BL2731" s="89"/>
      <c r="BM2731" s="89"/>
      <c r="BN2731" s="89"/>
      <c r="BO2731" s="89"/>
      <c r="BP2731" s="89"/>
      <c r="BQ2731" s="89"/>
      <c r="BR2731" s="89"/>
      <c r="BS2731" s="89"/>
      <c r="BT2731" s="89"/>
      <c r="BU2731" s="89"/>
      <c r="BV2731" s="89"/>
      <c r="BW2731" s="89"/>
      <c r="BX2731" s="89"/>
      <c r="BY2731" s="89"/>
      <c r="BZ2731" s="89"/>
      <c r="CA2731" s="89"/>
    </row>
    <row r="2732" spans="6:79" s="50" customFormat="1" hidden="1" x14ac:dyDescent="0.2">
      <c r="F2732" s="96"/>
      <c r="G2732" s="96"/>
      <c r="BK2732" s="89"/>
      <c r="BL2732" s="89"/>
      <c r="BM2732" s="89"/>
      <c r="BN2732" s="89"/>
      <c r="BO2732" s="89"/>
      <c r="BP2732" s="89"/>
      <c r="BQ2732" s="89"/>
      <c r="BR2732" s="89"/>
      <c r="BS2732" s="89"/>
      <c r="BT2732" s="89"/>
      <c r="BU2732" s="89"/>
      <c r="BV2732" s="89"/>
      <c r="BW2732" s="89"/>
      <c r="BX2732" s="89"/>
      <c r="BY2732" s="89"/>
      <c r="BZ2732" s="89"/>
      <c r="CA2732" s="89"/>
    </row>
    <row r="2733" spans="6:79" s="50" customFormat="1" hidden="1" x14ac:dyDescent="0.2">
      <c r="F2733" s="96"/>
      <c r="G2733" s="96"/>
      <c r="BK2733" s="89"/>
      <c r="BL2733" s="89"/>
      <c r="BM2733" s="89"/>
      <c r="BN2733" s="89"/>
      <c r="BO2733" s="89"/>
      <c r="BP2733" s="89"/>
      <c r="BQ2733" s="89"/>
      <c r="BR2733" s="89"/>
      <c r="BS2733" s="89"/>
      <c r="BT2733" s="89"/>
      <c r="BU2733" s="89"/>
      <c r="BV2733" s="89"/>
      <c r="BW2733" s="89"/>
      <c r="BX2733" s="89"/>
      <c r="BY2733" s="89"/>
      <c r="BZ2733" s="89"/>
      <c r="CA2733" s="89"/>
    </row>
    <row r="2734" spans="6:79" s="50" customFormat="1" hidden="1" x14ac:dyDescent="0.2">
      <c r="F2734" s="96"/>
      <c r="G2734" s="96"/>
      <c r="BK2734" s="89"/>
      <c r="BL2734" s="89"/>
      <c r="BM2734" s="89"/>
      <c r="BN2734" s="89"/>
      <c r="BO2734" s="89"/>
      <c r="BP2734" s="89"/>
      <c r="BQ2734" s="89"/>
      <c r="BR2734" s="89"/>
      <c r="BS2734" s="89"/>
      <c r="BT2734" s="89"/>
      <c r="BU2734" s="89"/>
      <c r="BV2734" s="89"/>
      <c r="BW2734" s="89"/>
      <c r="BX2734" s="89"/>
      <c r="BY2734" s="89"/>
      <c r="BZ2734" s="89"/>
      <c r="CA2734" s="89"/>
    </row>
    <row r="2735" spans="6:79" s="50" customFormat="1" hidden="1" x14ac:dyDescent="0.2">
      <c r="F2735" s="96"/>
      <c r="G2735" s="96"/>
      <c r="BK2735" s="89"/>
      <c r="BL2735" s="89"/>
      <c r="BM2735" s="89"/>
      <c r="BN2735" s="89"/>
      <c r="BO2735" s="89"/>
      <c r="BP2735" s="89"/>
      <c r="BQ2735" s="89"/>
      <c r="BR2735" s="89"/>
      <c r="BS2735" s="89"/>
      <c r="BT2735" s="89"/>
      <c r="BU2735" s="89"/>
      <c r="BV2735" s="89"/>
      <c r="BW2735" s="89"/>
      <c r="BX2735" s="89"/>
      <c r="BY2735" s="89"/>
      <c r="BZ2735" s="89"/>
      <c r="CA2735" s="89"/>
    </row>
    <row r="2736" spans="6:79" s="50" customFormat="1" hidden="1" x14ac:dyDescent="0.2">
      <c r="F2736" s="96"/>
      <c r="G2736" s="96"/>
      <c r="BK2736" s="89"/>
      <c r="BL2736" s="89"/>
      <c r="BM2736" s="89"/>
      <c r="BN2736" s="89"/>
      <c r="BO2736" s="89"/>
      <c r="BP2736" s="89"/>
      <c r="BQ2736" s="89"/>
      <c r="BR2736" s="89"/>
      <c r="BS2736" s="89"/>
      <c r="BT2736" s="89"/>
      <c r="BU2736" s="89"/>
      <c r="BV2736" s="89"/>
      <c r="BW2736" s="89"/>
      <c r="BX2736" s="89"/>
      <c r="BY2736" s="89"/>
      <c r="BZ2736" s="89"/>
      <c r="CA2736" s="89"/>
    </row>
    <row r="2737" spans="6:79" s="50" customFormat="1" hidden="1" x14ac:dyDescent="0.2">
      <c r="F2737" s="96"/>
      <c r="G2737" s="96"/>
      <c r="BK2737" s="89"/>
      <c r="BL2737" s="89"/>
      <c r="BM2737" s="89"/>
      <c r="BN2737" s="89"/>
      <c r="BO2737" s="89"/>
      <c r="BP2737" s="89"/>
      <c r="BQ2737" s="89"/>
      <c r="BR2737" s="89"/>
      <c r="BS2737" s="89"/>
      <c r="BT2737" s="89"/>
      <c r="BU2737" s="89"/>
      <c r="BV2737" s="89"/>
      <c r="BW2737" s="89"/>
      <c r="BX2737" s="89"/>
      <c r="BY2737" s="89"/>
      <c r="BZ2737" s="89"/>
      <c r="CA2737" s="89"/>
    </row>
    <row r="2738" spans="6:79" s="50" customFormat="1" hidden="1" x14ac:dyDescent="0.2">
      <c r="F2738" s="96"/>
      <c r="G2738" s="96"/>
      <c r="BK2738" s="89"/>
      <c r="BL2738" s="89"/>
      <c r="BM2738" s="89"/>
      <c r="BN2738" s="89"/>
      <c r="BO2738" s="89"/>
      <c r="BP2738" s="89"/>
      <c r="BQ2738" s="89"/>
      <c r="BR2738" s="89"/>
      <c r="BS2738" s="89"/>
      <c r="BT2738" s="89"/>
      <c r="BU2738" s="89"/>
      <c r="BV2738" s="89"/>
      <c r="BW2738" s="89"/>
      <c r="BX2738" s="89"/>
      <c r="BY2738" s="89"/>
      <c r="BZ2738" s="89"/>
      <c r="CA2738" s="89"/>
    </row>
    <row r="2739" spans="6:79" s="50" customFormat="1" hidden="1" x14ac:dyDescent="0.2">
      <c r="F2739" s="96"/>
      <c r="G2739" s="96"/>
      <c r="BK2739" s="89"/>
      <c r="BL2739" s="89"/>
      <c r="BM2739" s="89"/>
      <c r="BN2739" s="89"/>
      <c r="BO2739" s="89"/>
      <c r="BP2739" s="89"/>
      <c r="BQ2739" s="89"/>
      <c r="BR2739" s="89"/>
      <c r="BS2739" s="89"/>
      <c r="BT2739" s="89"/>
      <c r="BU2739" s="89"/>
      <c r="BV2739" s="89"/>
      <c r="BW2739" s="89"/>
      <c r="BX2739" s="89"/>
      <c r="BY2739" s="89"/>
      <c r="BZ2739" s="89"/>
      <c r="CA2739" s="89"/>
    </row>
    <row r="2740" spans="6:79" s="50" customFormat="1" hidden="1" x14ac:dyDescent="0.2">
      <c r="F2740" s="96"/>
      <c r="G2740" s="96"/>
      <c r="BK2740" s="89"/>
      <c r="BL2740" s="89"/>
      <c r="BM2740" s="89"/>
      <c r="BN2740" s="89"/>
      <c r="BO2740" s="89"/>
      <c r="BP2740" s="89"/>
      <c r="BQ2740" s="89"/>
      <c r="BR2740" s="89"/>
      <c r="BS2740" s="89"/>
      <c r="BT2740" s="89"/>
      <c r="BU2740" s="89"/>
      <c r="BV2740" s="89"/>
      <c r="BW2740" s="89"/>
      <c r="BX2740" s="89"/>
      <c r="BY2740" s="89"/>
      <c r="BZ2740" s="89"/>
      <c r="CA2740" s="89"/>
    </row>
    <row r="2741" spans="6:79" s="50" customFormat="1" hidden="1" x14ac:dyDescent="0.2">
      <c r="F2741" s="96"/>
      <c r="G2741" s="96"/>
      <c r="BK2741" s="89"/>
      <c r="BL2741" s="89"/>
      <c r="BM2741" s="89"/>
      <c r="BN2741" s="89"/>
      <c r="BO2741" s="89"/>
      <c r="BP2741" s="89"/>
      <c r="BQ2741" s="89"/>
      <c r="BR2741" s="89"/>
      <c r="BS2741" s="89"/>
      <c r="BT2741" s="89"/>
      <c r="BU2741" s="89"/>
      <c r="BV2741" s="89"/>
      <c r="BW2741" s="89"/>
      <c r="BX2741" s="89"/>
      <c r="BY2741" s="89"/>
      <c r="BZ2741" s="89"/>
      <c r="CA2741" s="89"/>
    </row>
    <row r="2742" spans="6:79" s="50" customFormat="1" hidden="1" x14ac:dyDescent="0.2">
      <c r="F2742" s="96"/>
      <c r="G2742" s="96"/>
      <c r="BK2742" s="89"/>
      <c r="BL2742" s="89"/>
      <c r="BM2742" s="89"/>
      <c r="BN2742" s="89"/>
      <c r="BO2742" s="89"/>
      <c r="BP2742" s="89"/>
      <c r="BQ2742" s="89"/>
      <c r="BR2742" s="89"/>
      <c r="BS2742" s="89"/>
      <c r="BT2742" s="89"/>
      <c r="BU2742" s="89"/>
      <c r="BV2742" s="89"/>
      <c r="BW2742" s="89"/>
      <c r="BX2742" s="89"/>
      <c r="BY2742" s="89"/>
      <c r="BZ2742" s="89"/>
      <c r="CA2742" s="89"/>
    </row>
    <row r="2743" spans="6:79" s="50" customFormat="1" hidden="1" x14ac:dyDescent="0.2">
      <c r="F2743" s="96"/>
      <c r="G2743" s="96"/>
      <c r="BK2743" s="89"/>
      <c r="BL2743" s="89"/>
      <c r="BM2743" s="89"/>
      <c r="BN2743" s="89"/>
      <c r="BO2743" s="89"/>
      <c r="BP2743" s="89"/>
      <c r="BQ2743" s="89"/>
      <c r="BR2743" s="89"/>
      <c r="BS2743" s="89"/>
      <c r="BT2743" s="89"/>
      <c r="BU2743" s="89"/>
      <c r="BV2743" s="89"/>
      <c r="BW2743" s="89"/>
      <c r="BX2743" s="89"/>
      <c r="BY2743" s="89"/>
      <c r="BZ2743" s="89"/>
      <c r="CA2743" s="89"/>
    </row>
    <row r="2744" spans="6:79" s="50" customFormat="1" hidden="1" x14ac:dyDescent="0.2">
      <c r="F2744" s="96"/>
      <c r="G2744" s="96"/>
      <c r="BK2744" s="89"/>
      <c r="BL2744" s="89"/>
      <c r="BM2744" s="89"/>
      <c r="BN2744" s="89"/>
      <c r="BO2744" s="89"/>
      <c r="BP2744" s="89"/>
      <c r="BQ2744" s="89"/>
      <c r="BR2744" s="89"/>
      <c r="BS2744" s="89"/>
      <c r="BT2744" s="89"/>
      <c r="BU2744" s="89"/>
      <c r="BV2744" s="89"/>
      <c r="BW2744" s="89"/>
      <c r="BX2744" s="89"/>
      <c r="BY2744" s="89"/>
      <c r="BZ2744" s="89"/>
      <c r="CA2744" s="89"/>
    </row>
    <row r="2745" spans="6:79" s="50" customFormat="1" hidden="1" x14ac:dyDescent="0.2">
      <c r="F2745" s="96"/>
      <c r="G2745" s="96"/>
      <c r="BK2745" s="89"/>
      <c r="BL2745" s="89"/>
      <c r="BM2745" s="89"/>
      <c r="BN2745" s="89"/>
      <c r="BO2745" s="89"/>
      <c r="BP2745" s="89"/>
      <c r="BQ2745" s="89"/>
      <c r="BR2745" s="89"/>
      <c r="BS2745" s="89"/>
      <c r="BT2745" s="89"/>
      <c r="BU2745" s="89"/>
      <c r="BV2745" s="89"/>
      <c r="BW2745" s="89"/>
      <c r="BX2745" s="89"/>
      <c r="BY2745" s="89"/>
      <c r="BZ2745" s="89"/>
      <c r="CA2745" s="89"/>
    </row>
    <row r="2746" spans="6:79" s="50" customFormat="1" hidden="1" x14ac:dyDescent="0.2">
      <c r="F2746" s="96"/>
      <c r="G2746" s="96"/>
      <c r="BK2746" s="89"/>
      <c r="BL2746" s="89"/>
      <c r="BM2746" s="89"/>
      <c r="BN2746" s="89"/>
      <c r="BO2746" s="89"/>
      <c r="BP2746" s="89"/>
      <c r="BQ2746" s="89"/>
      <c r="BR2746" s="89"/>
      <c r="BS2746" s="89"/>
      <c r="BT2746" s="89"/>
      <c r="BU2746" s="89"/>
      <c r="BV2746" s="89"/>
      <c r="BW2746" s="89"/>
      <c r="BX2746" s="89"/>
      <c r="BY2746" s="89"/>
      <c r="BZ2746" s="89"/>
      <c r="CA2746" s="89"/>
    </row>
    <row r="2747" spans="6:79" s="50" customFormat="1" hidden="1" x14ac:dyDescent="0.2">
      <c r="F2747" s="96"/>
      <c r="G2747" s="96"/>
      <c r="BK2747" s="89"/>
      <c r="BL2747" s="89"/>
      <c r="BM2747" s="89"/>
      <c r="BN2747" s="89"/>
      <c r="BO2747" s="89"/>
      <c r="BP2747" s="89"/>
      <c r="BQ2747" s="89"/>
      <c r="BR2747" s="89"/>
      <c r="BS2747" s="89"/>
      <c r="BT2747" s="89"/>
      <c r="BU2747" s="89"/>
      <c r="BV2747" s="89"/>
      <c r="BW2747" s="89"/>
      <c r="BX2747" s="89"/>
      <c r="BY2747" s="89"/>
      <c r="BZ2747" s="89"/>
      <c r="CA2747" s="89"/>
    </row>
    <row r="2748" spans="6:79" s="50" customFormat="1" hidden="1" x14ac:dyDescent="0.2">
      <c r="F2748" s="96"/>
      <c r="G2748" s="96"/>
      <c r="BK2748" s="89"/>
      <c r="BL2748" s="89"/>
      <c r="BM2748" s="89"/>
      <c r="BN2748" s="89"/>
      <c r="BO2748" s="89"/>
      <c r="BP2748" s="89"/>
      <c r="BQ2748" s="89"/>
      <c r="BR2748" s="89"/>
      <c r="BS2748" s="89"/>
      <c r="BT2748" s="89"/>
      <c r="BU2748" s="89"/>
      <c r="BV2748" s="89"/>
      <c r="BW2748" s="89"/>
      <c r="BX2748" s="89"/>
      <c r="BY2748" s="89"/>
      <c r="BZ2748" s="89"/>
      <c r="CA2748" s="89"/>
    </row>
    <row r="2749" spans="6:79" s="50" customFormat="1" hidden="1" x14ac:dyDescent="0.2">
      <c r="F2749" s="96"/>
      <c r="G2749" s="96"/>
      <c r="BK2749" s="89"/>
      <c r="BL2749" s="89"/>
      <c r="BM2749" s="89"/>
      <c r="BN2749" s="89"/>
      <c r="BO2749" s="89"/>
      <c r="BP2749" s="89"/>
      <c r="BQ2749" s="89"/>
      <c r="BR2749" s="89"/>
      <c r="BS2749" s="89"/>
      <c r="BT2749" s="89"/>
      <c r="BU2749" s="89"/>
      <c r="BV2749" s="89"/>
      <c r="BW2749" s="89"/>
      <c r="BX2749" s="89"/>
      <c r="BY2749" s="89"/>
      <c r="BZ2749" s="89"/>
      <c r="CA2749" s="89"/>
    </row>
    <row r="2750" spans="6:79" s="50" customFormat="1" hidden="1" x14ac:dyDescent="0.2">
      <c r="F2750" s="96"/>
      <c r="G2750" s="96"/>
      <c r="BK2750" s="89"/>
      <c r="BL2750" s="89"/>
      <c r="BM2750" s="89"/>
      <c r="BN2750" s="89"/>
      <c r="BO2750" s="89"/>
      <c r="BP2750" s="89"/>
      <c r="BQ2750" s="89"/>
      <c r="BR2750" s="89"/>
      <c r="BS2750" s="89"/>
      <c r="BT2750" s="89"/>
      <c r="BU2750" s="89"/>
      <c r="BV2750" s="89"/>
      <c r="BW2750" s="89"/>
      <c r="BX2750" s="89"/>
      <c r="BY2750" s="89"/>
      <c r="BZ2750" s="89"/>
      <c r="CA2750" s="89"/>
    </row>
    <row r="2751" spans="6:79" s="50" customFormat="1" hidden="1" x14ac:dyDescent="0.2">
      <c r="F2751" s="96"/>
      <c r="G2751" s="96"/>
      <c r="BK2751" s="89"/>
      <c r="BL2751" s="89"/>
      <c r="BM2751" s="89"/>
      <c r="BN2751" s="89"/>
      <c r="BO2751" s="89"/>
      <c r="BP2751" s="89"/>
      <c r="BQ2751" s="89"/>
      <c r="BR2751" s="89"/>
      <c r="BS2751" s="89"/>
      <c r="BT2751" s="89"/>
      <c r="BU2751" s="89"/>
      <c r="BV2751" s="89"/>
      <c r="BW2751" s="89"/>
      <c r="BX2751" s="89"/>
      <c r="BY2751" s="89"/>
      <c r="BZ2751" s="89"/>
      <c r="CA2751" s="89"/>
    </row>
    <row r="2752" spans="6:79" s="50" customFormat="1" hidden="1" x14ac:dyDescent="0.2">
      <c r="F2752" s="96"/>
      <c r="G2752" s="96"/>
      <c r="BK2752" s="89"/>
      <c r="BL2752" s="89"/>
      <c r="BM2752" s="89"/>
      <c r="BN2752" s="89"/>
      <c r="BO2752" s="89"/>
      <c r="BP2752" s="89"/>
      <c r="BQ2752" s="89"/>
      <c r="BR2752" s="89"/>
      <c r="BS2752" s="89"/>
      <c r="BT2752" s="89"/>
      <c r="BU2752" s="89"/>
      <c r="BV2752" s="89"/>
      <c r="BW2752" s="89"/>
      <c r="BX2752" s="89"/>
      <c r="BY2752" s="89"/>
      <c r="BZ2752" s="89"/>
      <c r="CA2752" s="89"/>
    </row>
    <row r="2753" spans="6:79" s="50" customFormat="1" hidden="1" x14ac:dyDescent="0.2">
      <c r="F2753" s="96"/>
      <c r="G2753" s="96"/>
      <c r="BK2753" s="89"/>
      <c r="BL2753" s="89"/>
      <c r="BM2753" s="89"/>
      <c r="BN2753" s="89"/>
      <c r="BO2753" s="89"/>
      <c r="BP2753" s="89"/>
      <c r="BQ2753" s="89"/>
      <c r="BR2753" s="89"/>
      <c r="BS2753" s="89"/>
      <c r="BT2753" s="89"/>
      <c r="BU2753" s="89"/>
      <c r="BV2753" s="89"/>
      <c r="BW2753" s="89"/>
      <c r="BX2753" s="89"/>
      <c r="BY2753" s="89"/>
      <c r="BZ2753" s="89"/>
      <c r="CA2753" s="89"/>
    </row>
    <row r="2754" spans="6:79" s="50" customFormat="1" hidden="1" x14ac:dyDescent="0.2">
      <c r="F2754" s="96"/>
      <c r="G2754" s="96"/>
      <c r="BK2754" s="89"/>
      <c r="BL2754" s="89"/>
      <c r="BM2754" s="89"/>
      <c r="BN2754" s="89"/>
      <c r="BO2754" s="89"/>
      <c r="BP2754" s="89"/>
      <c r="BQ2754" s="89"/>
      <c r="BR2754" s="89"/>
      <c r="BS2754" s="89"/>
      <c r="BT2754" s="89"/>
      <c r="BU2754" s="89"/>
      <c r="BV2754" s="89"/>
      <c r="BW2754" s="89"/>
      <c r="BX2754" s="89"/>
      <c r="BY2754" s="89"/>
      <c r="BZ2754" s="89"/>
      <c r="CA2754" s="89"/>
    </row>
    <row r="2755" spans="6:79" s="50" customFormat="1" hidden="1" x14ac:dyDescent="0.2">
      <c r="F2755" s="96"/>
      <c r="G2755" s="96"/>
      <c r="BK2755" s="89"/>
      <c r="BL2755" s="89"/>
      <c r="BM2755" s="89"/>
      <c r="BN2755" s="89"/>
      <c r="BO2755" s="89"/>
      <c r="BP2755" s="89"/>
      <c r="BQ2755" s="89"/>
      <c r="BR2755" s="89"/>
      <c r="BS2755" s="89"/>
      <c r="BT2755" s="89"/>
      <c r="BU2755" s="89"/>
      <c r="BV2755" s="89"/>
      <c r="BW2755" s="89"/>
      <c r="BX2755" s="89"/>
      <c r="BY2755" s="89"/>
      <c r="BZ2755" s="89"/>
      <c r="CA2755" s="89"/>
    </row>
    <row r="2756" spans="6:79" s="50" customFormat="1" hidden="1" x14ac:dyDescent="0.2">
      <c r="F2756" s="96"/>
      <c r="G2756" s="96"/>
      <c r="BK2756" s="89"/>
      <c r="BL2756" s="89"/>
      <c r="BM2756" s="89"/>
      <c r="BN2756" s="89"/>
      <c r="BO2756" s="89"/>
      <c r="BP2756" s="89"/>
      <c r="BQ2756" s="89"/>
      <c r="BR2756" s="89"/>
      <c r="BS2756" s="89"/>
      <c r="BT2756" s="89"/>
      <c r="BU2756" s="89"/>
      <c r="BV2756" s="89"/>
      <c r="BW2756" s="89"/>
      <c r="BX2756" s="89"/>
      <c r="BY2756" s="89"/>
      <c r="BZ2756" s="89"/>
      <c r="CA2756" s="89"/>
    </row>
    <row r="2757" spans="6:79" s="50" customFormat="1" hidden="1" x14ac:dyDescent="0.2">
      <c r="F2757" s="96"/>
      <c r="G2757" s="96"/>
      <c r="BK2757" s="89"/>
      <c r="BL2757" s="89"/>
      <c r="BM2757" s="89"/>
      <c r="BN2757" s="89"/>
      <c r="BO2757" s="89"/>
      <c r="BP2757" s="89"/>
      <c r="BQ2757" s="89"/>
      <c r="BR2757" s="89"/>
      <c r="BS2757" s="89"/>
      <c r="BT2757" s="89"/>
      <c r="BU2757" s="89"/>
      <c r="BV2757" s="89"/>
      <c r="BW2757" s="89"/>
      <c r="BX2757" s="89"/>
      <c r="BY2757" s="89"/>
      <c r="BZ2757" s="89"/>
      <c r="CA2757" s="89"/>
    </row>
    <row r="2758" spans="6:79" s="50" customFormat="1" hidden="1" x14ac:dyDescent="0.2">
      <c r="F2758" s="96"/>
      <c r="G2758" s="96"/>
      <c r="BK2758" s="89"/>
      <c r="BL2758" s="89"/>
      <c r="BM2758" s="89"/>
      <c r="BN2758" s="89"/>
      <c r="BO2758" s="89"/>
      <c r="BP2758" s="89"/>
      <c r="BQ2758" s="89"/>
      <c r="BR2758" s="89"/>
      <c r="BS2758" s="89"/>
      <c r="BT2758" s="89"/>
      <c r="BU2758" s="89"/>
      <c r="BV2758" s="89"/>
      <c r="BW2758" s="89"/>
      <c r="BX2758" s="89"/>
      <c r="BY2758" s="89"/>
      <c r="BZ2758" s="89"/>
      <c r="CA2758" s="89"/>
    </row>
    <row r="2759" spans="6:79" s="50" customFormat="1" hidden="1" x14ac:dyDescent="0.2">
      <c r="F2759" s="96"/>
      <c r="G2759" s="96"/>
      <c r="BK2759" s="89"/>
      <c r="BL2759" s="89"/>
      <c r="BM2759" s="89"/>
      <c r="BN2759" s="89"/>
      <c r="BO2759" s="89"/>
      <c r="BP2759" s="89"/>
      <c r="BQ2759" s="89"/>
      <c r="BR2759" s="89"/>
      <c r="BS2759" s="89"/>
      <c r="BT2759" s="89"/>
      <c r="BU2759" s="89"/>
      <c r="BV2759" s="89"/>
      <c r="BW2759" s="89"/>
      <c r="BX2759" s="89"/>
      <c r="BY2759" s="89"/>
      <c r="BZ2759" s="89"/>
      <c r="CA2759" s="89"/>
    </row>
    <row r="2760" spans="6:79" s="50" customFormat="1" hidden="1" x14ac:dyDescent="0.2">
      <c r="F2760" s="96"/>
      <c r="G2760" s="96"/>
      <c r="BK2760" s="89"/>
      <c r="BL2760" s="89"/>
      <c r="BM2760" s="89"/>
      <c r="BN2760" s="89"/>
      <c r="BO2760" s="89"/>
      <c r="BP2760" s="89"/>
      <c r="BQ2760" s="89"/>
      <c r="BR2760" s="89"/>
      <c r="BS2760" s="89"/>
      <c r="BT2760" s="89"/>
      <c r="BU2760" s="89"/>
      <c r="BV2760" s="89"/>
      <c r="BW2760" s="89"/>
      <c r="BX2760" s="89"/>
      <c r="BY2760" s="89"/>
      <c r="BZ2760" s="89"/>
      <c r="CA2760" s="89"/>
    </row>
    <row r="2761" spans="6:79" s="50" customFormat="1" hidden="1" x14ac:dyDescent="0.2">
      <c r="F2761" s="96"/>
      <c r="G2761" s="96"/>
      <c r="BK2761" s="89"/>
      <c r="BL2761" s="89"/>
      <c r="BM2761" s="89"/>
      <c r="BN2761" s="89"/>
      <c r="BO2761" s="89"/>
      <c r="BP2761" s="89"/>
      <c r="BQ2761" s="89"/>
      <c r="BR2761" s="89"/>
      <c r="BS2761" s="89"/>
      <c r="BT2761" s="89"/>
      <c r="BU2761" s="89"/>
      <c r="BV2761" s="89"/>
      <c r="BW2761" s="89"/>
      <c r="BX2761" s="89"/>
      <c r="BY2761" s="89"/>
      <c r="BZ2761" s="89"/>
      <c r="CA2761" s="89"/>
    </row>
    <row r="2762" spans="6:79" s="50" customFormat="1" hidden="1" x14ac:dyDescent="0.2">
      <c r="F2762" s="96"/>
      <c r="G2762" s="96"/>
      <c r="BK2762" s="89"/>
      <c r="BL2762" s="89"/>
      <c r="BM2762" s="89"/>
      <c r="BN2762" s="89"/>
      <c r="BO2762" s="89"/>
      <c r="BP2762" s="89"/>
      <c r="BQ2762" s="89"/>
      <c r="BR2762" s="89"/>
      <c r="BS2762" s="89"/>
      <c r="BT2762" s="89"/>
      <c r="BU2762" s="89"/>
      <c r="BV2762" s="89"/>
      <c r="BW2762" s="89"/>
      <c r="BX2762" s="89"/>
      <c r="BY2762" s="89"/>
      <c r="BZ2762" s="89"/>
      <c r="CA2762" s="89"/>
    </row>
    <row r="2763" spans="6:79" s="50" customFormat="1" hidden="1" x14ac:dyDescent="0.2">
      <c r="F2763" s="96"/>
      <c r="G2763" s="96"/>
      <c r="BK2763" s="89"/>
      <c r="BL2763" s="89"/>
      <c r="BM2763" s="89"/>
      <c r="BN2763" s="89"/>
      <c r="BO2763" s="89"/>
      <c r="BP2763" s="89"/>
      <c r="BQ2763" s="89"/>
      <c r="BR2763" s="89"/>
      <c r="BS2763" s="89"/>
      <c r="BT2763" s="89"/>
      <c r="BU2763" s="89"/>
      <c r="BV2763" s="89"/>
      <c r="BW2763" s="89"/>
      <c r="BX2763" s="89"/>
      <c r="BY2763" s="89"/>
      <c r="BZ2763" s="89"/>
      <c r="CA2763" s="89"/>
    </row>
    <row r="2764" spans="6:79" s="50" customFormat="1" hidden="1" x14ac:dyDescent="0.2">
      <c r="F2764" s="96"/>
      <c r="G2764" s="96"/>
      <c r="BK2764" s="89"/>
      <c r="BL2764" s="89"/>
      <c r="BM2764" s="89"/>
      <c r="BN2764" s="89"/>
      <c r="BO2764" s="89"/>
      <c r="BP2764" s="89"/>
      <c r="BQ2764" s="89"/>
      <c r="BR2764" s="89"/>
      <c r="BS2764" s="89"/>
      <c r="BT2764" s="89"/>
      <c r="BU2764" s="89"/>
      <c r="BV2764" s="89"/>
      <c r="BW2764" s="89"/>
      <c r="BX2764" s="89"/>
      <c r="BY2764" s="89"/>
      <c r="BZ2764" s="89"/>
      <c r="CA2764" s="89"/>
    </row>
    <row r="2765" spans="6:79" s="50" customFormat="1" hidden="1" x14ac:dyDescent="0.2">
      <c r="F2765" s="96"/>
      <c r="G2765" s="96"/>
      <c r="BK2765" s="89"/>
      <c r="BL2765" s="89"/>
      <c r="BM2765" s="89"/>
      <c r="BN2765" s="89"/>
      <c r="BO2765" s="89"/>
      <c r="BP2765" s="89"/>
      <c r="BQ2765" s="89"/>
      <c r="BR2765" s="89"/>
      <c r="BS2765" s="89"/>
      <c r="BT2765" s="89"/>
      <c r="BU2765" s="89"/>
      <c r="BV2765" s="89"/>
      <c r="BW2765" s="89"/>
      <c r="BX2765" s="89"/>
      <c r="BY2765" s="89"/>
      <c r="BZ2765" s="89"/>
      <c r="CA2765" s="89"/>
    </row>
    <row r="2766" spans="6:79" s="50" customFormat="1" hidden="1" x14ac:dyDescent="0.2">
      <c r="F2766" s="96"/>
      <c r="G2766" s="96"/>
      <c r="BK2766" s="89"/>
      <c r="BL2766" s="89"/>
      <c r="BM2766" s="89"/>
      <c r="BN2766" s="89"/>
      <c r="BO2766" s="89"/>
      <c r="BP2766" s="89"/>
      <c r="BQ2766" s="89"/>
      <c r="BR2766" s="89"/>
      <c r="BS2766" s="89"/>
      <c r="BT2766" s="89"/>
      <c r="BU2766" s="89"/>
      <c r="BV2766" s="89"/>
      <c r="BW2766" s="89"/>
      <c r="BX2766" s="89"/>
      <c r="BY2766" s="89"/>
      <c r="BZ2766" s="89"/>
      <c r="CA2766" s="89"/>
    </row>
    <row r="2767" spans="6:79" s="50" customFormat="1" hidden="1" x14ac:dyDescent="0.2">
      <c r="F2767" s="96"/>
      <c r="G2767" s="96"/>
      <c r="BK2767" s="89"/>
      <c r="BL2767" s="89"/>
      <c r="BM2767" s="89"/>
      <c r="BN2767" s="89"/>
      <c r="BO2767" s="89"/>
      <c r="BP2767" s="89"/>
      <c r="BQ2767" s="89"/>
      <c r="BR2767" s="89"/>
      <c r="BS2767" s="89"/>
      <c r="BT2767" s="89"/>
      <c r="BU2767" s="89"/>
      <c r="BV2767" s="89"/>
      <c r="BW2767" s="89"/>
      <c r="BX2767" s="89"/>
      <c r="BY2767" s="89"/>
      <c r="BZ2767" s="89"/>
      <c r="CA2767" s="89"/>
    </row>
    <row r="2768" spans="6:79" s="50" customFormat="1" hidden="1" x14ac:dyDescent="0.2">
      <c r="F2768" s="96"/>
      <c r="G2768" s="96"/>
      <c r="BK2768" s="89"/>
      <c r="BL2768" s="89"/>
      <c r="BM2768" s="89"/>
      <c r="BN2768" s="89"/>
      <c r="BO2768" s="89"/>
      <c r="BP2768" s="89"/>
      <c r="BQ2768" s="89"/>
      <c r="BR2768" s="89"/>
      <c r="BS2768" s="89"/>
      <c r="BT2768" s="89"/>
      <c r="BU2768" s="89"/>
      <c r="BV2768" s="89"/>
      <c r="BW2768" s="89"/>
      <c r="BX2768" s="89"/>
      <c r="BY2768" s="89"/>
      <c r="BZ2768" s="89"/>
      <c r="CA2768" s="89"/>
    </row>
    <row r="2769" spans="6:79" s="50" customFormat="1" hidden="1" x14ac:dyDescent="0.2">
      <c r="F2769" s="96"/>
      <c r="G2769" s="96"/>
      <c r="BK2769" s="89"/>
      <c r="BL2769" s="89"/>
      <c r="BM2769" s="89"/>
      <c r="BN2769" s="89"/>
      <c r="BO2769" s="89"/>
      <c r="BP2769" s="89"/>
      <c r="BQ2769" s="89"/>
      <c r="BR2769" s="89"/>
      <c r="BS2769" s="89"/>
      <c r="BT2769" s="89"/>
      <c r="BU2769" s="89"/>
      <c r="BV2769" s="89"/>
      <c r="BW2769" s="89"/>
      <c r="BX2769" s="89"/>
      <c r="BY2769" s="89"/>
      <c r="BZ2769" s="89"/>
      <c r="CA2769" s="89"/>
    </row>
    <row r="2770" spans="6:79" s="50" customFormat="1" hidden="1" x14ac:dyDescent="0.2">
      <c r="F2770" s="96"/>
      <c r="G2770" s="96"/>
      <c r="BK2770" s="89"/>
      <c r="BL2770" s="89"/>
      <c r="BM2770" s="89"/>
      <c r="BN2770" s="89"/>
      <c r="BO2770" s="89"/>
      <c r="BP2770" s="89"/>
      <c r="BQ2770" s="89"/>
      <c r="BR2770" s="89"/>
      <c r="BS2770" s="89"/>
      <c r="BT2770" s="89"/>
      <c r="BU2770" s="89"/>
      <c r="BV2770" s="89"/>
      <c r="BW2770" s="89"/>
      <c r="BX2770" s="89"/>
      <c r="BY2770" s="89"/>
      <c r="BZ2770" s="89"/>
      <c r="CA2770" s="89"/>
    </row>
    <row r="2771" spans="6:79" s="50" customFormat="1" hidden="1" x14ac:dyDescent="0.2">
      <c r="F2771" s="96"/>
      <c r="G2771" s="96"/>
      <c r="BK2771" s="89"/>
      <c r="BL2771" s="89"/>
      <c r="BM2771" s="89"/>
      <c r="BN2771" s="89"/>
      <c r="BO2771" s="89"/>
      <c r="BP2771" s="89"/>
      <c r="BQ2771" s="89"/>
      <c r="BR2771" s="89"/>
      <c r="BS2771" s="89"/>
      <c r="BT2771" s="89"/>
      <c r="BU2771" s="89"/>
      <c r="BV2771" s="89"/>
      <c r="BW2771" s="89"/>
      <c r="BX2771" s="89"/>
      <c r="BY2771" s="89"/>
      <c r="BZ2771" s="89"/>
      <c r="CA2771" s="89"/>
    </row>
    <row r="2772" spans="6:79" s="50" customFormat="1" hidden="1" x14ac:dyDescent="0.2">
      <c r="F2772" s="96"/>
      <c r="G2772" s="96"/>
      <c r="BK2772" s="89"/>
      <c r="BL2772" s="89"/>
      <c r="BM2772" s="89"/>
      <c r="BN2772" s="89"/>
      <c r="BO2772" s="89"/>
      <c r="BP2772" s="89"/>
      <c r="BQ2772" s="89"/>
      <c r="BR2772" s="89"/>
      <c r="BS2772" s="89"/>
      <c r="BT2772" s="89"/>
      <c r="BU2772" s="89"/>
      <c r="BV2772" s="89"/>
      <c r="BW2772" s="89"/>
      <c r="BX2772" s="89"/>
      <c r="BY2772" s="89"/>
      <c r="BZ2772" s="89"/>
      <c r="CA2772" s="89"/>
    </row>
    <row r="2773" spans="6:79" s="50" customFormat="1" hidden="1" x14ac:dyDescent="0.2">
      <c r="F2773" s="96"/>
      <c r="G2773" s="96"/>
      <c r="BK2773" s="89"/>
      <c r="BL2773" s="89"/>
      <c r="BM2773" s="89"/>
      <c r="BN2773" s="89"/>
      <c r="BO2773" s="89"/>
      <c r="BP2773" s="89"/>
      <c r="BQ2773" s="89"/>
      <c r="BR2773" s="89"/>
      <c r="BS2773" s="89"/>
      <c r="BT2773" s="89"/>
      <c r="BU2773" s="89"/>
      <c r="BV2773" s="89"/>
      <c r="BW2773" s="89"/>
      <c r="BX2773" s="89"/>
      <c r="BY2773" s="89"/>
      <c r="BZ2773" s="89"/>
      <c r="CA2773" s="89"/>
    </row>
    <row r="2774" spans="6:79" s="50" customFormat="1" hidden="1" x14ac:dyDescent="0.2">
      <c r="F2774" s="96"/>
      <c r="G2774" s="96"/>
      <c r="BK2774" s="89"/>
      <c r="BL2774" s="89"/>
      <c r="BM2774" s="89"/>
      <c r="BN2774" s="89"/>
      <c r="BO2774" s="89"/>
      <c r="BP2774" s="89"/>
      <c r="BQ2774" s="89"/>
      <c r="BR2774" s="89"/>
      <c r="BS2774" s="89"/>
      <c r="BT2774" s="89"/>
      <c r="BU2774" s="89"/>
      <c r="BV2774" s="89"/>
      <c r="BW2774" s="89"/>
      <c r="BX2774" s="89"/>
      <c r="BY2774" s="89"/>
      <c r="BZ2774" s="89"/>
      <c r="CA2774" s="89"/>
    </row>
    <row r="2775" spans="6:79" s="50" customFormat="1" hidden="1" x14ac:dyDescent="0.2">
      <c r="F2775" s="96"/>
      <c r="G2775" s="96"/>
      <c r="BK2775" s="89"/>
      <c r="BL2775" s="89"/>
      <c r="BM2775" s="89"/>
      <c r="BN2775" s="89"/>
      <c r="BO2775" s="89"/>
      <c r="BP2775" s="89"/>
      <c r="BQ2775" s="89"/>
      <c r="BR2775" s="89"/>
      <c r="BS2775" s="89"/>
      <c r="BT2775" s="89"/>
      <c r="BU2775" s="89"/>
      <c r="BV2775" s="89"/>
      <c r="BW2775" s="89"/>
      <c r="BX2775" s="89"/>
      <c r="BY2775" s="89"/>
      <c r="BZ2775" s="89"/>
      <c r="CA2775" s="89"/>
    </row>
    <row r="2776" spans="6:79" s="50" customFormat="1" hidden="1" x14ac:dyDescent="0.2">
      <c r="F2776" s="96"/>
      <c r="G2776" s="96"/>
      <c r="BK2776" s="89"/>
      <c r="BL2776" s="89"/>
      <c r="BM2776" s="89"/>
      <c r="BN2776" s="89"/>
      <c r="BO2776" s="89"/>
      <c r="BP2776" s="89"/>
      <c r="BQ2776" s="89"/>
      <c r="BR2776" s="89"/>
      <c r="BS2776" s="89"/>
      <c r="BT2776" s="89"/>
      <c r="BU2776" s="89"/>
      <c r="BV2776" s="89"/>
      <c r="BW2776" s="89"/>
      <c r="BX2776" s="89"/>
      <c r="BY2776" s="89"/>
      <c r="BZ2776" s="89"/>
      <c r="CA2776" s="89"/>
    </row>
    <row r="2777" spans="6:79" s="50" customFormat="1" hidden="1" x14ac:dyDescent="0.2">
      <c r="F2777" s="96"/>
      <c r="G2777" s="96"/>
      <c r="BK2777" s="89"/>
      <c r="BL2777" s="89"/>
      <c r="BM2777" s="89"/>
      <c r="BN2777" s="89"/>
      <c r="BO2777" s="89"/>
      <c r="BP2777" s="89"/>
      <c r="BQ2777" s="89"/>
      <c r="BR2777" s="89"/>
      <c r="BS2777" s="89"/>
      <c r="BT2777" s="89"/>
      <c r="BU2777" s="89"/>
      <c r="BV2777" s="89"/>
      <c r="BW2777" s="89"/>
      <c r="BX2777" s="89"/>
      <c r="BY2777" s="89"/>
      <c r="BZ2777" s="89"/>
      <c r="CA2777" s="89"/>
    </row>
    <row r="2778" spans="6:79" s="50" customFormat="1" hidden="1" x14ac:dyDescent="0.2">
      <c r="F2778" s="96"/>
      <c r="G2778" s="96"/>
      <c r="BK2778" s="89"/>
      <c r="BL2778" s="89"/>
      <c r="BM2778" s="89"/>
      <c r="BN2778" s="89"/>
      <c r="BO2778" s="89"/>
      <c r="BP2778" s="89"/>
      <c r="BQ2778" s="89"/>
      <c r="BR2778" s="89"/>
      <c r="BS2778" s="89"/>
      <c r="BT2778" s="89"/>
      <c r="BU2778" s="89"/>
      <c r="BV2778" s="89"/>
      <c r="BW2778" s="89"/>
      <c r="BX2778" s="89"/>
      <c r="BY2778" s="89"/>
      <c r="BZ2778" s="89"/>
      <c r="CA2778" s="89"/>
    </row>
    <row r="2779" spans="6:79" s="50" customFormat="1" hidden="1" x14ac:dyDescent="0.2">
      <c r="F2779" s="96"/>
      <c r="G2779" s="96"/>
      <c r="BK2779" s="89"/>
      <c r="BL2779" s="89"/>
      <c r="BM2779" s="89"/>
      <c r="BN2779" s="89"/>
      <c r="BO2779" s="89"/>
      <c r="BP2779" s="89"/>
      <c r="BQ2779" s="89"/>
      <c r="BR2779" s="89"/>
      <c r="BS2779" s="89"/>
      <c r="BT2779" s="89"/>
      <c r="BU2779" s="89"/>
      <c r="BV2779" s="89"/>
      <c r="BW2779" s="89"/>
      <c r="BX2779" s="89"/>
      <c r="BY2779" s="89"/>
      <c r="BZ2779" s="89"/>
      <c r="CA2779" s="89"/>
    </row>
    <row r="2780" spans="6:79" s="50" customFormat="1" hidden="1" x14ac:dyDescent="0.2">
      <c r="F2780" s="96"/>
      <c r="G2780" s="96"/>
      <c r="BK2780" s="89"/>
      <c r="BL2780" s="89"/>
      <c r="BM2780" s="89"/>
      <c r="BN2780" s="89"/>
      <c r="BO2780" s="89"/>
      <c r="BP2780" s="89"/>
      <c r="BQ2780" s="89"/>
      <c r="BR2780" s="89"/>
      <c r="BS2780" s="89"/>
      <c r="BT2780" s="89"/>
      <c r="BU2780" s="89"/>
      <c r="BV2780" s="89"/>
      <c r="BW2780" s="89"/>
      <c r="BX2780" s="89"/>
      <c r="BY2780" s="89"/>
      <c r="BZ2780" s="89"/>
      <c r="CA2780" s="89"/>
    </row>
    <row r="2781" spans="6:79" s="50" customFormat="1" hidden="1" x14ac:dyDescent="0.2">
      <c r="F2781" s="96"/>
      <c r="G2781" s="96"/>
      <c r="BK2781" s="89"/>
      <c r="BL2781" s="89"/>
      <c r="BM2781" s="89"/>
      <c r="BN2781" s="89"/>
      <c r="BO2781" s="89"/>
      <c r="BP2781" s="89"/>
      <c r="BQ2781" s="89"/>
      <c r="BR2781" s="89"/>
      <c r="BS2781" s="89"/>
      <c r="BT2781" s="89"/>
      <c r="BU2781" s="89"/>
      <c r="BV2781" s="89"/>
      <c r="BW2781" s="89"/>
      <c r="BX2781" s="89"/>
      <c r="BY2781" s="89"/>
      <c r="BZ2781" s="89"/>
      <c r="CA2781" s="89"/>
    </row>
    <row r="2782" spans="6:79" s="50" customFormat="1" hidden="1" x14ac:dyDescent="0.2">
      <c r="F2782" s="96"/>
      <c r="G2782" s="96"/>
      <c r="BK2782" s="89"/>
      <c r="BL2782" s="89"/>
      <c r="BM2782" s="89"/>
      <c r="BN2782" s="89"/>
      <c r="BO2782" s="89"/>
      <c r="BP2782" s="89"/>
      <c r="BQ2782" s="89"/>
      <c r="BR2782" s="89"/>
      <c r="BS2782" s="89"/>
      <c r="BT2782" s="89"/>
      <c r="BU2782" s="89"/>
      <c r="BV2782" s="89"/>
      <c r="BW2782" s="89"/>
      <c r="BX2782" s="89"/>
      <c r="BY2782" s="89"/>
      <c r="BZ2782" s="89"/>
      <c r="CA2782" s="89"/>
    </row>
    <row r="2783" spans="6:79" s="50" customFormat="1" hidden="1" x14ac:dyDescent="0.2">
      <c r="F2783" s="96"/>
      <c r="G2783" s="96"/>
      <c r="BK2783" s="89"/>
      <c r="BL2783" s="89"/>
      <c r="BM2783" s="89"/>
      <c r="BN2783" s="89"/>
      <c r="BO2783" s="89"/>
      <c r="BP2783" s="89"/>
      <c r="BQ2783" s="89"/>
      <c r="BR2783" s="89"/>
      <c r="BS2783" s="89"/>
      <c r="BT2783" s="89"/>
      <c r="BU2783" s="89"/>
      <c r="BV2783" s="89"/>
      <c r="BW2783" s="89"/>
      <c r="BX2783" s="89"/>
      <c r="BY2783" s="89"/>
      <c r="BZ2783" s="89"/>
      <c r="CA2783" s="89"/>
    </row>
    <row r="2784" spans="6:79" s="50" customFormat="1" hidden="1" x14ac:dyDescent="0.2">
      <c r="F2784" s="96"/>
      <c r="G2784" s="96"/>
      <c r="BK2784" s="89"/>
      <c r="BL2784" s="89"/>
      <c r="BM2784" s="89"/>
      <c r="BN2784" s="89"/>
      <c r="BO2784" s="89"/>
      <c r="BP2784" s="89"/>
      <c r="BQ2784" s="89"/>
      <c r="BR2784" s="89"/>
      <c r="BS2784" s="89"/>
      <c r="BT2784" s="89"/>
      <c r="BU2784" s="89"/>
      <c r="BV2784" s="89"/>
      <c r="BW2784" s="89"/>
      <c r="BX2784" s="89"/>
      <c r="BY2784" s="89"/>
      <c r="BZ2784" s="89"/>
      <c r="CA2784" s="89"/>
    </row>
    <row r="2785" spans="6:79" s="50" customFormat="1" hidden="1" x14ac:dyDescent="0.2">
      <c r="F2785" s="96"/>
      <c r="G2785" s="96"/>
      <c r="BK2785" s="89"/>
      <c r="BL2785" s="89"/>
      <c r="BM2785" s="89"/>
      <c r="BN2785" s="89"/>
      <c r="BO2785" s="89"/>
      <c r="BP2785" s="89"/>
      <c r="BQ2785" s="89"/>
      <c r="BR2785" s="89"/>
      <c r="BS2785" s="89"/>
      <c r="BT2785" s="89"/>
      <c r="BU2785" s="89"/>
      <c r="BV2785" s="89"/>
      <c r="BW2785" s="89"/>
      <c r="BX2785" s="89"/>
      <c r="BY2785" s="89"/>
      <c r="BZ2785" s="89"/>
      <c r="CA2785" s="89"/>
    </row>
    <row r="2786" spans="6:79" s="50" customFormat="1" hidden="1" x14ac:dyDescent="0.2">
      <c r="F2786" s="96"/>
      <c r="G2786" s="96"/>
      <c r="BK2786" s="89"/>
      <c r="BL2786" s="89"/>
      <c r="BM2786" s="89"/>
      <c r="BN2786" s="89"/>
      <c r="BO2786" s="89"/>
      <c r="BP2786" s="89"/>
      <c r="BQ2786" s="89"/>
      <c r="BR2786" s="89"/>
      <c r="BS2786" s="89"/>
      <c r="BT2786" s="89"/>
      <c r="BU2786" s="89"/>
      <c r="BV2786" s="89"/>
      <c r="BW2786" s="89"/>
      <c r="BX2786" s="89"/>
      <c r="BY2786" s="89"/>
      <c r="BZ2786" s="89"/>
      <c r="CA2786" s="89"/>
    </row>
    <row r="2787" spans="6:79" s="50" customFormat="1" hidden="1" x14ac:dyDescent="0.2">
      <c r="F2787" s="96"/>
      <c r="G2787" s="96"/>
      <c r="BK2787" s="89"/>
      <c r="BL2787" s="89"/>
      <c r="BM2787" s="89"/>
      <c r="BN2787" s="89"/>
      <c r="BO2787" s="89"/>
      <c r="BP2787" s="89"/>
      <c r="BQ2787" s="89"/>
      <c r="BR2787" s="89"/>
      <c r="BS2787" s="89"/>
      <c r="BT2787" s="89"/>
      <c r="BU2787" s="89"/>
      <c r="BV2787" s="89"/>
      <c r="BW2787" s="89"/>
      <c r="BX2787" s="89"/>
      <c r="BY2787" s="89"/>
      <c r="BZ2787" s="89"/>
      <c r="CA2787" s="89"/>
    </row>
    <row r="2788" spans="6:79" s="50" customFormat="1" hidden="1" x14ac:dyDescent="0.2">
      <c r="F2788" s="96"/>
      <c r="G2788" s="96"/>
      <c r="BK2788" s="89"/>
      <c r="BL2788" s="89"/>
      <c r="BM2788" s="89"/>
      <c r="BN2788" s="89"/>
      <c r="BO2788" s="89"/>
      <c r="BP2788" s="89"/>
      <c r="BQ2788" s="89"/>
      <c r="BR2788" s="89"/>
      <c r="BS2788" s="89"/>
      <c r="BT2788" s="89"/>
      <c r="BU2788" s="89"/>
      <c r="BV2788" s="89"/>
      <c r="BW2788" s="89"/>
      <c r="BX2788" s="89"/>
      <c r="BY2788" s="89"/>
      <c r="BZ2788" s="89"/>
      <c r="CA2788" s="89"/>
    </row>
    <row r="2789" spans="6:79" s="50" customFormat="1" hidden="1" x14ac:dyDescent="0.2">
      <c r="F2789" s="96"/>
      <c r="G2789" s="96"/>
      <c r="BK2789" s="89"/>
      <c r="BL2789" s="89"/>
      <c r="BM2789" s="89"/>
      <c r="BN2789" s="89"/>
      <c r="BO2789" s="89"/>
      <c r="BP2789" s="89"/>
      <c r="BQ2789" s="89"/>
      <c r="BR2789" s="89"/>
      <c r="BS2789" s="89"/>
      <c r="BT2789" s="89"/>
      <c r="BU2789" s="89"/>
      <c r="BV2789" s="89"/>
      <c r="BW2789" s="89"/>
      <c r="BX2789" s="89"/>
      <c r="BY2789" s="89"/>
      <c r="BZ2789" s="89"/>
      <c r="CA2789" s="89"/>
    </row>
    <row r="2790" spans="6:79" s="50" customFormat="1" hidden="1" x14ac:dyDescent="0.2">
      <c r="F2790" s="96"/>
      <c r="G2790" s="96"/>
      <c r="BK2790" s="89"/>
      <c r="BL2790" s="89"/>
      <c r="BM2790" s="89"/>
      <c r="BN2790" s="89"/>
      <c r="BO2790" s="89"/>
      <c r="BP2790" s="89"/>
      <c r="BQ2790" s="89"/>
      <c r="BR2790" s="89"/>
      <c r="BS2790" s="89"/>
      <c r="BT2790" s="89"/>
      <c r="BU2790" s="89"/>
      <c r="BV2790" s="89"/>
      <c r="BW2790" s="89"/>
      <c r="BX2790" s="89"/>
      <c r="BY2790" s="89"/>
      <c r="BZ2790" s="89"/>
      <c r="CA2790" s="89"/>
    </row>
    <row r="2791" spans="6:79" s="50" customFormat="1" hidden="1" x14ac:dyDescent="0.2">
      <c r="F2791" s="96"/>
      <c r="G2791" s="96"/>
      <c r="BK2791" s="89"/>
      <c r="BL2791" s="89"/>
      <c r="BM2791" s="89"/>
      <c r="BN2791" s="89"/>
      <c r="BO2791" s="89"/>
      <c r="BP2791" s="89"/>
      <c r="BQ2791" s="89"/>
      <c r="BR2791" s="89"/>
      <c r="BS2791" s="89"/>
      <c r="BT2791" s="89"/>
      <c r="BU2791" s="89"/>
      <c r="BV2791" s="89"/>
      <c r="BW2791" s="89"/>
      <c r="BX2791" s="89"/>
      <c r="BY2791" s="89"/>
      <c r="BZ2791" s="89"/>
      <c r="CA2791" s="89"/>
    </row>
    <row r="2792" spans="6:79" s="50" customFormat="1" hidden="1" x14ac:dyDescent="0.2">
      <c r="F2792" s="96"/>
      <c r="G2792" s="96"/>
      <c r="BK2792" s="89"/>
      <c r="BL2792" s="89"/>
      <c r="BM2792" s="89"/>
      <c r="BN2792" s="89"/>
      <c r="BO2792" s="89"/>
      <c r="BP2792" s="89"/>
      <c r="BQ2792" s="89"/>
      <c r="BR2792" s="89"/>
      <c r="BS2792" s="89"/>
      <c r="BT2792" s="89"/>
      <c r="BU2792" s="89"/>
      <c r="BV2792" s="89"/>
      <c r="BW2792" s="89"/>
      <c r="BX2792" s="89"/>
      <c r="BY2792" s="89"/>
      <c r="BZ2792" s="89"/>
      <c r="CA2792" s="89"/>
    </row>
    <row r="2793" spans="6:79" s="50" customFormat="1" hidden="1" x14ac:dyDescent="0.2">
      <c r="F2793" s="96"/>
      <c r="G2793" s="96"/>
      <c r="BK2793" s="89"/>
      <c r="BL2793" s="89"/>
      <c r="BM2793" s="89"/>
      <c r="BN2793" s="89"/>
      <c r="BO2793" s="89"/>
      <c r="BP2793" s="89"/>
      <c r="BQ2793" s="89"/>
      <c r="BR2793" s="89"/>
      <c r="BS2793" s="89"/>
      <c r="BT2793" s="89"/>
      <c r="BU2793" s="89"/>
      <c r="BV2793" s="89"/>
      <c r="BW2793" s="89"/>
      <c r="BX2793" s="89"/>
      <c r="BY2793" s="89"/>
      <c r="BZ2793" s="89"/>
      <c r="CA2793" s="89"/>
    </row>
    <row r="2794" spans="6:79" s="50" customFormat="1" hidden="1" x14ac:dyDescent="0.2">
      <c r="F2794" s="96"/>
      <c r="G2794" s="96"/>
      <c r="BK2794" s="89"/>
      <c r="BL2794" s="89"/>
      <c r="BM2794" s="89"/>
      <c r="BN2794" s="89"/>
      <c r="BO2794" s="89"/>
      <c r="BP2794" s="89"/>
      <c r="BQ2794" s="89"/>
      <c r="BR2794" s="89"/>
      <c r="BS2794" s="89"/>
      <c r="BT2794" s="89"/>
      <c r="BU2794" s="89"/>
      <c r="BV2794" s="89"/>
      <c r="BW2794" s="89"/>
      <c r="BX2794" s="89"/>
      <c r="BY2794" s="89"/>
      <c r="BZ2794" s="89"/>
      <c r="CA2794" s="89"/>
    </row>
    <row r="2795" spans="6:79" s="50" customFormat="1" hidden="1" x14ac:dyDescent="0.2">
      <c r="F2795" s="96"/>
      <c r="G2795" s="96"/>
      <c r="BK2795" s="89"/>
      <c r="BL2795" s="89"/>
      <c r="BM2795" s="89"/>
      <c r="BN2795" s="89"/>
      <c r="BO2795" s="89"/>
      <c r="BP2795" s="89"/>
      <c r="BQ2795" s="89"/>
      <c r="BR2795" s="89"/>
      <c r="BS2795" s="89"/>
      <c r="BT2795" s="89"/>
      <c r="BU2795" s="89"/>
      <c r="BV2795" s="89"/>
      <c r="BW2795" s="89"/>
      <c r="BX2795" s="89"/>
      <c r="BY2795" s="89"/>
      <c r="BZ2795" s="89"/>
      <c r="CA2795" s="89"/>
    </row>
    <row r="2796" spans="6:79" s="50" customFormat="1" hidden="1" x14ac:dyDescent="0.2">
      <c r="F2796" s="96"/>
      <c r="G2796" s="96"/>
      <c r="BK2796" s="89"/>
      <c r="BL2796" s="89"/>
      <c r="BM2796" s="89"/>
      <c r="BN2796" s="89"/>
      <c r="BO2796" s="89"/>
      <c r="BP2796" s="89"/>
      <c r="BQ2796" s="89"/>
      <c r="BR2796" s="89"/>
      <c r="BS2796" s="89"/>
      <c r="BT2796" s="89"/>
      <c r="BU2796" s="89"/>
      <c r="BV2796" s="89"/>
      <c r="BW2796" s="89"/>
      <c r="BX2796" s="89"/>
      <c r="BY2796" s="89"/>
      <c r="BZ2796" s="89"/>
      <c r="CA2796" s="89"/>
    </row>
    <row r="2797" spans="6:79" s="50" customFormat="1" hidden="1" x14ac:dyDescent="0.2">
      <c r="F2797" s="96"/>
      <c r="G2797" s="96"/>
      <c r="BK2797" s="89"/>
      <c r="BL2797" s="89"/>
      <c r="BM2797" s="89"/>
      <c r="BN2797" s="89"/>
      <c r="BO2797" s="89"/>
      <c r="BP2797" s="89"/>
      <c r="BQ2797" s="89"/>
      <c r="BR2797" s="89"/>
      <c r="BS2797" s="89"/>
      <c r="BT2797" s="89"/>
      <c r="BU2797" s="89"/>
      <c r="BV2797" s="89"/>
      <c r="BW2797" s="89"/>
      <c r="BX2797" s="89"/>
      <c r="BY2797" s="89"/>
      <c r="BZ2797" s="89"/>
      <c r="CA2797" s="89"/>
    </row>
    <row r="2798" spans="6:79" s="50" customFormat="1" hidden="1" x14ac:dyDescent="0.2">
      <c r="F2798" s="96"/>
      <c r="G2798" s="96"/>
      <c r="BK2798" s="89"/>
      <c r="BL2798" s="89"/>
      <c r="BM2798" s="89"/>
      <c r="BN2798" s="89"/>
      <c r="BO2798" s="89"/>
      <c r="BP2798" s="89"/>
      <c r="BQ2798" s="89"/>
      <c r="BR2798" s="89"/>
      <c r="BS2798" s="89"/>
      <c r="BT2798" s="89"/>
      <c r="BU2798" s="89"/>
      <c r="BV2798" s="89"/>
      <c r="BW2798" s="89"/>
      <c r="BX2798" s="89"/>
      <c r="BY2798" s="89"/>
      <c r="BZ2798" s="89"/>
      <c r="CA2798" s="89"/>
    </row>
    <row r="2799" spans="6:79" s="50" customFormat="1" hidden="1" x14ac:dyDescent="0.2">
      <c r="F2799" s="96"/>
      <c r="G2799" s="96"/>
      <c r="BK2799" s="89"/>
      <c r="BL2799" s="89"/>
      <c r="BM2799" s="89"/>
      <c r="BN2799" s="89"/>
      <c r="BO2799" s="89"/>
      <c r="BP2799" s="89"/>
      <c r="BQ2799" s="89"/>
      <c r="BR2799" s="89"/>
      <c r="BS2799" s="89"/>
      <c r="BT2799" s="89"/>
      <c r="BU2799" s="89"/>
      <c r="BV2799" s="89"/>
      <c r="BW2799" s="89"/>
      <c r="BX2799" s="89"/>
      <c r="BY2799" s="89"/>
      <c r="BZ2799" s="89"/>
      <c r="CA2799" s="89"/>
    </row>
    <row r="2800" spans="6:79" s="50" customFormat="1" hidden="1" x14ac:dyDescent="0.2">
      <c r="F2800" s="96"/>
      <c r="G2800" s="96"/>
      <c r="BK2800" s="89"/>
      <c r="BL2800" s="89"/>
      <c r="BM2800" s="89"/>
      <c r="BN2800" s="89"/>
      <c r="BO2800" s="89"/>
      <c r="BP2800" s="89"/>
      <c r="BQ2800" s="89"/>
      <c r="BR2800" s="89"/>
      <c r="BS2800" s="89"/>
      <c r="BT2800" s="89"/>
      <c r="BU2800" s="89"/>
      <c r="BV2800" s="89"/>
      <c r="BW2800" s="89"/>
      <c r="BX2800" s="89"/>
      <c r="BY2800" s="89"/>
      <c r="BZ2800" s="89"/>
      <c r="CA2800" s="89"/>
    </row>
    <row r="2801" spans="6:79" s="50" customFormat="1" hidden="1" x14ac:dyDescent="0.2">
      <c r="F2801" s="96"/>
      <c r="G2801" s="96"/>
      <c r="BK2801" s="89"/>
      <c r="BL2801" s="89"/>
      <c r="BM2801" s="89"/>
      <c r="BN2801" s="89"/>
      <c r="BO2801" s="89"/>
      <c r="BP2801" s="89"/>
      <c r="BQ2801" s="89"/>
      <c r="BR2801" s="89"/>
      <c r="BS2801" s="89"/>
      <c r="BT2801" s="89"/>
      <c r="BU2801" s="89"/>
      <c r="BV2801" s="89"/>
      <c r="BW2801" s="89"/>
      <c r="BX2801" s="89"/>
      <c r="BY2801" s="89"/>
      <c r="BZ2801" s="89"/>
      <c r="CA2801" s="89"/>
    </row>
    <row r="2802" spans="6:79" s="50" customFormat="1" hidden="1" x14ac:dyDescent="0.2">
      <c r="F2802" s="96"/>
      <c r="G2802" s="96"/>
      <c r="BK2802" s="89"/>
      <c r="BL2802" s="89"/>
      <c r="BM2802" s="89"/>
      <c r="BN2802" s="89"/>
      <c r="BO2802" s="89"/>
      <c r="BP2802" s="89"/>
      <c r="BQ2802" s="89"/>
      <c r="BR2802" s="89"/>
      <c r="BS2802" s="89"/>
      <c r="BT2802" s="89"/>
      <c r="BU2802" s="89"/>
      <c r="BV2802" s="89"/>
      <c r="BW2802" s="89"/>
      <c r="BX2802" s="89"/>
      <c r="BY2802" s="89"/>
      <c r="BZ2802" s="89"/>
      <c r="CA2802" s="89"/>
    </row>
    <row r="2803" spans="6:79" s="50" customFormat="1" hidden="1" x14ac:dyDescent="0.2">
      <c r="F2803" s="96"/>
      <c r="G2803" s="96"/>
      <c r="BK2803" s="89"/>
      <c r="BL2803" s="89"/>
      <c r="BM2803" s="89"/>
      <c r="BN2803" s="89"/>
      <c r="BO2803" s="89"/>
      <c r="BP2803" s="89"/>
      <c r="BQ2803" s="89"/>
      <c r="BR2803" s="89"/>
      <c r="BS2803" s="89"/>
      <c r="BT2803" s="89"/>
      <c r="BU2803" s="89"/>
      <c r="BV2803" s="89"/>
      <c r="BW2803" s="89"/>
      <c r="BX2803" s="89"/>
      <c r="BY2803" s="89"/>
      <c r="BZ2803" s="89"/>
      <c r="CA2803" s="89"/>
    </row>
    <row r="2804" spans="6:79" s="50" customFormat="1" hidden="1" x14ac:dyDescent="0.2">
      <c r="F2804" s="96"/>
      <c r="G2804" s="96"/>
      <c r="BK2804" s="89"/>
      <c r="BL2804" s="89"/>
      <c r="BM2804" s="89"/>
      <c r="BN2804" s="89"/>
      <c r="BO2804" s="89"/>
      <c r="BP2804" s="89"/>
      <c r="BQ2804" s="89"/>
      <c r="BR2804" s="89"/>
      <c r="BS2804" s="89"/>
      <c r="BT2804" s="89"/>
      <c r="BU2804" s="89"/>
      <c r="BV2804" s="89"/>
      <c r="BW2804" s="89"/>
      <c r="BX2804" s="89"/>
      <c r="BY2804" s="89"/>
      <c r="BZ2804" s="89"/>
      <c r="CA2804" s="89"/>
    </row>
    <row r="2805" spans="6:79" s="50" customFormat="1" hidden="1" x14ac:dyDescent="0.2">
      <c r="F2805" s="96"/>
      <c r="G2805" s="96"/>
      <c r="BK2805" s="89"/>
      <c r="BL2805" s="89"/>
      <c r="BM2805" s="89"/>
      <c r="BN2805" s="89"/>
      <c r="BO2805" s="89"/>
      <c r="BP2805" s="89"/>
      <c r="BQ2805" s="89"/>
      <c r="BR2805" s="89"/>
      <c r="BS2805" s="89"/>
      <c r="BT2805" s="89"/>
      <c r="BU2805" s="89"/>
      <c r="BV2805" s="89"/>
      <c r="BW2805" s="89"/>
      <c r="BX2805" s="89"/>
      <c r="BY2805" s="89"/>
      <c r="BZ2805" s="89"/>
      <c r="CA2805" s="89"/>
    </row>
    <row r="2806" spans="6:79" s="50" customFormat="1" hidden="1" x14ac:dyDescent="0.2">
      <c r="F2806" s="96"/>
      <c r="G2806" s="96"/>
      <c r="BK2806" s="89"/>
      <c r="BL2806" s="89"/>
      <c r="BM2806" s="89"/>
      <c r="BN2806" s="89"/>
      <c r="BO2806" s="89"/>
      <c r="BP2806" s="89"/>
      <c r="BQ2806" s="89"/>
      <c r="BR2806" s="89"/>
      <c r="BS2806" s="89"/>
      <c r="BT2806" s="89"/>
      <c r="BU2806" s="89"/>
      <c r="BV2806" s="89"/>
      <c r="BW2806" s="89"/>
      <c r="BX2806" s="89"/>
      <c r="BY2806" s="89"/>
      <c r="BZ2806" s="89"/>
      <c r="CA2806" s="89"/>
    </row>
    <row r="2807" spans="6:79" s="50" customFormat="1" hidden="1" x14ac:dyDescent="0.2">
      <c r="F2807" s="96"/>
      <c r="G2807" s="96"/>
      <c r="BK2807" s="89"/>
      <c r="BL2807" s="89"/>
      <c r="BM2807" s="89"/>
      <c r="BN2807" s="89"/>
      <c r="BO2807" s="89"/>
      <c r="BP2807" s="89"/>
      <c r="BQ2807" s="89"/>
      <c r="BR2807" s="89"/>
      <c r="BS2807" s="89"/>
      <c r="BT2807" s="89"/>
      <c r="BU2807" s="89"/>
      <c r="BV2807" s="89"/>
      <c r="BW2807" s="89"/>
      <c r="BX2807" s="89"/>
      <c r="BY2807" s="89"/>
      <c r="BZ2807" s="89"/>
      <c r="CA2807" s="89"/>
    </row>
    <row r="2808" spans="6:79" s="50" customFormat="1" hidden="1" x14ac:dyDescent="0.2">
      <c r="F2808" s="96"/>
      <c r="G2808" s="96"/>
      <c r="BK2808" s="89"/>
      <c r="BL2808" s="89"/>
      <c r="BM2808" s="89"/>
      <c r="BN2808" s="89"/>
      <c r="BO2808" s="89"/>
      <c r="BP2808" s="89"/>
      <c r="BQ2808" s="89"/>
      <c r="BR2808" s="89"/>
      <c r="BS2808" s="89"/>
      <c r="BT2808" s="89"/>
      <c r="BU2808" s="89"/>
      <c r="BV2808" s="89"/>
      <c r="BW2808" s="89"/>
      <c r="BX2808" s="89"/>
      <c r="BY2808" s="89"/>
      <c r="BZ2808" s="89"/>
      <c r="CA2808" s="89"/>
    </row>
    <row r="2809" spans="6:79" s="50" customFormat="1" hidden="1" x14ac:dyDescent="0.2">
      <c r="F2809" s="96"/>
      <c r="G2809" s="96"/>
      <c r="BK2809" s="89"/>
      <c r="BL2809" s="89"/>
      <c r="BM2809" s="89"/>
      <c r="BN2809" s="89"/>
      <c r="BO2809" s="89"/>
      <c r="BP2809" s="89"/>
      <c r="BQ2809" s="89"/>
      <c r="BR2809" s="89"/>
      <c r="BS2809" s="89"/>
      <c r="BT2809" s="89"/>
      <c r="BU2809" s="89"/>
      <c r="BV2809" s="89"/>
      <c r="BW2809" s="89"/>
      <c r="BX2809" s="89"/>
      <c r="BY2809" s="89"/>
      <c r="BZ2809" s="89"/>
      <c r="CA2809" s="89"/>
    </row>
    <row r="2810" spans="6:79" s="50" customFormat="1" hidden="1" x14ac:dyDescent="0.2">
      <c r="F2810" s="96"/>
      <c r="G2810" s="96"/>
      <c r="BK2810" s="89"/>
      <c r="BL2810" s="89"/>
      <c r="BM2810" s="89"/>
      <c r="BN2810" s="89"/>
      <c r="BO2810" s="89"/>
      <c r="BP2810" s="89"/>
      <c r="BQ2810" s="89"/>
      <c r="BR2810" s="89"/>
      <c r="BS2810" s="89"/>
      <c r="BT2810" s="89"/>
      <c r="BU2810" s="89"/>
      <c r="BV2810" s="89"/>
      <c r="BW2810" s="89"/>
      <c r="BX2810" s="89"/>
      <c r="BY2810" s="89"/>
      <c r="BZ2810" s="89"/>
      <c r="CA2810" s="89"/>
    </row>
    <row r="2811" spans="6:79" s="50" customFormat="1" hidden="1" x14ac:dyDescent="0.2">
      <c r="F2811" s="96"/>
      <c r="G2811" s="96"/>
      <c r="BK2811" s="89"/>
      <c r="BL2811" s="89"/>
      <c r="BM2811" s="89"/>
      <c r="BN2811" s="89"/>
      <c r="BO2811" s="89"/>
      <c r="BP2811" s="89"/>
      <c r="BQ2811" s="89"/>
      <c r="BR2811" s="89"/>
      <c r="BS2811" s="89"/>
      <c r="BT2811" s="89"/>
      <c r="BU2811" s="89"/>
      <c r="BV2811" s="89"/>
      <c r="BW2811" s="89"/>
      <c r="BX2811" s="89"/>
      <c r="BY2811" s="89"/>
      <c r="BZ2811" s="89"/>
      <c r="CA2811" s="89"/>
    </row>
    <row r="2812" spans="6:79" s="50" customFormat="1" hidden="1" x14ac:dyDescent="0.2">
      <c r="F2812" s="96"/>
      <c r="G2812" s="96"/>
      <c r="BK2812" s="89"/>
      <c r="BL2812" s="89"/>
      <c r="BM2812" s="89"/>
      <c r="BN2812" s="89"/>
      <c r="BO2812" s="89"/>
      <c r="BP2812" s="89"/>
      <c r="BQ2812" s="89"/>
      <c r="BR2812" s="89"/>
      <c r="BS2812" s="89"/>
      <c r="BT2812" s="89"/>
      <c r="BU2812" s="89"/>
      <c r="BV2812" s="89"/>
      <c r="BW2812" s="89"/>
      <c r="BX2812" s="89"/>
      <c r="BY2812" s="89"/>
      <c r="BZ2812" s="89"/>
      <c r="CA2812" s="89"/>
    </row>
    <row r="2813" spans="6:79" s="50" customFormat="1" hidden="1" x14ac:dyDescent="0.2">
      <c r="F2813" s="96"/>
      <c r="G2813" s="96"/>
      <c r="BK2813" s="89"/>
      <c r="BL2813" s="89"/>
      <c r="BM2813" s="89"/>
      <c r="BN2813" s="89"/>
      <c r="BO2813" s="89"/>
      <c r="BP2813" s="89"/>
      <c r="BQ2813" s="89"/>
      <c r="BR2813" s="89"/>
      <c r="BS2813" s="89"/>
      <c r="BT2813" s="89"/>
      <c r="BU2813" s="89"/>
      <c r="BV2813" s="89"/>
      <c r="BW2813" s="89"/>
      <c r="BX2813" s="89"/>
      <c r="BY2813" s="89"/>
      <c r="BZ2813" s="89"/>
      <c r="CA2813" s="89"/>
    </row>
    <row r="2814" spans="6:79" s="50" customFormat="1" hidden="1" x14ac:dyDescent="0.2">
      <c r="F2814" s="96"/>
      <c r="G2814" s="96"/>
      <c r="BK2814" s="89"/>
      <c r="BL2814" s="89"/>
      <c r="BM2814" s="89"/>
      <c r="BN2814" s="89"/>
      <c r="BO2814" s="89"/>
      <c r="BP2814" s="89"/>
      <c r="BQ2814" s="89"/>
      <c r="BR2814" s="89"/>
      <c r="BS2814" s="89"/>
      <c r="BT2814" s="89"/>
      <c r="BU2814" s="89"/>
      <c r="BV2814" s="89"/>
      <c r="BW2814" s="89"/>
      <c r="BX2814" s="89"/>
      <c r="BY2814" s="89"/>
      <c r="BZ2814" s="89"/>
      <c r="CA2814" s="89"/>
    </row>
    <row r="2815" spans="6:79" s="50" customFormat="1" hidden="1" x14ac:dyDescent="0.2">
      <c r="F2815" s="96"/>
      <c r="G2815" s="96"/>
      <c r="BK2815" s="89"/>
      <c r="BL2815" s="89"/>
      <c r="BM2815" s="89"/>
      <c r="BN2815" s="89"/>
      <c r="BO2815" s="89"/>
      <c r="BP2815" s="89"/>
      <c r="BQ2815" s="89"/>
      <c r="BR2815" s="89"/>
      <c r="BS2815" s="89"/>
      <c r="BT2815" s="89"/>
      <c r="BU2815" s="89"/>
      <c r="BV2815" s="89"/>
      <c r="BW2815" s="89"/>
      <c r="BX2815" s="89"/>
      <c r="BY2815" s="89"/>
      <c r="BZ2815" s="89"/>
      <c r="CA2815" s="89"/>
    </row>
    <row r="2816" spans="6:79" s="50" customFormat="1" hidden="1" x14ac:dyDescent="0.2">
      <c r="F2816" s="96"/>
      <c r="G2816" s="96"/>
      <c r="BK2816" s="89"/>
      <c r="BL2816" s="89"/>
      <c r="BM2816" s="89"/>
      <c r="BN2816" s="89"/>
      <c r="BO2816" s="89"/>
      <c r="BP2816" s="89"/>
      <c r="BQ2816" s="89"/>
      <c r="BR2816" s="89"/>
      <c r="BS2816" s="89"/>
      <c r="BT2816" s="89"/>
      <c r="BU2816" s="89"/>
      <c r="BV2816" s="89"/>
      <c r="BW2816" s="89"/>
      <c r="BX2816" s="89"/>
      <c r="BY2816" s="89"/>
      <c r="BZ2816" s="89"/>
      <c r="CA2816" s="89"/>
    </row>
    <row r="2817" spans="6:79" s="50" customFormat="1" hidden="1" x14ac:dyDescent="0.2">
      <c r="F2817" s="96"/>
      <c r="G2817" s="96"/>
      <c r="BK2817" s="89"/>
      <c r="BL2817" s="89"/>
      <c r="BM2817" s="89"/>
      <c r="BN2817" s="89"/>
      <c r="BO2817" s="89"/>
      <c r="BP2817" s="89"/>
      <c r="BQ2817" s="89"/>
      <c r="BR2817" s="89"/>
      <c r="BS2817" s="89"/>
      <c r="BT2817" s="89"/>
      <c r="BU2817" s="89"/>
      <c r="BV2817" s="89"/>
      <c r="BW2817" s="89"/>
      <c r="BX2817" s="89"/>
      <c r="BY2817" s="89"/>
      <c r="BZ2817" s="89"/>
      <c r="CA2817" s="89"/>
    </row>
    <row r="2818" spans="6:79" s="50" customFormat="1" hidden="1" x14ac:dyDescent="0.2">
      <c r="F2818" s="96"/>
      <c r="G2818" s="96"/>
      <c r="BK2818" s="89"/>
      <c r="BL2818" s="89"/>
      <c r="BM2818" s="89"/>
      <c r="BN2818" s="89"/>
      <c r="BO2818" s="89"/>
      <c r="BP2818" s="89"/>
      <c r="BQ2818" s="89"/>
      <c r="BR2818" s="89"/>
      <c r="BS2818" s="89"/>
      <c r="BT2818" s="89"/>
      <c r="BU2818" s="89"/>
      <c r="BV2818" s="89"/>
      <c r="BW2818" s="89"/>
      <c r="BX2818" s="89"/>
      <c r="BY2818" s="89"/>
      <c r="BZ2818" s="89"/>
      <c r="CA2818" s="89"/>
    </row>
    <row r="2819" spans="6:79" s="50" customFormat="1" hidden="1" x14ac:dyDescent="0.2">
      <c r="F2819" s="96"/>
      <c r="G2819" s="96"/>
      <c r="BK2819" s="89"/>
      <c r="BL2819" s="89"/>
      <c r="BM2819" s="89"/>
      <c r="BN2819" s="89"/>
      <c r="BO2819" s="89"/>
      <c r="BP2819" s="89"/>
      <c r="BQ2819" s="89"/>
      <c r="BR2819" s="89"/>
      <c r="BS2819" s="89"/>
      <c r="BT2819" s="89"/>
      <c r="BU2819" s="89"/>
      <c r="BV2819" s="89"/>
      <c r="BW2819" s="89"/>
      <c r="BX2819" s="89"/>
      <c r="BY2819" s="89"/>
      <c r="BZ2819" s="89"/>
      <c r="CA2819" s="89"/>
    </row>
    <row r="2820" spans="6:79" s="50" customFormat="1" hidden="1" x14ac:dyDescent="0.2">
      <c r="F2820" s="96"/>
      <c r="G2820" s="96"/>
      <c r="BK2820" s="89"/>
      <c r="BL2820" s="89"/>
      <c r="BM2820" s="89"/>
      <c r="BN2820" s="89"/>
      <c r="BO2820" s="89"/>
      <c r="BP2820" s="89"/>
      <c r="BQ2820" s="89"/>
      <c r="BR2820" s="89"/>
      <c r="BS2820" s="89"/>
      <c r="BT2820" s="89"/>
      <c r="BU2820" s="89"/>
      <c r="BV2820" s="89"/>
      <c r="BW2820" s="89"/>
      <c r="BX2820" s="89"/>
      <c r="BY2820" s="89"/>
      <c r="BZ2820" s="89"/>
      <c r="CA2820" s="89"/>
    </row>
    <row r="2821" spans="6:79" s="50" customFormat="1" hidden="1" x14ac:dyDescent="0.2">
      <c r="F2821" s="96"/>
      <c r="G2821" s="96"/>
      <c r="BK2821" s="89"/>
      <c r="BL2821" s="89"/>
      <c r="BM2821" s="89"/>
      <c r="BN2821" s="89"/>
      <c r="BO2821" s="89"/>
      <c r="BP2821" s="89"/>
      <c r="BQ2821" s="89"/>
      <c r="BR2821" s="89"/>
      <c r="BS2821" s="89"/>
      <c r="BT2821" s="89"/>
      <c r="BU2821" s="89"/>
      <c r="BV2821" s="89"/>
      <c r="BW2821" s="89"/>
      <c r="BX2821" s="89"/>
      <c r="BY2821" s="89"/>
      <c r="BZ2821" s="89"/>
      <c r="CA2821" s="89"/>
    </row>
    <row r="2822" spans="6:79" s="50" customFormat="1" hidden="1" x14ac:dyDescent="0.2">
      <c r="F2822" s="96"/>
      <c r="G2822" s="96"/>
      <c r="BK2822" s="89"/>
      <c r="BL2822" s="89"/>
      <c r="BM2822" s="89"/>
      <c r="BN2822" s="89"/>
      <c r="BO2822" s="89"/>
      <c r="BP2822" s="89"/>
      <c r="BQ2822" s="89"/>
      <c r="BR2822" s="89"/>
      <c r="BS2822" s="89"/>
      <c r="BT2822" s="89"/>
      <c r="BU2822" s="89"/>
      <c r="BV2822" s="89"/>
      <c r="BW2822" s="89"/>
      <c r="BX2822" s="89"/>
      <c r="BY2822" s="89"/>
      <c r="BZ2822" s="89"/>
      <c r="CA2822" s="89"/>
    </row>
    <row r="2823" spans="6:79" s="50" customFormat="1" hidden="1" x14ac:dyDescent="0.2">
      <c r="F2823" s="96"/>
      <c r="G2823" s="96"/>
      <c r="BK2823" s="89"/>
      <c r="BL2823" s="89"/>
      <c r="BM2823" s="89"/>
      <c r="BN2823" s="89"/>
      <c r="BO2823" s="89"/>
      <c r="BP2823" s="89"/>
      <c r="BQ2823" s="89"/>
      <c r="BR2823" s="89"/>
      <c r="BS2823" s="89"/>
      <c r="BT2823" s="89"/>
      <c r="BU2823" s="89"/>
      <c r="BV2823" s="89"/>
      <c r="BW2823" s="89"/>
      <c r="BX2823" s="89"/>
      <c r="BY2823" s="89"/>
      <c r="BZ2823" s="89"/>
      <c r="CA2823" s="89"/>
    </row>
    <row r="2824" spans="6:79" s="50" customFormat="1" hidden="1" x14ac:dyDescent="0.2">
      <c r="F2824" s="96"/>
      <c r="G2824" s="96"/>
      <c r="BK2824" s="89"/>
      <c r="BL2824" s="89"/>
      <c r="BM2824" s="89"/>
      <c r="BN2824" s="89"/>
      <c r="BO2824" s="89"/>
      <c r="BP2824" s="89"/>
      <c r="BQ2824" s="89"/>
      <c r="BR2824" s="89"/>
      <c r="BS2824" s="89"/>
      <c r="BT2824" s="89"/>
      <c r="BU2824" s="89"/>
      <c r="BV2824" s="89"/>
      <c r="BW2824" s="89"/>
      <c r="BX2824" s="89"/>
      <c r="BY2824" s="89"/>
      <c r="BZ2824" s="89"/>
      <c r="CA2824" s="89"/>
    </row>
    <row r="2825" spans="6:79" s="50" customFormat="1" hidden="1" x14ac:dyDescent="0.2">
      <c r="F2825" s="96"/>
      <c r="G2825" s="96"/>
      <c r="BK2825" s="89"/>
      <c r="BL2825" s="89"/>
      <c r="BM2825" s="89"/>
      <c r="BN2825" s="89"/>
      <c r="BO2825" s="89"/>
      <c r="BP2825" s="89"/>
      <c r="BQ2825" s="89"/>
      <c r="BR2825" s="89"/>
      <c r="BS2825" s="89"/>
      <c r="BT2825" s="89"/>
      <c r="BU2825" s="89"/>
      <c r="BV2825" s="89"/>
      <c r="BW2825" s="89"/>
      <c r="BX2825" s="89"/>
      <c r="BY2825" s="89"/>
      <c r="BZ2825" s="89"/>
      <c r="CA2825" s="89"/>
    </row>
    <row r="2826" spans="6:79" s="50" customFormat="1" hidden="1" x14ac:dyDescent="0.2">
      <c r="F2826" s="96"/>
      <c r="G2826" s="96"/>
      <c r="BK2826" s="89"/>
      <c r="BL2826" s="89"/>
      <c r="BM2826" s="89"/>
      <c r="BN2826" s="89"/>
      <c r="BO2826" s="89"/>
      <c r="BP2826" s="89"/>
      <c r="BQ2826" s="89"/>
      <c r="BR2826" s="89"/>
      <c r="BS2826" s="89"/>
      <c r="BT2826" s="89"/>
      <c r="BU2826" s="89"/>
      <c r="BV2826" s="89"/>
      <c r="BW2826" s="89"/>
      <c r="BX2826" s="89"/>
      <c r="BY2826" s="89"/>
      <c r="BZ2826" s="89"/>
      <c r="CA2826" s="89"/>
    </row>
    <row r="2827" spans="6:79" s="50" customFormat="1" hidden="1" x14ac:dyDescent="0.2">
      <c r="F2827" s="96"/>
      <c r="G2827" s="96"/>
      <c r="BK2827" s="89"/>
      <c r="BL2827" s="89"/>
      <c r="BM2827" s="89"/>
      <c r="BN2827" s="89"/>
      <c r="BO2827" s="89"/>
      <c r="BP2827" s="89"/>
      <c r="BQ2827" s="89"/>
      <c r="BR2827" s="89"/>
      <c r="BS2827" s="89"/>
      <c r="BT2827" s="89"/>
      <c r="BU2827" s="89"/>
      <c r="BV2827" s="89"/>
      <c r="BW2827" s="89"/>
      <c r="BX2827" s="89"/>
      <c r="BY2827" s="89"/>
      <c r="BZ2827" s="89"/>
      <c r="CA2827" s="89"/>
    </row>
    <row r="2828" spans="6:79" s="50" customFormat="1" hidden="1" x14ac:dyDescent="0.2">
      <c r="F2828" s="96"/>
      <c r="G2828" s="96"/>
      <c r="BK2828" s="89"/>
      <c r="BL2828" s="89"/>
      <c r="BM2828" s="89"/>
      <c r="BN2828" s="89"/>
      <c r="BO2828" s="89"/>
      <c r="BP2828" s="89"/>
      <c r="BQ2828" s="89"/>
      <c r="BR2828" s="89"/>
      <c r="BS2828" s="89"/>
      <c r="BT2828" s="89"/>
      <c r="BU2828" s="89"/>
      <c r="BV2828" s="89"/>
      <c r="BW2828" s="89"/>
      <c r="BX2828" s="89"/>
      <c r="BY2828" s="89"/>
      <c r="BZ2828" s="89"/>
      <c r="CA2828" s="89"/>
    </row>
    <row r="2829" spans="6:79" s="50" customFormat="1" hidden="1" x14ac:dyDescent="0.2">
      <c r="F2829" s="96"/>
      <c r="G2829" s="96"/>
      <c r="BK2829" s="89"/>
      <c r="BL2829" s="89"/>
      <c r="BM2829" s="89"/>
      <c r="BN2829" s="89"/>
      <c r="BO2829" s="89"/>
      <c r="BP2829" s="89"/>
      <c r="BQ2829" s="89"/>
      <c r="BR2829" s="89"/>
      <c r="BS2829" s="89"/>
      <c r="BT2829" s="89"/>
      <c r="BU2829" s="89"/>
      <c r="BV2829" s="89"/>
      <c r="BW2829" s="89"/>
      <c r="BX2829" s="89"/>
      <c r="BY2829" s="89"/>
      <c r="BZ2829" s="89"/>
      <c r="CA2829" s="89"/>
    </row>
    <row r="2830" spans="6:79" s="50" customFormat="1" hidden="1" x14ac:dyDescent="0.2">
      <c r="F2830" s="96"/>
      <c r="G2830" s="96"/>
      <c r="BK2830" s="89"/>
      <c r="BL2830" s="89"/>
      <c r="BM2830" s="89"/>
      <c r="BN2830" s="89"/>
      <c r="BO2830" s="89"/>
      <c r="BP2830" s="89"/>
      <c r="BQ2830" s="89"/>
      <c r="BR2830" s="89"/>
      <c r="BS2830" s="89"/>
      <c r="BT2830" s="89"/>
      <c r="BU2830" s="89"/>
      <c r="BV2830" s="89"/>
      <c r="BW2830" s="89"/>
      <c r="BX2830" s="89"/>
      <c r="BY2830" s="89"/>
      <c r="BZ2830" s="89"/>
      <c r="CA2830" s="89"/>
    </row>
    <row r="2831" spans="6:79" s="50" customFormat="1" hidden="1" x14ac:dyDescent="0.2">
      <c r="F2831" s="96"/>
      <c r="G2831" s="96"/>
      <c r="BK2831" s="89"/>
      <c r="BL2831" s="89"/>
      <c r="BM2831" s="89"/>
      <c r="BN2831" s="89"/>
      <c r="BO2831" s="89"/>
      <c r="BP2831" s="89"/>
      <c r="BQ2831" s="89"/>
      <c r="BR2831" s="89"/>
      <c r="BS2831" s="89"/>
      <c r="BT2831" s="89"/>
      <c r="BU2831" s="89"/>
      <c r="BV2831" s="89"/>
      <c r="BW2831" s="89"/>
      <c r="BX2831" s="89"/>
      <c r="BY2831" s="89"/>
      <c r="BZ2831" s="89"/>
      <c r="CA2831" s="89"/>
    </row>
    <row r="2832" spans="6:79" s="50" customFormat="1" hidden="1" x14ac:dyDescent="0.2">
      <c r="F2832" s="96"/>
      <c r="G2832" s="96"/>
      <c r="BK2832" s="89"/>
      <c r="BL2832" s="89"/>
      <c r="BM2832" s="89"/>
      <c r="BN2832" s="89"/>
      <c r="BO2832" s="89"/>
      <c r="BP2832" s="89"/>
      <c r="BQ2832" s="89"/>
      <c r="BR2832" s="89"/>
      <c r="BS2832" s="89"/>
      <c r="BT2832" s="89"/>
      <c r="BU2832" s="89"/>
      <c r="BV2832" s="89"/>
      <c r="BW2832" s="89"/>
      <c r="BX2832" s="89"/>
      <c r="BY2832" s="89"/>
      <c r="BZ2832" s="89"/>
      <c r="CA2832" s="89"/>
    </row>
    <row r="2833" spans="6:79" s="50" customFormat="1" hidden="1" x14ac:dyDescent="0.2">
      <c r="F2833" s="96"/>
      <c r="G2833" s="96"/>
      <c r="BK2833" s="89"/>
      <c r="BL2833" s="89"/>
      <c r="BM2833" s="89"/>
      <c r="BN2833" s="89"/>
      <c r="BO2833" s="89"/>
      <c r="BP2833" s="89"/>
      <c r="BQ2833" s="89"/>
      <c r="BR2833" s="89"/>
      <c r="BS2833" s="89"/>
      <c r="BT2833" s="89"/>
      <c r="BU2833" s="89"/>
      <c r="BV2833" s="89"/>
      <c r="BW2833" s="89"/>
      <c r="BX2833" s="89"/>
      <c r="BY2833" s="89"/>
      <c r="BZ2833" s="89"/>
      <c r="CA2833" s="89"/>
    </row>
    <row r="2834" spans="6:79" s="50" customFormat="1" hidden="1" x14ac:dyDescent="0.2">
      <c r="F2834" s="96"/>
      <c r="G2834" s="96"/>
      <c r="BK2834" s="89"/>
      <c r="BL2834" s="89"/>
      <c r="BM2834" s="89"/>
      <c r="BN2834" s="89"/>
      <c r="BO2834" s="89"/>
      <c r="BP2834" s="89"/>
      <c r="BQ2834" s="89"/>
      <c r="BR2834" s="89"/>
      <c r="BS2834" s="89"/>
      <c r="BT2834" s="89"/>
      <c r="BU2834" s="89"/>
      <c r="BV2834" s="89"/>
      <c r="BW2834" s="89"/>
      <c r="BX2834" s="89"/>
      <c r="BY2834" s="89"/>
      <c r="BZ2834" s="89"/>
      <c r="CA2834" s="89"/>
    </row>
    <row r="2835" spans="6:79" s="50" customFormat="1" hidden="1" x14ac:dyDescent="0.2">
      <c r="F2835" s="96"/>
      <c r="G2835" s="96"/>
      <c r="BK2835" s="89"/>
      <c r="BL2835" s="89"/>
      <c r="BM2835" s="89"/>
      <c r="BN2835" s="89"/>
      <c r="BO2835" s="89"/>
      <c r="BP2835" s="89"/>
      <c r="BQ2835" s="89"/>
      <c r="BR2835" s="89"/>
      <c r="BS2835" s="89"/>
      <c r="BT2835" s="89"/>
      <c r="BU2835" s="89"/>
      <c r="BV2835" s="89"/>
      <c r="BW2835" s="89"/>
      <c r="BX2835" s="89"/>
      <c r="BY2835" s="89"/>
      <c r="BZ2835" s="89"/>
      <c r="CA2835" s="89"/>
    </row>
    <row r="2836" spans="6:79" s="50" customFormat="1" hidden="1" x14ac:dyDescent="0.2">
      <c r="F2836" s="96"/>
      <c r="G2836" s="96"/>
      <c r="BK2836" s="89"/>
      <c r="BL2836" s="89"/>
      <c r="BM2836" s="89"/>
      <c r="BN2836" s="89"/>
      <c r="BO2836" s="89"/>
      <c r="BP2836" s="89"/>
      <c r="BQ2836" s="89"/>
      <c r="BR2836" s="89"/>
      <c r="BS2836" s="89"/>
      <c r="BT2836" s="89"/>
      <c r="BU2836" s="89"/>
      <c r="BV2836" s="89"/>
      <c r="BW2836" s="89"/>
      <c r="BX2836" s="89"/>
      <c r="BY2836" s="89"/>
      <c r="BZ2836" s="89"/>
      <c r="CA2836" s="89"/>
    </row>
    <row r="2837" spans="6:79" s="50" customFormat="1" hidden="1" x14ac:dyDescent="0.2">
      <c r="F2837" s="96"/>
      <c r="G2837" s="96"/>
      <c r="BK2837" s="89"/>
      <c r="BL2837" s="89"/>
      <c r="BM2837" s="89"/>
      <c r="BN2837" s="89"/>
      <c r="BO2837" s="89"/>
      <c r="BP2837" s="89"/>
      <c r="BQ2837" s="89"/>
      <c r="BR2837" s="89"/>
      <c r="BS2837" s="89"/>
      <c r="BT2837" s="89"/>
      <c r="BU2837" s="89"/>
      <c r="BV2837" s="89"/>
      <c r="BW2837" s="89"/>
      <c r="BX2837" s="89"/>
      <c r="BY2837" s="89"/>
      <c r="BZ2837" s="89"/>
      <c r="CA2837" s="89"/>
    </row>
    <row r="2838" spans="6:79" s="50" customFormat="1" hidden="1" x14ac:dyDescent="0.2">
      <c r="F2838" s="96"/>
      <c r="G2838" s="96"/>
      <c r="BK2838" s="89"/>
      <c r="BL2838" s="89"/>
      <c r="BM2838" s="89"/>
      <c r="BN2838" s="89"/>
      <c r="BO2838" s="89"/>
      <c r="BP2838" s="89"/>
      <c r="BQ2838" s="89"/>
      <c r="BR2838" s="89"/>
      <c r="BS2838" s="89"/>
      <c r="BT2838" s="89"/>
      <c r="BU2838" s="89"/>
      <c r="BV2838" s="89"/>
      <c r="BW2838" s="89"/>
      <c r="BX2838" s="89"/>
      <c r="BY2838" s="89"/>
      <c r="BZ2838" s="89"/>
      <c r="CA2838" s="89"/>
    </row>
    <row r="2839" spans="6:79" s="50" customFormat="1" hidden="1" x14ac:dyDescent="0.2">
      <c r="F2839" s="96"/>
      <c r="G2839" s="96"/>
      <c r="BK2839" s="89"/>
      <c r="BL2839" s="89"/>
      <c r="BM2839" s="89"/>
      <c r="BN2839" s="89"/>
      <c r="BO2839" s="89"/>
      <c r="BP2839" s="89"/>
      <c r="BQ2839" s="89"/>
      <c r="BR2839" s="89"/>
      <c r="BS2839" s="89"/>
      <c r="BT2839" s="89"/>
      <c r="BU2839" s="89"/>
      <c r="BV2839" s="89"/>
      <c r="BW2839" s="89"/>
      <c r="BX2839" s="89"/>
      <c r="BY2839" s="89"/>
      <c r="BZ2839" s="89"/>
      <c r="CA2839" s="89"/>
    </row>
    <row r="2840" spans="6:79" s="50" customFormat="1" hidden="1" x14ac:dyDescent="0.2">
      <c r="F2840" s="96"/>
      <c r="G2840" s="96"/>
      <c r="BK2840" s="89"/>
      <c r="BL2840" s="89"/>
      <c r="BM2840" s="89"/>
      <c r="BN2840" s="89"/>
      <c r="BO2840" s="89"/>
      <c r="BP2840" s="89"/>
      <c r="BQ2840" s="89"/>
      <c r="BR2840" s="89"/>
      <c r="BS2840" s="89"/>
      <c r="BT2840" s="89"/>
      <c r="BU2840" s="89"/>
      <c r="BV2840" s="89"/>
      <c r="BW2840" s="89"/>
      <c r="BX2840" s="89"/>
      <c r="BY2840" s="89"/>
      <c r="BZ2840" s="89"/>
      <c r="CA2840" s="89"/>
    </row>
    <row r="2841" spans="6:79" s="50" customFormat="1" hidden="1" x14ac:dyDescent="0.2">
      <c r="F2841" s="96"/>
      <c r="G2841" s="96"/>
      <c r="BK2841" s="89"/>
      <c r="BL2841" s="89"/>
      <c r="BM2841" s="89"/>
      <c r="BN2841" s="89"/>
      <c r="BO2841" s="89"/>
      <c r="BP2841" s="89"/>
      <c r="BQ2841" s="89"/>
      <c r="BR2841" s="89"/>
      <c r="BS2841" s="89"/>
      <c r="BT2841" s="89"/>
      <c r="BU2841" s="89"/>
      <c r="BV2841" s="89"/>
      <c r="BW2841" s="89"/>
      <c r="BX2841" s="89"/>
      <c r="BY2841" s="89"/>
      <c r="BZ2841" s="89"/>
      <c r="CA2841" s="89"/>
    </row>
    <row r="2842" spans="6:79" s="50" customFormat="1" hidden="1" x14ac:dyDescent="0.2">
      <c r="F2842" s="96"/>
      <c r="G2842" s="96"/>
      <c r="BK2842" s="89"/>
      <c r="BL2842" s="89"/>
      <c r="BM2842" s="89"/>
      <c r="BN2842" s="89"/>
      <c r="BO2842" s="89"/>
      <c r="BP2842" s="89"/>
      <c r="BQ2842" s="89"/>
      <c r="BR2842" s="89"/>
      <c r="BS2842" s="89"/>
      <c r="BT2842" s="89"/>
      <c r="BU2842" s="89"/>
      <c r="BV2842" s="89"/>
      <c r="BW2842" s="89"/>
      <c r="BX2842" s="89"/>
      <c r="BY2842" s="89"/>
      <c r="BZ2842" s="89"/>
      <c r="CA2842" s="89"/>
    </row>
    <row r="2843" spans="6:79" s="50" customFormat="1" hidden="1" x14ac:dyDescent="0.2">
      <c r="F2843" s="96"/>
      <c r="G2843" s="96"/>
      <c r="BK2843" s="89"/>
      <c r="BL2843" s="89"/>
      <c r="BM2843" s="89"/>
      <c r="BN2843" s="89"/>
      <c r="BO2843" s="89"/>
      <c r="BP2843" s="89"/>
      <c r="BQ2843" s="89"/>
      <c r="BR2843" s="89"/>
      <c r="BS2843" s="89"/>
      <c r="BT2843" s="89"/>
      <c r="BU2843" s="89"/>
      <c r="BV2843" s="89"/>
      <c r="BW2843" s="89"/>
      <c r="BX2843" s="89"/>
      <c r="BY2843" s="89"/>
      <c r="BZ2843" s="89"/>
      <c r="CA2843" s="89"/>
    </row>
    <row r="2844" spans="6:79" s="50" customFormat="1" hidden="1" x14ac:dyDescent="0.2">
      <c r="F2844" s="96"/>
      <c r="G2844" s="96"/>
      <c r="BK2844" s="89"/>
      <c r="BL2844" s="89"/>
      <c r="BM2844" s="89"/>
      <c r="BN2844" s="89"/>
      <c r="BO2844" s="89"/>
      <c r="BP2844" s="89"/>
      <c r="BQ2844" s="89"/>
      <c r="BR2844" s="89"/>
      <c r="BS2844" s="89"/>
      <c r="BT2844" s="89"/>
      <c r="BU2844" s="89"/>
      <c r="BV2844" s="89"/>
      <c r="BW2844" s="89"/>
      <c r="BX2844" s="89"/>
      <c r="BY2844" s="89"/>
      <c r="BZ2844" s="89"/>
      <c r="CA2844" s="89"/>
    </row>
    <row r="2845" spans="6:79" s="50" customFormat="1" hidden="1" x14ac:dyDescent="0.2">
      <c r="F2845" s="96"/>
      <c r="G2845" s="96"/>
      <c r="BK2845" s="89"/>
      <c r="BL2845" s="89"/>
      <c r="BM2845" s="89"/>
      <c r="BN2845" s="89"/>
      <c r="BO2845" s="89"/>
      <c r="BP2845" s="89"/>
      <c r="BQ2845" s="89"/>
      <c r="BR2845" s="89"/>
      <c r="BS2845" s="89"/>
      <c r="BT2845" s="89"/>
      <c r="BU2845" s="89"/>
      <c r="BV2845" s="89"/>
      <c r="BW2845" s="89"/>
      <c r="BX2845" s="89"/>
      <c r="BY2845" s="89"/>
      <c r="BZ2845" s="89"/>
      <c r="CA2845" s="89"/>
    </row>
    <row r="2846" spans="6:79" s="50" customFormat="1" hidden="1" x14ac:dyDescent="0.2">
      <c r="F2846" s="96"/>
      <c r="G2846" s="96"/>
      <c r="BK2846" s="89"/>
      <c r="BL2846" s="89"/>
      <c r="BM2846" s="89"/>
      <c r="BN2846" s="89"/>
      <c r="BO2846" s="89"/>
      <c r="BP2846" s="89"/>
      <c r="BQ2846" s="89"/>
      <c r="BR2846" s="89"/>
      <c r="BS2846" s="89"/>
      <c r="BT2846" s="89"/>
      <c r="BU2846" s="89"/>
      <c r="BV2846" s="89"/>
      <c r="BW2846" s="89"/>
      <c r="BX2846" s="89"/>
      <c r="BY2846" s="89"/>
      <c r="BZ2846" s="89"/>
      <c r="CA2846" s="89"/>
    </row>
    <row r="2847" spans="6:79" s="50" customFormat="1" hidden="1" x14ac:dyDescent="0.2">
      <c r="F2847" s="96"/>
      <c r="G2847" s="96"/>
      <c r="BK2847" s="89"/>
      <c r="BL2847" s="89"/>
      <c r="BM2847" s="89"/>
      <c r="BN2847" s="89"/>
      <c r="BO2847" s="89"/>
      <c r="BP2847" s="89"/>
      <c r="BQ2847" s="89"/>
      <c r="BR2847" s="89"/>
      <c r="BS2847" s="89"/>
      <c r="BT2847" s="89"/>
      <c r="BU2847" s="89"/>
      <c r="BV2847" s="89"/>
      <c r="BW2847" s="89"/>
      <c r="BX2847" s="89"/>
      <c r="BY2847" s="89"/>
      <c r="BZ2847" s="89"/>
      <c r="CA2847" s="89"/>
    </row>
    <row r="2848" spans="6:79" s="50" customFormat="1" hidden="1" x14ac:dyDescent="0.2">
      <c r="F2848" s="96"/>
      <c r="G2848" s="96"/>
      <c r="BK2848" s="89"/>
      <c r="BL2848" s="89"/>
      <c r="BM2848" s="89"/>
      <c r="BN2848" s="89"/>
      <c r="BO2848" s="89"/>
      <c r="BP2848" s="89"/>
      <c r="BQ2848" s="89"/>
      <c r="BR2848" s="89"/>
      <c r="BS2848" s="89"/>
      <c r="BT2848" s="89"/>
      <c r="BU2848" s="89"/>
      <c r="BV2848" s="89"/>
      <c r="BW2848" s="89"/>
      <c r="BX2848" s="89"/>
      <c r="BY2848" s="89"/>
      <c r="BZ2848" s="89"/>
      <c r="CA2848" s="89"/>
    </row>
    <row r="2849" spans="6:79" s="50" customFormat="1" hidden="1" x14ac:dyDescent="0.2">
      <c r="F2849" s="96"/>
      <c r="G2849" s="96"/>
      <c r="BK2849" s="89"/>
      <c r="BL2849" s="89"/>
      <c r="BM2849" s="89"/>
      <c r="BN2849" s="89"/>
      <c r="BO2849" s="89"/>
      <c r="BP2849" s="89"/>
      <c r="BQ2849" s="89"/>
      <c r="BR2849" s="89"/>
      <c r="BS2849" s="89"/>
      <c r="BT2849" s="89"/>
      <c r="BU2849" s="89"/>
      <c r="BV2849" s="89"/>
      <c r="BW2849" s="89"/>
      <c r="BX2849" s="89"/>
      <c r="BY2849" s="89"/>
      <c r="BZ2849" s="89"/>
      <c r="CA2849" s="89"/>
    </row>
    <row r="2850" spans="6:79" s="50" customFormat="1" hidden="1" x14ac:dyDescent="0.2">
      <c r="F2850" s="96"/>
      <c r="G2850" s="96"/>
      <c r="BK2850" s="89"/>
      <c r="BL2850" s="89"/>
      <c r="BM2850" s="89"/>
      <c r="BN2850" s="89"/>
      <c r="BO2850" s="89"/>
      <c r="BP2850" s="89"/>
      <c r="BQ2850" s="89"/>
      <c r="BR2850" s="89"/>
      <c r="BS2850" s="89"/>
      <c r="BT2850" s="89"/>
      <c r="BU2850" s="89"/>
      <c r="BV2850" s="89"/>
      <c r="BW2850" s="89"/>
      <c r="BX2850" s="89"/>
      <c r="BY2850" s="89"/>
      <c r="BZ2850" s="89"/>
      <c r="CA2850" s="89"/>
    </row>
    <row r="2851" spans="6:79" s="50" customFormat="1" hidden="1" x14ac:dyDescent="0.2">
      <c r="F2851" s="96"/>
      <c r="G2851" s="96"/>
      <c r="BK2851" s="89"/>
      <c r="BL2851" s="89"/>
      <c r="BM2851" s="89"/>
      <c r="BN2851" s="89"/>
      <c r="BO2851" s="89"/>
      <c r="BP2851" s="89"/>
      <c r="BQ2851" s="89"/>
      <c r="BR2851" s="89"/>
      <c r="BS2851" s="89"/>
      <c r="BT2851" s="89"/>
      <c r="BU2851" s="89"/>
      <c r="BV2851" s="89"/>
      <c r="BW2851" s="89"/>
      <c r="BX2851" s="89"/>
      <c r="BY2851" s="89"/>
      <c r="BZ2851" s="89"/>
      <c r="CA2851" s="89"/>
    </row>
    <row r="2852" spans="6:79" s="50" customFormat="1" hidden="1" x14ac:dyDescent="0.2">
      <c r="F2852" s="96"/>
      <c r="G2852" s="96"/>
      <c r="BK2852" s="89"/>
      <c r="BL2852" s="89"/>
      <c r="BM2852" s="89"/>
      <c r="BN2852" s="89"/>
      <c r="BO2852" s="89"/>
      <c r="BP2852" s="89"/>
      <c r="BQ2852" s="89"/>
      <c r="BR2852" s="89"/>
      <c r="BS2852" s="89"/>
      <c r="BT2852" s="89"/>
      <c r="BU2852" s="89"/>
      <c r="BV2852" s="89"/>
      <c r="BW2852" s="89"/>
      <c r="BX2852" s="89"/>
      <c r="BY2852" s="89"/>
      <c r="BZ2852" s="89"/>
      <c r="CA2852" s="89"/>
    </row>
    <row r="2853" spans="6:79" s="50" customFormat="1" hidden="1" x14ac:dyDescent="0.2">
      <c r="F2853" s="96"/>
      <c r="G2853" s="96"/>
      <c r="BK2853" s="89"/>
      <c r="BL2853" s="89"/>
      <c r="BM2853" s="89"/>
      <c r="BN2853" s="89"/>
      <c r="BO2853" s="89"/>
      <c r="BP2853" s="89"/>
      <c r="BQ2853" s="89"/>
      <c r="BR2853" s="89"/>
      <c r="BS2853" s="89"/>
      <c r="BT2853" s="89"/>
      <c r="BU2853" s="89"/>
      <c r="BV2853" s="89"/>
      <c r="BW2853" s="89"/>
      <c r="BX2853" s="89"/>
      <c r="BY2853" s="89"/>
      <c r="BZ2853" s="89"/>
      <c r="CA2853" s="89"/>
    </row>
    <row r="2854" spans="6:79" s="50" customFormat="1" hidden="1" x14ac:dyDescent="0.2">
      <c r="F2854" s="96"/>
      <c r="G2854" s="96"/>
      <c r="BK2854" s="89"/>
      <c r="BL2854" s="89"/>
      <c r="BM2854" s="89"/>
      <c r="BN2854" s="89"/>
      <c r="BO2854" s="89"/>
      <c r="BP2854" s="89"/>
      <c r="BQ2854" s="89"/>
      <c r="BR2854" s="89"/>
      <c r="BS2854" s="89"/>
      <c r="BT2854" s="89"/>
      <c r="BU2854" s="89"/>
      <c r="BV2854" s="89"/>
      <c r="BW2854" s="89"/>
      <c r="BX2854" s="89"/>
      <c r="BY2854" s="89"/>
      <c r="BZ2854" s="89"/>
      <c r="CA2854" s="89"/>
    </row>
    <row r="2855" spans="6:79" s="50" customFormat="1" hidden="1" x14ac:dyDescent="0.2">
      <c r="F2855" s="96"/>
      <c r="G2855" s="96"/>
      <c r="BK2855" s="89"/>
      <c r="BL2855" s="89"/>
      <c r="BM2855" s="89"/>
      <c r="BN2855" s="89"/>
      <c r="BO2855" s="89"/>
      <c r="BP2855" s="89"/>
      <c r="BQ2855" s="89"/>
      <c r="BR2855" s="89"/>
      <c r="BS2855" s="89"/>
      <c r="BT2855" s="89"/>
      <c r="BU2855" s="89"/>
      <c r="BV2855" s="89"/>
      <c r="BW2855" s="89"/>
      <c r="BX2855" s="89"/>
      <c r="BY2855" s="89"/>
      <c r="BZ2855" s="89"/>
      <c r="CA2855" s="89"/>
    </row>
    <row r="2856" spans="6:79" s="50" customFormat="1" hidden="1" x14ac:dyDescent="0.2">
      <c r="F2856" s="96"/>
      <c r="G2856" s="96"/>
      <c r="BK2856" s="89"/>
      <c r="BL2856" s="89"/>
      <c r="BM2856" s="89"/>
      <c r="BN2856" s="89"/>
      <c r="BO2856" s="89"/>
      <c r="BP2856" s="89"/>
      <c r="BQ2856" s="89"/>
      <c r="BR2856" s="89"/>
      <c r="BS2856" s="89"/>
      <c r="BT2856" s="89"/>
      <c r="BU2856" s="89"/>
      <c r="BV2856" s="89"/>
      <c r="BW2856" s="89"/>
      <c r="BX2856" s="89"/>
      <c r="BY2856" s="89"/>
      <c r="BZ2856" s="89"/>
      <c r="CA2856" s="89"/>
    </row>
    <row r="2857" spans="6:79" s="50" customFormat="1" hidden="1" x14ac:dyDescent="0.2">
      <c r="F2857" s="96"/>
      <c r="G2857" s="96"/>
      <c r="BK2857" s="89"/>
      <c r="BL2857" s="89"/>
      <c r="BM2857" s="89"/>
      <c r="BN2857" s="89"/>
      <c r="BO2857" s="89"/>
      <c r="BP2857" s="89"/>
      <c r="BQ2857" s="89"/>
      <c r="BR2857" s="89"/>
      <c r="BS2857" s="89"/>
      <c r="BT2857" s="89"/>
      <c r="BU2857" s="89"/>
      <c r="BV2857" s="89"/>
      <c r="BW2857" s="89"/>
      <c r="BX2857" s="89"/>
      <c r="BY2857" s="89"/>
      <c r="BZ2857" s="89"/>
      <c r="CA2857" s="89"/>
    </row>
    <row r="2858" spans="6:79" s="50" customFormat="1" hidden="1" x14ac:dyDescent="0.2">
      <c r="F2858" s="96"/>
      <c r="G2858" s="96"/>
      <c r="BK2858" s="89"/>
      <c r="BL2858" s="89"/>
      <c r="BM2858" s="89"/>
      <c r="BN2858" s="89"/>
      <c r="BO2858" s="89"/>
      <c r="BP2858" s="89"/>
      <c r="BQ2858" s="89"/>
      <c r="BR2858" s="89"/>
      <c r="BS2858" s="89"/>
      <c r="BT2858" s="89"/>
      <c r="BU2858" s="89"/>
      <c r="BV2858" s="89"/>
      <c r="BW2858" s="89"/>
      <c r="BX2858" s="89"/>
      <c r="BY2858" s="89"/>
      <c r="BZ2858" s="89"/>
      <c r="CA2858" s="89"/>
    </row>
    <row r="2859" spans="6:79" s="50" customFormat="1" hidden="1" x14ac:dyDescent="0.2">
      <c r="F2859" s="96"/>
      <c r="G2859" s="96"/>
      <c r="BK2859" s="89"/>
      <c r="BL2859" s="89"/>
      <c r="BM2859" s="89"/>
      <c r="BN2859" s="89"/>
      <c r="BO2859" s="89"/>
      <c r="BP2859" s="89"/>
      <c r="BQ2859" s="89"/>
      <c r="BR2859" s="89"/>
      <c r="BS2859" s="89"/>
      <c r="BT2859" s="89"/>
      <c r="BU2859" s="89"/>
      <c r="BV2859" s="89"/>
      <c r="BW2859" s="89"/>
      <c r="BX2859" s="89"/>
      <c r="BY2859" s="89"/>
      <c r="BZ2859" s="89"/>
      <c r="CA2859" s="89"/>
    </row>
    <row r="2860" spans="6:79" s="50" customFormat="1" hidden="1" x14ac:dyDescent="0.2">
      <c r="F2860" s="96"/>
      <c r="G2860" s="96"/>
      <c r="BK2860" s="89"/>
      <c r="BL2860" s="89"/>
      <c r="BM2860" s="89"/>
      <c r="BN2860" s="89"/>
      <c r="BO2860" s="89"/>
      <c r="BP2860" s="89"/>
      <c r="BQ2860" s="89"/>
      <c r="BR2860" s="89"/>
      <c r="BS2860" s="89"/>
      <c r="BT2860" s="89"/>
      <c r="BU2860" s="89"/>
      <c r="BV2860" s="89"/>
      <c r="BW2860" s="89"/>
      <c r="BX2860" s="89"/>
      <c r="BY2860" s="89"/>
      <c r="BZ2860" s="89"/>
      <c r="CA2860" s="89"/>
    </row>
    <row r="2861" spans="6:79" s="50" customFormat="1" hidden="1" x14ac:dyDescent="0.2">
      <c r="F2861" s="96"/>
      <c r="G2861" s="96"/>
      <c r="BK2861" s="89"/>
      <c r="BL2861" s="89"/>
      <c r="BM2861" s="89"/>
      <c r="BN2861" s="89"/>
      <c r="BO2861" s="89"/>
      <c r="BP2861" s="89"/>
      <c r="BQ2861" s="89"/>
      <c r="BR2861" s="89"/>
      <c r="BS2861" s="89"/>
      <c r="BT2861" s="89"/>
      <c r="BU2861" s="89"/>
      <c r="BV2861" s="89"/>
      <c r="BW2861" s="89"/>
      <c r="BX2861" s="89"/>
      <c r="BY2861" s="89"/>
      <c r="BZ2861" s="89"/>
      <c r="CA2861" s="89"/>
    </row>
    <row r="2862" spans="6:79" s="50" customFormat="1" hidden="1" x14ac:dyDescent="0.2">
      <c r="F2862" s="96"/>
      <c r="G2862" s="96"/>
      <c r="BK2862" s="89"/>
      <c r="BL2862" s="89"/>
      <c r="BM2862" s="89"/>
      <c r="BN2862" s="89"/>
      <c r="BO2862" s="89"/>
      <c r="BP2862" s="89"/>
      <c r="BQ2862" s="89"/>
      <c r="BR2862" s="89"/>
      <c r="BS2862" s="89"/>
      <c r="BT2862" s="89"/>
      <c r="BU2862" s="89"/>
      <c r="BV2862" s="89"/>
      <c r="BW2862" s="89"/>
      <c r="BX2862" s="89"/>
      <c r="BY2862" s="89"/>
      <c r="BZ2862" s="89"/>
      <c r="CA2862" s="89"/>
    </row>
    <row r="2863" spans="6:79" s="50" customFormat="1" hidden="1" x14ac:dyDescent="0.2">
      <c r="F2863" s="96"/>
      <c r="G2863" s="96"/>
      <c r="BK2863" s="89"/>
      <c r="BL2863" s="89"/>
      <c r="BM2863" s="89"/>
      <c r="BN2863" s="89"/>
      <c r="BO2863" s="89"/>
      <c r="BP2863" s="89"/>
      <c r="BQ2863" s="89"/>
      <c r="BR2863" s="89"/>
      <c r="BS2863" s="89"/>
      <c r="BT2863" s="89"/>
      <c r="BU2863" s="89"/>
      <c r="BV2863" s="89"/>
      <c r="BW2863" s="89"/>
      <c r="BX2863" s="89"/>
      <c r="BY2863" s="89"/>
      <c r="BZ2863" s="89"/>
      <c r="CA2863" s="89"/>
    </row>
    <row r="2864" spans="6:79" s="50" customFormat="1" hidden="1" x14ac:dyDescent="0.2">
      <c r="F2864" s="96"/>
      <c r="G2864" s="96"/>
      <c r="BK2864" s="89"/>
      <c r="BL2864" s="89"/>
      <c r="BM2864" s="89"/>
      <c r="BN2864" s="89"/>
      <c r="BO2864" s="89"/>
      <c r="BP2864" s="89"/>
      <c r="BQ2864" s="89"/>
      <c r="BR2864" s="89"/>
      <c r="BS2864" s="89"/>
      <c r="BT2864" s="89"/>
      <c r="BU2864" s="89"/>
      <c r="BV2864" s="89"/>
      <c r="BW2864" s="89"/>
      <c r="BX2864" s="89"/>
      <c r="BY2864" s="89"/>
      <c r="BZ2864" s="89"/>
      <c r="CA2864" s="89"/>
    </row>
    <row r="2865" spans="6:79" s="50" customFormat="1" hidden="1" x14ac:dyDescent="0.2">
      <c r="F2865" s="96"/>
      <c r="G2865" s="96"/>
      <c r="BK2865" s="89"/>
      <c r="BL2865" s="89"/>
      <c r="BM2865" s="89"/>
      <c r="BN2865" s="89"/>
      <c r="BO2865" s="89"/>
      <c r="BP2865" s="89"/>
      <c r="BQ2865" s="89"/>
      <c r="BR2865" s="89"/>
      <c r="BS2865" s="89"/>
      <c r="BT2865" s="89"/>
      <c r="BU2865" s="89"/>
      <c r="BV2865" s="89"/>
      <c r="BW2865" s="89"/>
      <c r="BX2865" s="89"/>
      <c r="BY2865" s="89"/>
      <c r="BZ2865" s="89"/>
      <c r="CA2865" s="89"/>
    </row>
    <row r="2866" spans="6:79" s="50" customFormat="1" hidden="1" x14ac:dyDescent="0.2">
      <c r="F2866" s="96"/>
      <c r="G2866" s="96"/>
      <c r="BK2866" s="89"/>
      <c r="BL2866" s="89"/>
      <c r="BM2866" s="89"/>
      <c r="BN2866" s="89"/>
      <c r="BO2866" s="89"/>
      <c r="BP2866" s="89"/>
      <c r="BQ2866" s="89"/>
      <c r="BR2866" s="89"/>
      <c r="BS2866" s="89"/>
      <c r="BT2866" s="89"/>
      <c r="BU2866" s="89"/>
      <c r="BV2866" s="89"/>
      <c r="BW2866" s="89"/>
      <c r="BX2866" s="89"/>
      <c r="BY2866" s="89"/>
      <c r="BZ2866" s="89"/>
      <c r="CA2866" s="89"/>
    </row>
    <row r="2867" spans="6:79" s="50" customFormat="1" hidden="1" x14ac:dyDescent="0.2">
      <c r="F2867" s="96"/>
      <c r="G2867" s="96"/>
      <c r="BK2867" s="89"/>
      <c r="BL2867" s="89"/>
      <c r="BM2867" s="89"/>
      <c r="BN2867" s="89"/>
      <c r="BO2867" s="89"/>
      <c r="BP2867" s="89"/>
      <c r="BQ2867" s="89"/>
      <c r="BR2867" s="89"/>
      <c r="BS2867" s="89"/>
      <c r="BT2867" s="89"/>
      <c r="BU2867" s="89"/>
      <c r="BV2867" s="89"/>
      <c r="BW2867" s="89"/>
      <c r="BX2867" s="89"/>
      <c r="BY2867" s="89"/>
      <c r="BZ2867" s="89"/>
      <c r="CA2867" s="89"/>
    </row>
    <row r="2868" spans="6:79" s="50" customFormat="1" hidden="1" x14ac:dyDescent="0.2">
      <c r="F2868" s="96"/>
      <c r="G2868" s="96"/>
      <c r="BK2868" s="89"/>
      <c r="BL2868" s="89"/>
      <c r="BM2868" s="89"/>
      <c r="BN2868" s="89"/>
      <c r="BO2868" s="89"/>
      <c r="BP2868" s="89"/>
      <c r="BQ2868" s="89"/>
      <c r="BR2868" s="89"/>
      <c r="BS2868" s="89"/>
      <c r="BT2868" s="89"/>
      <c r="BU2868" s="89"/>
      <c r="BV2868" s="89"/>
      <c r="BW2868" s="89"/>
      <c r="BX2868" s="89"/>
      <c r="BY2868" s="89"/>
      <c r="BZ2868" s="89"/>
      <c r="CA2868" s="89"/>
    </row>
    <row r="2869" spans="6:79" s="50" customFormat="1" hidden="1" x14ac:dyDescent="0.2">
      <c r="F2869" s="96"/>
      <c r="G2869" s="96"/>
      <c r="BK2869" s="89"/>
      <c r="BL2869" s="89"/>
      <c r="BM2869" s="89"/>
      <c r="BN2869" s="89"/>
      <c r="BO2869" s="89"/>
      <c r="BP2869" s="89"/>
      <c r="BQ2869" s="89"/>
      <c r="BR2869" s="89"/>
      <c r="BS2869" s="89"/>
      <c r="BT2869" s="89"/>
      <c r="BU2869" s="89"/>
      <c r="BV2869" s="89"/>
      <c r="BW2869" s="89"/>
      <c r="BX2869" s="89"/>
      <c r="BY2869" s="89"/>
      <c r="BZ2869" s="89"/>
      <c r="CA2869" s="89"/>
    </row>
    <row r="2870" spans="6:79" s="50" customFormat="1" hidden="1" x14ac:dyDescent="0.2">
      <c r="F2870" s="96"/>
      <c r="G2870" s="96"/>
      <c r="BK2870" s="89"/>
      <c r="BL2870" s="89"/>
      <c r="BM2870" s="89"/>
      <c r="BN2870" s="89"/>
      <c r="BO2870" s="89"/>
      <c r="BP2870" s="89"/>
      <c r="BQ2870" s="89"/>
      <c r="BR2870" s="89"/>
      <c r="BS2870" s="89"/>
      <c r="BT2870" s="89"/>
      <c r="BU2870" s="89"/>
      <c r="BV2870" s="89"/>
      <c r="BW2870" s="89"/>
      <c r="BX2870" s="89"/>
      <c r="BY2870" s="89"/>
      <c r="BZ2870" s="89"/>
      <c r="CA2870" s="89"/>
    </row>
    <row r="2871" spans="6:79" s="50" customFormat="1" hidden="1" x14ac:dyDescent="0.2">
      <c r="F2871" s="96"/>
      <c r="G2871" s="96"/>
      <c r="BK2871" s="89"/>
      <c r="BL2871" s="89"/>
      <c r="BM2871" s="89"/>
      <c r="BN2871" s="89"/>
      <c r="BO2871" s="89"/>
      <c r="BP2871" s="89"/>
      <c r="BQ2871" s="89"/>
      <c r="BR2871" s="89"/>
      <c r="BS2871" s="89"/>
      <c r="BT2871" s="89"/>
      <c r="BU2871" s="89"/>
      <c r="BV2871" s="89"/>
      <c r="BW2871" s="89"/>
      <c r="BX2871" s="89"/>
      <c r="BY2871" s="89"/>
      <c r="BZ2871" s="89"/>
      <c r="CA2871" s="89"/>
    </row>
    <row r="2872" spans="6:79" s="50" customFormat="1" hidden="1" x14ac:dyDescent="0.2">
      <c r="F2872" s="96"/>
      <c r="G2872" s="96"/>
      <c r="BK2872" s="89"/>
      <c r="BL2872" s="89"/>
      <c r="BM2872" s="89"/>
      <c r="BN2872" s="89"/>
      <c r="BO2872" s="89"/>
      <c r="BP2872" s="89"/>
      <c r="BQ2872" s="89"/>
      <c r="BR2872" s="89"/>
      <c r="BS2872" s="89"/>
      <c r="BT2872" s="89"/>
      <c r="BU2872" s="89"/>
      <c r="BV2872" s="89"/>
      <c r="BW2872" s="89"/>
      <c r="BX2872" s="89"/>
      <c r="BY2872" s="89"/>
      <c r="BZ2872" s="89"/>
      <c r="CA2872" s="89"/>
    </row>
    <row r="2873" spans="6:79" s="50" customFormat="1" hidden="1" x14ac:dyDescent="0.2">
      <c r="F2873" s="96"/>
      <c r="G2873" s="96"/>
      <c r="BK2873" s="89"/>
      <c r="BL2873" s="89"/>
      <c r="BM2873" s="89"/>
      <c r="BN2873" s="89"/>
      <c r="BO2873" s="89"/>
      <c r="BP2873" s="89"/>
      <c r="BQ2873" s="89"/>
      <c r="BR2873" s="89"/>
      <c r="BS2873" s="89"/>
      <c r="BT2873" s="89"/>
      <c r="BU2873" s="89"/>
      <c r="BV2873" s="89"/>
      <c r="BW2873" s="89"/>
      <c r="BX2873" s="89"/>
      <c r="BY2873" s="89"/>
      <c r="BZ2873" s="89"/>
      <c r="CA2873" s="89"/>
    </row>
    <row r="2874" spans="6:79" s="50" customFormat="1" hidden="1" x14ac:dyDescent="0.2">
      <c r="F2874" s="96"/>
      <c r="G2874" s="96"/>
      <c r="BK2874" s="89"/>
      <c r="BL2874" s="89"/>
      <c r="BM2874" s="89"/>
      <c r="BN2874" s="89"/>
      <c r="BO2874" s="89"/>
      <c r="BP2874" s="89"/>
      <c r="BQ2874" s="89"/>
      <c r="BR2874" s="89"/>
      <c r="BS2874" s="89"/>
      <c r="BT2874" s="89"/>
      <c r="BU2874" s="89"/>
      <c r="BV2874" s="89"/>
      <c r="BW2874" s="89"/>
      <c r="BX2874" s="89"/>
      <c r="BY2874" s="89"/>
      <c r="BZ2874" s="89"/>
      <c r="CA2874" s="89"/>
    </row>
    <row r="2875" spans="6:79" s="50" customFormat="1" hidden="1" x14ac:dyDescent="0.2">
      <c r="F2875" s="96"/>
      <c r="G2875" s="96"/>
      <c r="BK2875" s="89"/>
      <c r="BL2875" s="89"/>
      <c r="BM2875" s="89"/>
      <c r="BN2875" s="89"/>
      <c r="BO2875" s="89"/>
      <c r="BP2875" s="89"/>
      <c r="BQ2875" s="89"/>
      <c r="BR2875" s="89"/>
      <c r="BS2875" s="89"/>
      <c r="BT2875" s="89"/>
      <c r="BU2875" s="89"/>
      <c r="BV2875" s="89"/>
      <c r="BW2875" s="89"/>
      <c r="BX2875" s="89"/>
      <c r="BY2875" s="89"/>
      <c r="BZ2875" s="89"/>
      <c r="CA2875" s="89"/>
    </row>
    <row r="2876" spans="6:79" s="50" customFormat="1" hidden="1" x14ac:dyDescent="0.2">
      <c r="F2876" s="96"/>
      <c r="G2876" s="96"/>
      <c r="BK2876" s="89"/>
      <c r="BL2876" s="89"/>
      <c r="BM2876" s="89"/>
      <c r="BN2876" s="89"/>
      <c r="BO2876" s="89"/>
      <c r="BP2876" s="89"/>
      <c r="BQ2876" s="89"/>
      <c r="BR2876" s="89"/>
      <c r="BS2876" s="89"/>
      <c r="BT2876" s="89"/>
      <c r="BU2876" s="89"/>
      <c r="BV2876" s="89"/>
      <c r="BW2876" s="89"/>
      <c r="BX2876" s="89"/>
      <c r="BY2876" s="89"/>
      <c r="BZ2876" s="89"/>
      <c r="CA2876" s="89"/>
    </row>
    <row r="2877" spans="6:79" s="50" customFormat="1" hidden="1" x14ac:dyDescent="0.2">
      <c r="F2877" s="96"/>
      <c r="G2877" s="96"/>
      <c r="BK2877" s="89"/>
      <c r="BL2877" s="89"/>
      <c r="BM2877" s="89"/>
      <c r="BN2877" s="89"/>
      <c r="BO2877" s="89"/>
      <c r="BP2877" s="89"/>
      <c r="BQ2877" s="89"/>
      <c r="BR2877" s="89"/>
      <c r="BS2877" s="89"/>
      <c r="BT2877" s="89"/>
      <c r="BU2877" s="89"/>
      <c r="BV2877" s="89"/>
      <c r="BW2877" s="89"/>
      <c r="BX2877" s="89"/>
      <c r="BY2877" s="89"/>
      <c r="BZ2877" s="89"/>
      <c r="CA2877" s="89"/>
    </row>
    <row r="2878" spans="6:79" s="50" customFormat="1" hidden="1" x14ac:dyDescent="0.2">
      <c r="F2878" s="96"/>
      <c r="G2878" s="96"/>
      <c r="BK2878" s="89"/>
      <c r="BL2878" s="89"/>
      <c r="BM2878" s="89"/>
      <c r="BN2878" s="89"/>
      <c r="BO2878" s="89"/>
      <c r="BP2878" s="89"/>
      <c r="BQ2878" s="89"/>
      <c r="BR2878" s="89"/>
      <c r="BS2878" s="89"/>
      <c r="BT2878" s="89"/>
      <c r="BU2878" s="89"/>
      <c r="BV2878" s="89"/>
      <c r="BW2878" s="89"/>
      <c r="BX2878" s="89"/>
      <c r="BY2878" s="89"/>
      <c r="BZ2878" s="89"/>
      <c r="CA2878" s="89"/>
    </row>
    <row r="2879" spans="6:79" s="50" customFormat="1" hidden="1" x14ac:dyDescent="0.2">
      <c r="F2879" s="96"/>
      <c r="G2879" s="96"/>
      <c r="BK2879" s="89"/>
      <c r="BL2879" s="89"/>
      <c r="BM2879" s="89"/>
      <c r="BN2879" s="89"/>
      <c r="BO2879" s="89"/>
      <c r="BP2879" s="89"/>
      <c r="BQ2879" s="89"/>
      <c r="BR2879" s="89"/>
      <c r="BS2879" s="89"/>
      <c r="BT2879" s="89"/>
      <c r="BU2879" s="89"/>
      <c r="BV2879" s="89"/>
      <c r="BW2879" s="89"/>
      <c r="BX2879" s="89"/>
      <c r="BY2879" s="89"/>
      <c r="BZ2879" s="89"/>
      <c r="CA2879" s="89"/>
    </row>
    <row r="2880" spans="6:79" s="50" customFormat="1" hidden="1" x14ac:dyDescent="0.2">
      <c r="F2880" s="96"/>
      <c r="G2880" s="96"/>
      <c r="BK2880" s="89"/>
      <c r="BL2880" s="89"/>
      <c r="BM2880" s="89"/>
      <c r="BN2880" s="89"/>
      <c r="BO2880" s="89"/>
      <c r="BP2880" s="89"/>
      <c r="BQ2880" s="89"/>
      <c r="BR2880" s="89"/>
      <c r="BS2880" s="89"/>
      <c r="BT2880" s="89"/>
      <c r="BU2880" s="89"/>
      <c r="BV2880" s="89"/>
      <c r="BW2880" s="89"/>
      <c r="BX2880" s="89"/>
      <c r="BY2880" s="89"/>
      <c r="BZ2880" s="89"/>
      <c r="CA2880" s="89"/>
    </row>
    <row r="2881" spans="6:79" s="50" customFormat="1" hidden="1" x14ac:dyDescent="0.2">
      <c r="F2881" s="96"/>
      <c r="G2881" s="96"/>
      <c r="BK2881" s="89"/>
      <c r="BL2881" s="89"/>
      <c r="BM2881" s="89"/>
      <c r="BN2881" s="89"/>
      <c r="BO2881" s="89"/>
      <c r="BP2881" s="89"/>
      <c r="BQ2881" s="89"/>
      <c r="BR2881" s="89"/>
      <c r="BS2881" s="89"/>
      <c r="BT2881" s="89"/>
      <c r="BU2881" s="89"/>
      <c r="BV2881" s="89"/>
      <c r="BW2881" s="89"/>
      <c r="BX2881" s="89"/>
      <c r="BY2881" s="89"/>
      <c r="BZ2881" s="89"/>
      <c r="CA2881" s="89"/>
    </row>
    <row r="2882" spans="6:79" s="50" customFormat="1" hidden="1" x14ac:dyDescent="0.2">
      <c r="F2882" s="96"/>
      <c r="G2882" s="96"/>
      <c r="BK2882" s="89"/>
      <c r="BL2882" s="89"/>
      <c r="BM2882" s="89"/>
      <c r="BN2882" s="89"/>
      <c r="BO2882" s="89"/>
      <c r="BP2882" s="89"/>
      <c r="BQ2882" s="89"/>
      <c r="BR2882" s="89"/>
      <c r="BS2882" s="89"/>
      <c r="BT2882" s="89"/>
      <c r="BU2882" s="89"/>
      <c r="BV2882" s="89"/>
      <c r="BW2882" s="89"/>
      <c r="BX2882" s="89"/>
      <c r="BY2882" s="89"/>
      <c r="BZ2882" s="89"/>
      <c r="CA2882" s="89"/>
    </row>
    <row r="2883" spans="6:79" s="50" customFormat="1" hidden="1" x14ac:dyDescent="0.2">
      <c r="F2883" s="96"/>
      <c r="G2883" s="96"/>
      <c r="BK2883" s="89"/>
      <c r="BL2883" s="89"/>
      <c r="BM2883" s="89"/>
      <c r="BN2883" s="89"/>
      <c r="BO2883" s="89"/>
      <c r="BP2883" s="89"/>
      <c r="BQ2883" s="89"/>
      <c r="BR2883" s="89"/>
      <c r="BS2883" s="89"/>
      <c r="BT2883" s="89"/>
      <c r="BU2883" s="89"/>
      <c r="BV2883" s="89"/>
      <c r="BW2883" s="89"/>
      <c r="BX2883" s="89"/>
      <c r="BY2883" s="89"/>
      <c r="BZ2883" s="89"/>
      <c r="CA2883" s="89"/>
    </row>
    <row r="2884" spans="6:79" s="50" customFormat="1" hidden="1" x14ac:dyDescent="0.2">
      <c r="F2884" s="96"/>
      <c r="G2884" s="96"/>
      <c r="BK2884" s="89"/>
      <c r="BL2884" s="89"/>
      <c r="BM2884" s="89"/>
      <c r="BN2884" s="89"/>
      <c r="BO2884" s="89"/>
      <c r="BP2884" s="89"/>
      <c r="BQ2884" s="89"/>
      <c r="BR2884" s="89"/>
      <c r="BS2884" s="89"/>
      <c r="BT2884" s="89"/>
      <c r="BU2884" s="89"/>
      <c r="BV2884" s="89"/>
      <c r="BW2884" s="89"/>
      <c r="BX2884" s="89"/>
      <c r="BY2884" s="89"/>
      <c r="BZ2884" s="89"/>
      <c r="CA2884" s="89"/>
    </row>
    <row r="2885" spans="6:79" s="50" customFormat="1" hidden="1" x14ac:dyDescent="0.2">
      <c r="F2885" s="96"/>
      <c r="G2885" s="96"/>
      <c r="BK2885" s="89"/>
      <c r="BL2885" s="89"/>
      <c r="BM2885" s="89"/>
      <c r="BN2885" s="89"/>
      <c r="BO2885" s="89"/>
      <c r="BP2885" s="89"/>
      <c r="BQ2885" s="89"/>
      <c r="BR2885" s="89"/>
      <c r="BS2885" s="89"/>
      <c r="BT2885" s="89"/>
      <c r="BU2885" s="89"/>
      <c r="BV2885" s="89"/>
      <c r="BW2885" s="89"/>
      <c r="BX2885" s="89"/>
      <c r="BY2885" s="89"/>
      <c r="BZ2885" s="89"/>
      <c r="CA2885" s="89"/>
    </row>
    <row r="2886" spans="6:79" s="50" customFormat="1" hidden="1" x14ac:dyDescent="0.2">
      <c r="F2886" s="96"/>
      <c r="G2886" s="96"/>
      <c r="BK2886" s="89"/>
      <c r="BL2886" s="89"/>
      <c r="BM2886" s="89"/>
      <c r="BN2886" s="89"/>
      <c r="BO2886" s="89"/>
      <c r="BP2886" s="89"/>
      <c r="BQ2886" s="89"/>
      <c r="BR2886" s="89"/>
      <c r="BS2886" s="89"/>
      <c r="BT2886" s="89"/>
      <c r="BU2886" s="89"/>
      <c r="BV2886" s="89"/>
      <c r="BW2886" s="89"/>
      <c r="BX2886" s="89"/>
      <c r="BY2886" s="89"/>
      <c r="BZ2886" s="89"/>
      <c r="CA2886" s="89"/>
    </row>
    <row r="2887" spans="6:79" s="50" customFormat="1" hidden="1" x14ac:dyDescent="0.2">
      <c r="F2887" s="96"/>
      <c r="G2887" s="96"/>
      <c r="BK2887" s="89"/>
      <c r="BL2887" s="89"/>
      <c r="BM2887" s="89"/>
      <c r="BN2887" s="89"/>
      <c r="BO2887" s="89"/>
      <c r="BP2887" s="89"/>
      <c r="BQ2887" s="89"/>
      <c r="BR2887" s="89"/>
      <c r="BS2887" s="89"/>
      <c r="BT2887" s="89"/>
      <c r="BU2887" s="89"/>
      <c r="BV2887" s="89"/>
      <c r="BW2887" s="89"/>
      <c r="BX2887" s="89"/>
      <c r="BY2887" s="89"/>
      <c r="BZ2887" s="89"/>
      <c r="CA2887" s="89"/>
    </row>
    <row r="2888" spans="6:79" s="50" customFormat="1" hidden="1" x14ac:dyDescent="0.2">
      <c r="F2888" s="96"/>
      <c r="G2888" s="96"/>
      <c r="BK2888" s="89"/>
      <c r="BL2888" s="89"/>
      <c r="BM2888" s="89"/>
      <c r="BN2888" s="89"/>
      <c r="BO2888" s="89"/>
      <c r="BP2888" s="89"/>
      <c r="BQ2888" s="89"/>
      <c r="BR2888" s="89"/>
      <c r="BS2888" s="89"/>
      <c r="BT2888" s="89"/>
      <c r="BU2888" s="89"/>
      <c r="BV2888" s="89"/>
      <c r="BW2888" s="89"/>
      <c r="BX2888" s="89"/>
      <c r="BY2888" s="89"/>
      <c r="BZ2888" s="89"/>
      <c r="CA2888" s="89"/>
    </row>
    <row r="2889" spans="6:79" s="50" customFormat="1" hidden="1" x14ac:dyDescent="0.2">
      <c r="F2889" s="96"/>
      <c r="G2889" s="96"/>
      <c r="BK2889" s="89"/>
      <c r="BL2889" s="89"/>
      <c r="BM2889" s="89"/>
      <c r="BN2889" s="89"/>
      <c r="BO2889" s="89"/>
      <c r="BP2889" s="89"/>
      <c r="BQ2889" s="89"/>
      <c r="BR2889" s="89"/>
      <c r="BS2889" s="89"/>
      <c r="BT2889" s="89"/>
      <c r="BU2889" s="89"/>
      <c r="BV2889" s="89"/>
      <c r="BW2889" s="89"/>
      <c r="BX2889" s="89"/>
      <c r="BY2889" s="89"/>
      <c r="BZ2889" s="89"/>
      <c r="CA2889" s="89"/>
    </row>
    <row r="2890" spans="6:79" s="50" customFormat="1" hidden="1" x14ac:dyDescent="0.2">
      <c r="F2890" s="96"/>
      <c r="G2890" s="96"/>
      <c r="BK2890" s="89"/>
      <c r="BL2890" s="89"/>
      <c r="BM2890" s="89"/>
      <c r="BN2890" s="89"/>
      <c r="BO2890" s="89"/>
      <c r="BP2890" s="89"/>
      <c r="BQ2890" s="89"/>
      <c r="BR2890" s="89"/>
      <c r="BS2890" s="89"/>
      <c r="BT2890" s="89"/>
      <c r="BU2890" s="89"/>
      <c r="BV2890" s="89"/>
      <c r="BW2890" s="89"/>
      <c r="BX2890" s="89"/>
      <c r="BY2890" s="89"/>
      <c r="BZ2890" s="89"/>
      <c r="CA2890" s="89"/>
    </row>
    <row r="2891" spans="6:79" s="50" customFormat="1" hidden="1" x14ac:dyDescent="0.2">
      <c r="F2891" s="96"/>
      <c r="G2891" s="96"/>
      <c r="BK2891" s="89"/>
      <c r="BL2891" s="89"/>
      <c r="BM2891" s="89"/>
      <c r="BN2891" s="89"/>
      <c r="BO2891" s="89"/>
      <c r="BP2891" s="89"/>
      <c r="BQ2891" s="89"/>
      <c r="BR2891" s="89"/>
      <c r="BS2891" s="89"/>
      <c r="BT2891" s="89"/>
      <c r="BU2891" s="89"/>
      <c r="BV2891" s="89"/>
      <c r="BW2891" s="89"/>
      <c r="BX2891" s="89"/>
      <c r="BY2891" s="89"/>
      <c r="BZ2891" s="89"/>
      <c r="CA2891" s="89"/>
    </row>
    <row r="2892" spans="6:79" s="50" customFormat="1" hidden="1" x14ac:dyDescent="0.2">
      <c r="F2892" s="96"/>
      <c r="G2892" s="96"/>
      <c r="BK2892" s="89"/>
      <c r="BL2892" s="89"/>
      <c r="BM2892" s="89"/>
      <c r="BN2892" s="89"/>
      <c r="BO2892" s="89"/>
      <c r="BP2892" s="89"/>
      <c r="BQ2892" s="89"/>
      <c r="BR2892" s="89"/>
      <c r="BS2892" s="89"/>
      <c r="BT2892" s="89"/>
      <c r="BU2892" s="89"/>
      <c r="BV2892" s="89"/>
      <c r="BW2892" s="89"/>
      <c r="BX2892" s="89"/>
      <c r="BY2892" s="89"/>
      <c r="BZ2892" s="89"/>
      <c r="CA2892" s="89"/>
    </row>
    <row r="2893" spans="6:79" s="50" customFormat="1" hidden="1" x14ac:dyDescent="0.2">
      <c r="F2893" s="96"/>
      <c r="G2893" s="96"/>
      <c r="BK2893" s="89"/>
      <c r="BL2893" s="89"/>
      <c r="BM2893" s="89"/>
      <c r="BN2893" s="89"/>
      <c r="BO2893" s="89"/>
      <c r="BP2893" s="89"/>
      <c r="BQ2893" s="89"/>
      <c r="BR2893" s="89"/>
      <c r="BS2893" s="89"/>
      <c r="BT2893" s="89"/>
      <c r="BU2893" s="89"/>
      <c r="BV2893" s="89"/>
      <c r="BW2893" s="89"/>
      <c r="BX2893" s="89"/>
      <c r="BY2893" s="89"/>
      <c r="BZ2893" s="89"/>
      <c r="CA2893" s="89"/>
    </row>
    <row r="2894" spans="6:79" s="50" customFormat="1" hidden="1" x14ac:dyDescent="0.2">
      <c r="F2894" s="96"/>
      <c r="G2894" s="96"/>
      <c r="BK2894" s="89"/>
      <c r="BL2894" s="89"/>
      <c r="BM2894" s="89"/>
      <c r="BN2894" s="89"/>
      <c r="BO2894" s="89"/>
      <c r="BP2894" s="89"/>
      <c r="BQ2894" s="89"/>
      <c r="BR2894" s="89"/>
      <c r="BS2894" s="89"/>
      <c r="BT2894" s="89"/>
      <c r="BU2894" s="89"/>
      <c r="BV2894" s="89"/>
      <c r="BW2894" s="89"/>
      <c r="BX2894" s="89"/>
      <c r="BY2894" s="89"/>
      <c r="BZ2894" s="89"/>
      <c r="CA2894" s="89"/>
    </row>
    <row r="2895" spans="6:79" s="50" customFormat="1" hidden="1" x14ac:dyDescent="0.2">
      <c r="F2895" s="96"/>
      <c r="G2895" s="96"/>
      <c r="BK2895" s="89"/>
      <c r="BL2895" s="89"/>
      <c r="BM2895" s="89"/>
      <c r="BN2895" s="89"/>
      <c r="BO2895" s="89"/>
      <c r="BP2895" s="89"/>
      <c r="BQ2895" s="89"/>
      <c r="BR2895" s="89"/>
      <c r="BS2895" s="89"/>
      <c r="BT2895" s="89"/>
      <c r="BU2895" s="89"/>
      <c r="BV2895" s="89"/>
      <c r="BW2895" s="89"/>
      <c r="BX2895" s="89"/>
      <c r="BY2895" s="89"/>
      <c r="BZ2895" s="89"/>
      <c r="CA2895" s="89"/>
    </row>
    <row r="2896" spans="6:79" s="50" customFormat="1" hidden="1" x14ac:dyDescent="0.2">
      <c r="F2896" s="96"/>
      <c r="G2896" s="96"/>
      <c r="BK2896" s="89"/>
      <c r="BL2896" s="89"/>
      <c r="BM2896" s="89"/>
      <c r="BN2896" s="89"/>
      <c r="BO2896" s="89"/>
      <c r="BP2896" s="89"/>
      <c r="BQ2896" s="89"/>
      <c r="BR2896" s="89"/>
      <c r="BS2896" s="89"/>
      <c r="BT2896" s="89"/>
      <c r="BU2896" s="89"/>
      <c r="BV2896" s="89"/>
      <c r="BW2896" s="89"/>
      <c r="BX2896" s="89"/>
      <c r="BY2896" s="89"/>
      <c r="BZ2896" s="89"/>
      <c r="CA2896" s="89"/>
    </row>
    <row r="2897" spans="6:79" s="50" customFormat="1" hidden="1" x14ac:dyDescent="0.2">
      <c r="F2897" s="96"/>
      <c r="G2897" s="96"/>
      <c r="BK2897" s="89"/>
      <c r="BL2897" s="89"/>
      <c r="BM2897" s="89"/>
      <c r="BN2897" s="89"/>
      <c r="BO2897" s="89"/>
      <c r="BP2897" s="89"/>
      <c r="BQ2897" s="89"/>
      <c r="BR2897" s="89"/>
      <c r="BS2897" s="89"/>
      <c r="BT2897" s="89"/>
      <c r="BU2897" s="89"/>
      <c r="BV2897" s="89"/>
      <c r="BW2897" s="89"/>
      <c r="BX2897" s="89"/>
      <c r="BY2897" s="89"/>
      <c r="BZ2897" s="89"/>
      <c r="CA2897" s="89"/>
    </row>
    <row r="2898" spans="6:79" s="50" customFormat="1" hidden="1" x14ac:dyDescent="0.2">
      <c r="F2898" s="96"/>
      <c r="G2898" s="96"/>
      <c r="BK2898" s="89"/>
      <c r="BL2898" s="89"/>
      <c r="BM2898" s="89"/>
      <c r="BN2898" s="89"/>
      <c r="BO2898" s="89"/>
      <c r="BP2898" s="89"/>
      <c r="BQ2898" s="89"/>
      <c r="BR2898" s="89"/>
      <c r="BS2898" s="89"/>
      <c r="BT2898" s="89"/>
      <c r="BU2898" s="89"/>
      <c r="BV2898" s="89"/>
      <c r="BW2898" s="89"/>
      <c r="BX2898" s="89"/>
      <c r="BY2898" s="89"/>
      <c r="BZ2898" s="89"/>
      <c r="CA2898" s="89"/>
    </row>
    <row r="2899" spans="6:79" s="50" customFormat="1" hidden="1" x14ac:dyDescent="0.2">
      <c r="F2899" s="96"/>
      <c r="G2899" s="96"/>
      <c r="BK2899" s="89"/>
      <c r="BL2899" s="89"/>
      <c r="BM2899" s="89"/>
      <c r="BN2899" s="89"/>
      <c r="BO2899" s="89"/>
      <c r="BP2899" s="89"/>
      <c r="BQ2899" s="89"/>
      <c r="BR2899" s="89"/>
      <c r="BS2899" s="89"/>
      <c r="BT2899" s="89"/>
      <c r="BU2899" s="89"/>
      <c r="BV2899" s="89"/>
      <c r="BW2899" s="89"/>
      <c r="BX2899" s="89"/>
      <c r="BY2899" s="89"/>
      <c r="BZ2899" s="89"/>
      <c r="CA2899" s="89"/>
    </row>
    <row r="2900" spans="6:79" s="50" customFormat="1" hidden="1" x14ac:dyDescent="0.2">
      <c r="F2900" s="96"/>
      <c r="G2900" s="96"/>
      <c r="BK2900" s="89"/>
      <c r="BL2900" s="89"/>
      <c r="BM2900" s="89"/>
      <c r="BN2900" s="89"/>
      <c r="BO2900" s="89"/>
      <c r="BP2900" s="89"/>
      <c r="BQ2900" s="89"/>
      <c r="BR2900" s="89"/>
      <c r="BS2900" s="89"/>
      <c r="BT2900" s="89"/>
      <c r="BU2900" s="89"/>
      <c r="BV2900" s="89"/>
      <c r="BW2900" s="89"/>
      <c r="BX2900" s="89"/>
      <c r="BY2900" s="89"/>
      <c r="BZ2900" s="89"/>
      <c r="CA2900" s="89"/>
    </row>
    <row r="2901" spans="6:79" s="50" customFormat="1" hidden="1" x14ac:dyDescent="0.2">
      <c r="F2901" s="96"/>
      <c r="G2901" s="96"/>
      <c r="BK2901" s="89"/>
      <c r="BL2901" s="89"/>
      <c r="BM2901" s="89"/>
      <c r="BN2901" s="89"/>
      <c r="BO2901" s="89"/>
      <c r="BP2901" s="89"/>
      <c r="BQ2901" s="89"/>
      <c r="BR2901" s="89"/>
      <c r="BS2901" s="89"/>
      <c r="BT2901" s="89"/>
      <c r="BU2901" s="89"/>
      <c r="BV2901" s="89"/>
      <c r="BW2901" s="89"/>
      <c r="BX2901" s="89"/>
      <c r="BY2901" s="89"/>
      <c r="BZ2901" s="89"/>
      <c r="CA2901" s="89"/>
    </row>
    <row r="2902" spans="6:79" s="50" customFormat="1" hidden="1" x14ac:dyDescent="0.2">
      <c r="F2902" s="96"/>
      <c r="G2902" s="96"/>
      <c r="BK2902" s="89"/>
      <c r="BL2902" s="89"/>
      <c r="BM2902" s="89"/>
      <c r="BN2902" s="89"/>
      <c r="BO2902" s="89"/>
      <c r="BP2902" s="89"/>
      <c r="BQ2902" s="89"/>
      <c r="BR2902" s="89"/>
      <c r="BS2902" s="89"/>
      <c r="BT2902" s="89"/>
      <c r="BU2902" s="89"/>
      <c r="BV2902" s="89"/>
      <c r="BW2902" s="89"/>
      <c r="BX2902" s="89"/>
      <c r="BY2902" s="89"/>
      <c r="BZ2902" s="89"/>
      <c r="CA2902" s="89"/>
    </row>
    <row r="2903" spans="6:79" s="50" customFormat="1" hidden="1" x14ac:dyDescent="0.2">
      <c r="F2903" s="96"/>
      <c r="G2903" s="96"/>
      <c r="BK2903" s="89"/>
      <c r="BL2903" s="89"/>
      <c r="BM2903" s="89"/>
      <c r="BN2903" s="89"/>
      <c r="BO2903" s="89"/>
      <c r="BP2903" s="89"/>
      <c r="BQ2903" s="89"/>
      <c r="BR2903" s="89"/>
      <c r="BS2903" s="89"/>
      <c r="BT2903" s="89"/>
      <c r="BU2903" s="89"/>
      <c r="BV2903" s="89"/>
      <c r="BW2903" s="89"/>
      <c r="BX2903" s="89"/>
      <c r="BY2903" s="89"/>
      <c r="BZ2903" s="89"/>
      <c r="CA2903" s="89"/>
    </row>
    <row r="2904" spans="6:79" s="50" customFormat="1" hidden="1" x14ac:dyDescent="0.2">
      <c r="F2904" s="96"/>
      <c r="G2904" s="96"/>
      <c r="BK2904" s="89"/>
      <c r="BL2904" s="89"/>
      <c r="BM2904" s="89"/>
      <c r="BN2904" s="89"/>
      <c r="BO2904" s="89"/>
      <c r="BP2904" s="89"/>
      <c r="BQ2904" s="89"/>
      <c r="BR2904" s="89"/>
      <c r="BS2904" s="89"/>
      <c r="BT2904" s="89"/>
      <c r="BU2904" s="89"/>
      <c r="BV2904" s="89"/>
      <c r="BW2904" s="89"/>
      <c r="BX2904" s="89"/>
      <c r="BY2904" s="89"/>
      <c r="BZ2904" s="89"/>
      <c r="CA2904" s="89"/>
    </row>
    <row r="2905" spans="6:79" s="50" customFormat="1" hidden="1" x14ac:dyDescent="0.2">
      <c r="F2905" s="96"/>
      <c r="G2905" s="96"/>
      <c r="BK2905" s="89"/>
      <c r="BL2905" s="89"/>
      <c r="BM2905" s="89"/>
      <c r="BN2905" s="89"/>
      <c r="BO2905" s="89"/>
      <c r="BP2905" s="89"/>
      <c r="BQ2905" s="89"/>
      <c r="BR2905" s="89"/>
      <c r="BS2905" s="89"/>
      <c r="BT2905" s="89"/>
      <c r="BU2905" s="89"/>
      <c r="BV2905" s="89"/>
      <c r="BW2905" s="89"/>
      <c r="BX2905" s="89"/>
      <c r="BY2905" s="89"/>
      <c r="BZ2905" s="89"/>
      <c r="CA2905" s="89"/>
    </row>
    <row r="2906" spans="6:79" s="50" customFormat="1" hidden="1" x14ac:dyDescent="0.2">
      <c r="F2906" s="96"/>
      <c r="G2906" s="96"/>
      <c r="BK2906" s="89"/>
      <c r="BL2906" s="89"/>
      <c r="BM2906" s="89"/>
      <c r="BN2906" s="89"/>
      <c r="BO2906" s="89"/>
      <c r="BP2906" s="89"/>
      <c r="BQ2906" s="89"/>
      <c r="BR2906" s="89"/>
      <c r="BS2906" s="89"/>
      <c r="BT2906" s="89"/>
      <c r="BU2906" s="89"/>
      <c r="BV2906" s="89"/>
      <c r="BW2906" s="89"/>
      <c r="BX2906" s="89"/>
      <c r="BY2906" s="89"/>
      <c r="BZ2906" s="89"/>
      <c r="CA2906" s="89"/>
    </row>
    <row r="2907" spans="6:79" s="50" customFormat="1" hidden="1" x14ac:dyDescent="0.2">
      <c r="F2907" s="96"/>
      <c r="G2907" s="96"/>
      <c r="BK2907" s="89"/>
      <c r="BL2907" s="89"/>
      <c r="BM2907" s="89"/>
      <c r="BN2907" s="89"/>
      <c r="BO2907" s="89"/>
      <c r="BP2907" s="89"/>
      <c r="BQ2907" s="89"/>
      <c r="BR2907" s="89"/>
      <c r="BS2907" s="89"/>
      <c r="BT2907" s="89"/>
      <c r="BU2907" s="89"/>
      <c r="BV2907" s="89"/>
      <c r="BW2907" s="89"/>
      <c r="BX2907" s="89"/>
      <c r="BY2907" s="89"/>
      <c r="BZ2907" s="89"/>
      <c r="CA2907" s="89"/>
    </row>
    <row r="2908" spans="6:79" s="50" customFormat="1" hidden="1" x14ac:dyDescent="0.2">
      <c r="F2908" s="96"/>
      <c r="G2908" s="96"/>
      <c r="BK2908" s="89"/>
      <c r="BL2908" s="89"/>
      <c r="BM2908" s="89"/>
      <c r="BN2908" s="89"/>
      <c r="BO2908" s="89"/>
      <c r="BP2908" s="89"/>
      <c r="BQ2908" s="89"/>
      <c r="BR2908" s="89"/>
      <c r="BS2908" s="89"/>
      <c r="BT2908" s="89"/>
      <c r="BU2908" s="89"/>
      <c r="BV2908" s="89"/>
      <c r="BW2908" s="89"/>
      <c r="BX2908" s="89"/>
      <c r="BY2908" s="89"/>
      <c r="BZ2908" s="89"/>
      <c r="CA2908" s="89"/>
    </row>
    <row r="2909" spans="6:79" s="50" customFormat="1" hidden="1" x14ac:dyDescent="0.2">
      <c r="F2909" s="96"/>
      <c r="G2909" s="96"/>
      <c r="BK2909" s="89"/>
      <c r="BL2909" s="89"/>
      <c r="BM2909" s="89"/>
      <c r="BN2909" s="89"/>
      <c r="BO2909" s="89"/>
      <c r="BP2909" s="89"/>
      <c r="BQ2909" s="89"/>
      <c r="BR2909" s="89"/>
      <c r="BS2909" s="89"/>
      <c r="BT2909" s="89"/>
      <c r="BU2909" s="89"/>
      <c r="BV2909" s="89"/>
      <c r="BW2909" s="89"/>
      <c r="BX2909" s="89"/>
      <c r="BY2909" s="89"/>
      <c r="BZ2909" s="89"/>
      <c r="CA2909" s="89"/>
    </row>
    <row r="2910" spans="6:79" s="50" customFormat="1" hidden="1" x14ac:dyDescent="0.2">
      <c r="F2910" s="96"/>
      <c r="G2910" s="96"/>
      <c r="BK2910" s="89"/>
      <c r="BL2910" s="89"/>
      <c r="BM2910" s="89"/>
      <c r="BN2910" s="89"/>
      <c r="BO2910" s="89"/>
      <c r="BP2910" s="89"/>
      <c r="BQ2910" s="89"/>
      <c r="BR2910" s="89"/>
      <c r="BS2910" s="89"/>
      <c r="BT2910" s="89"/>
      <c r="BU2910" s="89"/>
      <c r="BV2910" s="89"/>
      <c r="BW2910" s="89"/>
      <c r="BX2910" s="89"/>
      <c r="BY2910" s="89"/>
      <c r="BZ2910" s="89"/>
      <c r="CA2910" s="89"/>
    </row>
    <row r="2911" spans="6:79" s="50" customFormat="1" hidden="1" x14ac:dyDescent="0.2">
      <c r="F2911" s="96"/>
      <c r="G2911" s="96"/>
      <c r="BK2911" s="89"/>
      <c r="BL2911" s="89"/>
      <c r="BM2911" s="89"/>
      <c r="BN2911" s="89"/>
      <c r="BO2911" s="89"/>
      <c r="BP2911" s="89"/>
      <c r="BQ2911" s="89"/>
      <c r="BR2911" s="89"/>
      <c r="BS2911" s="89"/>
      <c r="BT2911" s="89"/>
      <c r="BU2911" s="89"/>
      <c r="BV2911" s="89"/>
      <c r="BW2911" s="89"/>
      <c r="BX2911" s="89"/>
      <c r="BY2911" s="89"/>
      <c r="BZ2911" s="89"/>
      <c r="CA2911" s="89"/>
    </row>
    <row r="2912" spans="6:79" s="50" customFormat="1" hidden="1" x14ac:dyDescent="0.2">
      <c r="F2912" s="96"/>
      <c r="G2912" s="96"/>
      <c r="BK2912" s="89"/>
      <c r="BL2912" s="89"/>
      <c r="BM2912" s="89"/>
      <c r="BN2912" s="89"/>
      <c r="BO2912" s="89"/>
      <c r="BP2912" s="89"/>
      <c r="BQ2912" s="89"/>
      <c r="BR2912" s="89"/>
      <c r="BS2912" s="89"/>
      <c r="BT2912" s="89"/>
      <c r="BU2912" s="89"/>
      <c r="BV2912" s="89"/>
      <c r="BW2912" s="89"/>
      <c r="BX2912" s="89"/>
      <c r="BY2912" s="89"/>
      <c r="BZ2912" s="89"/>
      <c r="CA2912" s="89"/>
    </row>
    <row r="2913" spans="6:79" s="50" customFormat="1" hidden="1" x14ac:dyDescent="0.2">
      <c r="F2913" s="96"/>
      <c r="G2913" s="96"/>
      <c r="BK2913" s="89"/>
      <c r="BL2913" s="89"/>
      <c r="BM2913" s="89"/>
      <c r="BN2913" s="89"/>
      <c r="BO2913" s="89"/>
      <c r="BP2913" s="89"/>
      <c r="BQ2913" s="89"/>
      <c r="BR2913" s="89"/>
      <c r="BS2913" s="89"/>
      <c r="BT2913" s="89"/>
      <c r="BU2913" s="89"/>
      <c r="BV2913" s="89"/>
      <c r="BW2913" s="89"/>
      <c r="BX2913" s="89"/>
      <c r="BY2913" s="89"/>
      <c r="BZ2913" s="89"/>
      <c r="CA2913" s="89"/>
    </row>
    <row r="2914" spans="6:79" s="50" customFormat="1" hidden="1" x14ac:dyDescent="0.2">
      <c r="F2914" s="96"/>
      <c r="G2914" s="96"/>
      <c r="BK2914" s="89"/>
      <c r="BL2914" s="89"/>
      <c r="BM2914" s="89"/>
      <c r="BN2914" s="89"/>
      <c r="BO2914" s="89"/>
      <c r="BP2914" s="89"/>
      <c r="BQ2914" s="89"/>
      <c r="BR2914" s="89"/>
      <c r="BS2914" s="89"/>
      <c r="BT2914" s="89"/>
      <c r="BU2914" s="89"/>
      <c r="BV2914" s="89"/>
      <c r="BW2914" s="89"/>
      <c r="BX2914" s="89"/>
      <c r="BY2914" s="89"/>
      <c r="BZ2914" s="89"/>
      <c r="CA2914" s="89"/>
    </row>
    <row r="2915" spans="6:79" s="50" customFormat="1" hidden="1" x14ac:dyDescent="0.2">
      <c r="F2915" s="96"/>
      <c r="G2915" s="96"/>
      <c r="BK2915" s="89"/>
      <c r="BL2915" s="89"/>
      <c r="BM2915" s="89"/>
      <c r="BN2915" s="89"/>
      <c r="BO2915" s="89"/>
      <c r="BP2915" s="89"/>
      <c r="BQ2915" s="89"/>
      <c r="BR2915" s="89"/>
      <c r="BS2915" s="89"/>
      <c r="BT2915" s="89"/>
      <c r="BU2915" s="89"/>
      <c r="BV2915" s="89"/>
      <c r="BW2915" s="89"/>
      <c r="BX2915" s="89"/>
      <c r="BY2915" s="89"/>
      <c r="BZ2915" s="89"/>
      <c r="CA2915" s="89"/>
    </row>
    <row r="2916" spans="6:79" s="50" customFormat="1" hidden="1" x14ac:dyDescent="0.2">
      <c r="F2916" s="96"/>
      <c r="G2916" s="96"/>
      <c r="BK2916" s="89"/>
      <c r="BL2916" s="89"/>
      <c r="BM2916" s="89"/>
      <c r="BN2916" s="89"/>
      <c r="BO2916" s="89"/>
      <c r="BP2916" s="89"/>
      <c r="BQ2916" s="89"/>
      <c r="BR2916" s="89"/>
      <c r="BS2916" s="89"/>
      <c r="BT2916" s="89"/>
      <c r="BU2916" s="89"/>
      <c r="BV2916" s="89"/>
      <c r="BW2916" s="89"/>
      <c r="BX2916" s="89"/>
      <c r="BY2916" s="89"/>
      <c r="BZ2916" s="89"/>
      <c r="CA2916" s="89"/>
    </row>
    <row r="2917" spans="6:79" s="50" customFormat="1" hidden="1" x14ac:dyDescent="0.2">
      <c r="F2917" s="96"/>
      <c r="G2917" s="96"/>
      <c r="BK2917" s="89"/>
      <c r="BL2917" s="89"/>
      <c r="BM2917" s="89"/>
      <c r="BN2917" s="89"/>
      <c r="BO2917" s="89"/>
      <c r="BP2917" s="89"/>
      <c r="BQ2917" s="89"/>
      <c r="BR2917" s="89"/>
      <c r="BS2917" s="89"/>
      <c r="BT2917" s="89"/>
      <c r="BU2917" s="89"/>
      <c r="BV2917" s="89"/>
      <c r="BW2917" s="89"/>
      <c r="BX2917" s="89"/>
      <c r="BY2917" s="89"/>
      <c r="BZ2917" s="89"/>
      <c r="CA2917" s="89"/>
    </row>
    <row r="2918" spans="6:79" s="50" customFormat="1" hidden="1" x14ac:dyDescent="0.2">
      <c r="F2918" s="96"/>
      <c r="G2918" s="96"/>
      <c r="BK2918" s="89"/>
      <c r="BL2918" s="89"/>
      <c r="BM2918" s="89"/>
      <c r="BN2918" s="89"/>
      <c r="BO2918" s="89"/>
      <c r="BP2918" s="89"/>
      <c r="BQ2918" s="89"/>
      <c r="BR2918" s="89"/>
      <c r="BS2918" s="89"/>
      <c r="BT2918" s="89"/>
      <c r="BU2918" s="89"/>
      <c r="BV2918" s="89"/>
      <c r="BW2918" s="89"/>
      <c r="BX2918" s="89"/>
      <c r="BY2918" s="89"/>
      <c r="BZ2918" s="89"/>
      <c r="CA2918" s="89"/>
    </row>
    <row r="2919" spans="6:79" s="50" customFormat="1" hidden="1" x14ac:dyDescent="0.2">
      <c r="F2919" s="96"/>
      <c r="G2919" s="96"/>
      <c r="BK2919" s="89"/>
      <c r="BL2919" s="89"/>
      <c r="BM2919" s="89"/>
      <c r="BN2919" s="89"/>
      <c r="BO2919" s="89"/>
      <c r="BP2919" s="89"/>
      <c r="BQ2919" s="89"/>
      <c r="BR2919" s="89"/>
      <c r="BS2919" s="89"/>
      <c r="BT2919" s="89"/>
      <c r="BU2919" s="89"/>
      <c r="BV2919" s="89"/>
      <c r="BW2919" s="89"/>
      <c r="BX2919" s="89"/>
      <c r="BY2919" s="89"/>
      <c r="BZ2919" s="89"/>
      <c r="CA2919" s="89"/>
    </row>
    <row r="2920" spans="6:79" s="50" customFormat="1" hidden="1" x14ac:dyDescent="0.2">
      <c r="F2920" s="96"/>
      <c r="G2920" s="96"/>
      <c r="BK2920" s="89"/>
      <c r="BL2920" s="89"/>
      <c r="BM2920" s="89"/>
      <c r="BN2920" s="89"/>
      <c r="BO2920" s="89"/>
      <c r="BP2920" s="89"/>
      <c r="BQ2920" s="89"/>
      <c r="BR2920" s="89"/>
      <c r="BS2920" s="89"/>
      <c r="BT2920" s="89"/>
      <c r="BU2920" s="89"/>
      <c r="BV2920" s="89"/>
      <c r="BW2920" s="89"/>
      <c r="BX2920" s="89"/>
      <c r="BY2920" s="89"/>
      <c r="BZ2920" s="89"/>
      <c r="CA2920" s="89"/>
    </row>
    <row r="2921" spans="6:79" s="50" customFormat="1" hidden="1" x14ac:dyDescent="0.2">
      <c r="F2921" s="96"/>
      <c r="G2921" s="96"/>
      <c r="BK2921" s="89"/>
      <c r="BL2921" s="89"/>
      <c r="BM2921" s="89"/>
      <c r="BN2921" s="89"/>
      <c r="BO2921" s="89"/>
      <c r="BP2921" s="89"/>
      <c r="BQ2921" s="89"/>
      <c r="BR2921" s="89"/>
      <c r="BS2921" s="89"/>
      <c r="BT2921" s="89"/>
      <c r="BU2921" s="89"/>
      <c r="BV2921" s="89"/>
      <c r="BW2921" s="89"/>
      <c r="BX2921" s="89"/>
      <c r="BY2921" s="89"/>
      <c r="BZ2921" s="89"/>
      <c r="CA2921" s="89"/>
    </row>
    <row r="2922" spans="6:79" s="50" customFormat="1" hidden="1" x14ac:dyDescent="0.2">
      <c r="F2922" s="96"/>
      <c r="G2922" s="96"/>
      <c r="BK2922" s="89"/>
      <c r="BL2922" s="89"/>
      <c r="BM2922" s="89"/>
      <c r="BN2922" s="89"/>
      <c r="BO2922" s="89"/>
      <c r="BP2922" s="89"/>
      <c r="BQ2922" s="89"/>
      <c r="BR2922" s="89"/>
      <c r="BS2922" s="89"/>
      <c r="BT2922" s="89"/>
      <c r="BU2922" s="89"/>
      <c r="BV2922" s="89"/>
      <c r="BW2922" s="89"/>
      <c r="BX2922" s="89"/>
      <c r="BY2922" s="89"/>
      <c r="BZ2922" s="89"/>
      <c r="CA2922" s="89"/>
    </row>
    <row r="2923" spans="6:79" s="50" customFormat="1" hidden="1" x14ac:dyDescent="0.2">
      <c r="F2923" s="96"/>
      <c r="G2923" s="96"/>
      <c r="BK2923" s="89"/>
      <c r="BL2923" s="89"/>
      <c r="BM2923" s="89"/>
      <c r="BN2923" s="89"/>
      <c r="BO2923" s="89"/>
      <c r="BP2923" s="89"/>
      <c r="BQ2923" s="89"/>
      <c r="BR2923" s="89"/>
      <c r="BS2923" s="89"/>
      <c r="BT2923" s="89"/>
      <c r="BU2923" s="89"/>
      <c r="BV2923" s="89"/>
      <c r="BW2923" s="89"/>
      <c r="BX2923" s="89"/>
      <c r="BY2923" s="89"/>
      <c r="BZ2923" s="89"/>
      <c r="CA2923" s="89"/>
    </row>
    <row r="2924" spans="6:79" s="50" customFormat="1" hidden="1" x14ac:dyDescent="0.2">
      <c r="F2924" s="96"/>
      <c r="G2924" s="96"/>
      <c r="BK2924" s="89"/>
      <c r="BL2924" s="89"/>
      <c r="BM2924" s="89"/>
      <c r="BN2924" s="89"/>
      <c r="BO2924" s="89"/>
      <c r="BP2924" s="89"/>
      <c r="BQ2924" s="89"/>
      <c r="BR2924" s="89"/>
      <c r="BS2924" s="89"/>
      <c r="BT2924" s="89"/>
      <c r="BU2924" s="89"/>
      <c r="BV2924" s="89"/>
      <c r="BW2924" s="89"/>
      <c r="BX2924" s="89"/>
      <c r="BY2924" s="89"/>
      <c r="BZ2924" s="89"/>
      <c r="CA2924" s="89"/>
    </row>
    <row r="2925" spans="6:79" s="50" customFormat="1" hidden="1" x14ac:dyDescent="0.2">
      <c r="F2925" s="96"/>
      <c r="G2925" s="96"/>
      <c r="BK2925" s="89"/>
      <c r="BL2925" s="89"/>
      <c r="BM2925" s="89"/>
      <c r="BN2925" s="89"/>
      <c r="BO2925" s="89"/>
      <c r="BP2925" s="89"/>
      <c r="BQ2925" s="89"/>
      <c r="BR2925" s="89"/>
      <c r="BS2925" s="89"/>
      <c r="BT2925" s="89"/>
      <c r="BU2925" s="89"/>
      <c r="BV2925" s="89"/>
      <c r="BW2925" s="89"/>
      <c r="BX2925" s="89"/>
      <c r="BY2925" s="89"/>
      <c r="BZ2925" s="89"/>
      <c r="CA2925" s="89"/>
    </row>
    <row r="2926" spans="6:79" s="50" customFormat="1" hidden="1" x14ac:dyDescent="0.2">
      <c r="F2926" s="96"/>
      <c r="G2926" s="96"/>
      <c r="BK2926" s="89"/>
      <c r="BL2926" s="89"/>
      <c r="BM2926" s="89"/>
      <c r="BN2926" s="89"/>
      <c r="BO2926" s="89"/>
      <c r="BP2926" s="89"/>
      <c r="BQ2926" s="89"/>
      <c r="BR2926" s="89"/>
      <c r="BS2926" s="89"/>
      <c r="BT2926" s="89"/>
      <c r="BU2926" s="89"/>
      <c r="BV2926" s="89"/>
      <c r="BW2926" s="89"/>
      <c r="BX2926" s="89"/>
      <c r="BY2926" s="89"/>
      <c r="BZ2926" s="89"/>
      <c r="CA2926" s="89"/>
    </row>
    <row r="2927" spans="6:79" s="50" customFormat="1" hidden="1" x14ac:dyDescent="0.2">
      <c r="F2927" s="96"/>
      <c r="G2927" s="96"/>
      <c r="BK2927" s="89"/>
      <c r="BL2927" s="89"/>
      <c r="BM2927" s="89"/>
      <c r="BN2927" s="89"/>
      <c r="BO2927" s="89"/>
      <c r="BP2927" s="89"/>
      <c r="BQ2927" s="89"/>
      <c r="BR2927" s="89"/>
      <c r="BS2927" s="89"/>
      <c r="BT2927" s="89"/>
      <c r="BU2927" s="89"/>
      <c r="BV2927" s="89"/>
      <c r="BW2927" s="89"/>
      <c r="BX2927" s="89"/>
      <c r="BY2927" s="89"/>
      <c r="BZ2927" s="89"/>
      <c r="CA2927" s="89"/>
    </row>
    <row r="2928" spans="6:79" s="50" customFormat="1" hidden="1" x14ac:dyDescent="0.2">
      <c r="F2928" s="96"/>
      <c r="G2928" s="96"/>
      <c r="BK2928" s="89"/>
      <c r="BL2928" s="89"/>
      <c r="BM2928" s="89"/>
      <c r="BN2928" s="89"/>
      <c r="BO2928" s="89"/>
      <c r="BP2928" s="89"/>
      <c r="BQ2928" s="89"/>
      <c r="BR2928" s="89"/>
      <c r="BS2928" s="89"/>
      <c r="BT2928" s="89"/>
      <c r="BU2928" s="89"/>
      <c r="BV2928" s="89"/>
      <c r="BW2928" s="89"/>
      <c r="BX2928" s="89"/>
      <c r="BY2928" s="89"/>
      <c r="BZ2928" s="89"/>
      <c r="CA2928" s="89"/>
    </row>
    <row r="2929" spans="6:79" s="50" customFormat="1" hidden="1" x14ac:dyDescent="0.2">
      <c r="F2929" s="96"/>
      <c r="G2929" s="96"/>
      <c r="BK2929" s="89"/>
      <c r="BL2929" s="89"/>
      <c r="BM2929" s="89"/>
      <c r="BN2929" s="89"/>
      <c r="BO2929" s="89"/>
      <c r="BP2929" s="89"/>
      <c r="BQ2929" s="89"/>
      <c r="BR2929" s="89"/>
      <c r="BS2929" s="89"/>
      <c r="BT2929" s="89"/>
      <c r="BU2929" s="89"/>
      <c r="BV2929" s="89"/>
      <c r="BW2929" s="89"/>
      <c r="BX2929" s="89"/>
      <c r="BY2929" s="89"/>
      <c r="BZ2929" s="89"/>
      <c r="CA2929" s="89"/>
    </row>
    <row r="2930" spans="6:79" s="50" customFormat="1" hidden="1" x14ac:dyDescent="0.2">
      <c r="F2930" s="96"/>
      <c r="G2930" s="96"/>
      <c r="BK2930" s="89"/>
      <c r="BL2930" s="89"/>
      <c r="BM2930" s="89"/>
      <c r="BN2930" s="89"/>
      <c r="BO2930" s="89"/>
      <c r="BP2930" s="89"/>
      <c r="BQ2930" s="89"/>
      <c r="BR2930" s="89"/>
      <c r="BS2930" s="89"/>
      <c r="BT2930" s="89"/>
      <c r="BU2930" s="89"/>
      <c r="BV2930" s="89"/>
      <c r="BW2930" s="89"/>
      <c r="BX2930" s="89"/>
      <c r="BY2930" s="89"/>
      <c r="BZ2930" s="89"/>
      <c r="CA2930" s="89"/>
    </row>
    <row r="2931" spans="6:79" s="50" customFormat="1" hidden="1" x14ac:dyDescent="0.2">
      <c r="F2931" s="96"/>
      <c r="G2931" s="96"/>
      <c r="BK2931" s="89"/>
      <c r="BL2931" s="89"/>
      <c r="BM2931" s="89"/>
      <c r="BN2931" s="89"/>
      <c r="BO2931" s="89"/>
      <c r="BP2931" s="89"/>
      <c r="BQ2931" s="89"/>
      <c r="BR2931" s="89"/>
      <c r="BS2931" s="89"/>
      <c r="BT2931" s="89"/>
      <c r="BU2931" s="89"/>
      <c r="BV2931" s="89"/>
      <c r="BW2931" s="89"/>
      <c r="BX2931" s="89"/>
      <c r="BY2931" s="89"/>
      <c r="BZ2931" s="89"/>
      <c r="CA2931" s="89"/>
    </row>
    <row r="2932" spans="6:79" s="50" customFormat="1" hidden="1" x14ac:dyDescent="0.2">
      <c r="F2932" s="96"/>
      <c r="G2932" s="96"/>
      <c r="BK2932" s="89"/>
      <c r="BL2932" s="89"/>
      <c r="BM2932" s="89"/>
      <c r="BN2932" s="89"/>
      <c r="BO2932" s="89"/>
      <c r="BP2932" s="89"/>
      <c r="BQ2932" s="89"/>
      <c r="BR2932" s="89"/>
      <c r="BS2932" s="89"/>
      <c r="BT2932" s="89"/>
      <c r="BU2932" s="89"/>
      <c r="BV2932" s="89"/>
      <c r="BW2932" s="89"/>
      <c r="BX2932" s="89"/>
      <c r="BY2932" s="89"/>
      <c r="BZ2932" s="89"/>
      <c r="CA2932" s="89"/>
    </row>
    <row r="2933" spans="6:79" s="50" customFormat="1" hidden="1" x14ac:dyDescent="0.2">
      <c r="F2933" s="96"/>
      <c r="G2933" s="96"/>
      <c r="BK2933" s="89"/>
      <c r="BL2933" s="89"/>
      <c r="BM2933" s="89"/>
      <c r="BN2933" s="89"/>
      <c r="BO2933" s="89"/>
      <c r="BP2933" s="89"/>
      <c r="BQ2933" s="89"/>
      <c r="BR2933" s="89"/>
      <c r="BS2933" s="89"/>
      <c r="BT2933" s="89"/>
      <c r="BU2933" s="89"/>
      <c r="BV2933" s="89"/>
      <c r="BW2933" s="89"/>
      <c r="BX2933" s="89"/>
      <c r="BY2933" s="89"/>
      <c r="BZ2933" s="89"/>
      <c r="CA2933" s="89"/>
    </row>
    <row r="2934" spans="6:79" s="50" customFormat="1" hidden="1" x14ac:dyDescent="0.2">
      <c r="F2934" s="96"/>
      <c r="G2934" s="96"/>
      <c r="BK2934" s="89"/>
      <c r="BL2934" s="89"/>
      <c r="BM2934" s="89"/>
      <c r="BN2934" s="89"/>
      <c r="BO2934" s="89"/>
      <c r="BP2934" s="89"/>
      <c r="BQ2934" s="89"/>
      <c r="BR2934" s="89"/>
      <c r="BS2934" s="89"/>
      <c r="BT2934" s="89"/>
      <c r="BU2934" s="89"/>
      <c r="BV2934" s="89"/>
      <c r="BW2934" s="89"/>
      <c r="BX2934" s="89"/>
      <c r="BY2934" s="89"/>
      <c r="BZ2934" s="89"/>
      <c r="CA2934" s="89"/>
    </row>
    <row r="2935" spans="6:79" s="50" customFormat="1" hidden="1" x14ac:dyDescent="0.2">
      <c r="F2935" s="96"/>
      <c r="G2935" s="96"/>
      <c r="BK2935" s="89"/>
      <c r="BL2935" s="89"/>
      <c r="BM2935" s="89"/>
      <c r="BN2935" s="89"/>
      <c r="BO2935" s="89"/>
      <c r="BP2935" s="89"/>
      <c r="BQ2935" s="89"/>
      <c r="BR2935" s="89"/>
      <c r="BS2935" s="89"/>
      <c r="BT2935" s="89"/>
      <c r="BU2935" s="89"/>
      <c r="BV2935" s="89"/>
      <c r="BW2935" s="89"/>
      <c r="BX2935" s="89"/>
      <c r="BY2935" s="89"/>
      <c r="BZ2935" s="89"/>
      <c r="CA2935" s="89"/>
    </row>
    <row r="2936" spans="6:79" s="50" customFormat="1" hidden="1" x14ac:dyDescent="0.2">
      <c r="F2936" s="96"/>
      <c r="G2936" s="96"/>
      <c r="BK2936" s="89"/>
      <c r="BL2936" s="89"/>
      <c r="BM2936" s="89"/>
      <c r="BN2936" s="89"/>
      <c r="BO2936" s="89"/>
      <c r="BP2936" s="89"/>
      <c r="BQ2936" s="89"/>
      <c r="BR2936" s="89"/>
      <c r="BS2936" s="89"/>
      <c r="BT2936" s="89"/>
      <c r="BU2936" s="89"/>
      <c r="BV2936" s="89"/>
      <c r="BW2936" s="89"/>
      <c r="BX2936" s="89"/>
      <c r="BY2936" s="89"/>
      <c r="BZ2936" s="89"/>
      <c r="CA2936" s="89"/>
    </row>
    <row r="2937" spans="6:79" s="50" customFormat="1" hidden="1" x14ac:dyDescent="0.2">
      <c r="F2937" s="96"/>
      <c r="G2937" s="96"/>
      <c r="BK2937" s="89"/>
      <c r="BL2937" s="89"/>
      <c r="BM2937" s="89"/>
      <c r="BN2937" s="89"/>
      <c r="BO2937" s="89"/>
      <c r="BP2937" s="89"/>
      <c r="BQ2937" s="89"/>
      <c r="BR2937" s="89"/>
      <c r="BS2937" s="89"/>
      <c r="BT2937" s="89"/>
      <c r="BU2937" s="89"/>
      <c r="BV2937" s="89"/>
      <c r="BW2937" s="89"/>
      <c r="BX2937" s="89"/>
      <c r="BY2937" s="89"/>
      <c r="BZ2937" s="89"/>
      <c r="CA2937" s="89"/>
    </row>
    <row r="2938" spans="6:79" s="50" customFormat="1" hidden="1" x14ac:dyDescent="0.2">
      <c r="F2938" s="96"/>
      <c r="G2938" s="96"/>
      <c r="BK2938" s="89"/>
      <c r="BL2938" s="89"/>
      <c r="BM2938" s="89"/>
      <c r="BN2938" s="89"/>
      <c r="BO2938" s="89"/>
      <c r="BP2938" s="89"/>
      <c r="BQ2938" s="89"/>
      <c r="BR2938" s="89"/>
      <c r="BS2938" s="89"/>
      <c r="BT2938" s="89"/>
      <c r="BU2938" s="89"/>
      <c r="BV2938" s="89"/>
      <c r="BW2938" s="89"/>
      <c r="BX2938" s="89"/>
      <c r="BY2938" s="89"/>
      <c r="BZ2938" s="89"/>
      <c r="CA2938" s="89"/>
    </row>
    <row r="2939" spans="6:79" s="50" customFormat="1" hidden="1" x14ac:dyDescent="0.2">
      <c r="F2939" s="96"/>
      <c r="G2939" s="96"/>
      <c r="BK2939" s="89"/>
      <c r="BL2939" s="89"/>
      <c r="BM2939" s="89"/>
      <c r="BN2939" s="89"/>
      <c r="BO2939" s="89"/>
      <c r="BP2939" s="89"/>
      <c r="BQ2939" s="89"/>
      <c r="BR2939" s="89"/>
      <c r="BS2939" s="89"/>
      <c r="BT2939" s="89"/>
      <c r="BU2939" s="89"/>
      <c r="BV2939" s="89"/>
      <c r="BW2939" s="89"/>
      <c r="BX2939" s="89"/>
      <c r="BY2939" s="89"/>
      <c r="BZ2939" s="89"/>
      <c r="CA2939" s="89"/>
    </row>
    <row r="2940" spans="6:79" s="50" customFormat="1" hidden="1" x14ac:dyDescent="0.2">
      <c r="F2940" s="96"/>
      <c r="G2940" s="96"/>
      <c r="BK2940" s="89"/>
      <c r="BL2940" s="89"/>
      <c r="BM2940" s="89"/>
      <c r="BN2940" s="89"/>
      <c r="BO2940" s="89"/>
      <c r="BP2940" s="89"/>
      <c r="BQ2940" s="89"/>
      <c r="BR2940" s="89"/>
      <c r="BS2940" s="89"/>
      <c r="BT2940" s="89"/>
      <c r="BU2940" s="89"/>
      <c r="BV2940" s="89"/>
      <c r="BW2940" s="89"/>
      <c r="BX2940" s="89"/>
      <c r="BY2940" s="89"/>
      <c r="BZ2940" s="89"/>
      <c r="CA2940" s="89"/>
    </row>
    <row r="2941" spans="6:79" s="50" customFormat="1" hidden="1" x14ac:dyDescent="0.2">
      <c r="F2941" s="96"/>
      <c r="G2941" s="96"/>
      <c r="BK2941" s="89"/>
      <c r="BL2941" s="89"/>
      <c r="BM2941" s="89"/>
      <c r="BN2941" s="89"/>
      <c r="BO2941" s="89"/>
      <c r="BP2941" s="89"/>
      <c r="BQ2941" s="89"/>
      <c r="BR2941" s="89"/>
      <c r="BS2941" s="89"/>
      <c r="BT2941" s="89"/>
      <c r="BU2941" s="89"/>
      <c r="BV2941" s="89"/>
      <c r="BW2941" s="89"/>
      <c r="BX2941" s="89"/>
      <c r="BY2941" s="89"/>
      <c r="BZ2941" s="89"/>
      <c r="CA2941" s="89"/>
    </row>
    <row r="2942" spans="6:79" s="50" customFormat="1" hidden="1" x14ac:dyDescent="0.2">
      <c r="F2942" s="96"/>
      <c r="G2942" s="96"/>
      <c r="BK2942" s="89"/>
      <c r="BL2942" s="89"/>
      <c r="BM2942" s="89"/>
      <c r="BN2942" s="89"/>
      <c r="BO2942" s="89"/>
      <c r="BP2942" s="89"/>
      <c r="BQ2942" s="89"/>
      <c r="BR2942" s="89"/>
      <c r="BS2942" s="89"/>
      <c r="BT2942" s="89"/>
      <c r="BU2942" s="89"/>
      <c r="BV2942" s="89"/>
      <c r="BW2942" s="89"/>
      <c r="BX2942" s="89"/>
      <c r="BY2942" s="89"/>
      <c r="BZ2942" s="89"/>
      <c r="CA2942" s="89"/>
    </row>
    <row r="2943" spans="6:79" s="50" customFormat="1" hidden="1" x14ac:dyDescent="0.2">
      <c r="F2943" s="96"/>
      <c r="G2943" s="96"/>
      <c r="BK2943" s="89"/>
      <c r="BL2943" s="89"/>
      <c r="BM2943" s="89"/>
      <c r="BN2943" s="89"/>
      <c r="BO2943" s="89"/>
      <c r="BP2943" s="89"/>
      <c r="BQ2943" s="89"/>
      <c r="BR2943" s="89"/>
      <c r="BS2943" s="89"/>
      <c r="BT2943" s="89"/>
      <c r="BU2943" s="89"/>
      <c r="BV2943" s="89"/>
      <c r="BW2943" s="89"/>
      <c r="BX2943" s="89"/>
      <c r="BY2943" s="89"/>
      <c r="BZ2943" s="89"/>
      <c r="CA2943" s="89"/>
    </row>
    <row r="2944" spans="6:79" s="50" customFormat="1" hidden="1" x14ac:dyDescent="0.2">
      <c r="F2944" s="96"/>
      <c r="G2944" s="96"/>
      <c r="BK2944" s="89"/>
      <c r="BL2944" s="89"/>
      <c r="BM2944" s="89"/>
      <c r="BN2944" s="89"/>
      <c r="BO2944" s="89"/>
      <c r="BP2944" s="89"/>
      <c r="BQ2944" s="89"/>
      <c r="BR2944" s="89"/>
      <c r="BS2944" s="89"/>
      <c r="BT2944" s="89"/>
      <c r="BU2944" s="89"/>
      <c r="BV2944" s="89"/>
      <c r="BW2944" s="89"/>
      <c r="BX2944" s="89"/>
      <c r="BY2944" s="89"/>
      <c r="BZ2944" s="89"/>
      <c r="CA2944" s="89"/>
    </row>
    <row r="2945" spans="6:79" s="50" customFormat="1" hidden="1" x14ac:dyDescent="0.2">
      <c r="F2945" s="96"/>
      <c r="G2945" s="96"/>
      <c r="BK2945" s="89"/>
      <c r="BL2945" s="89"/>
      <c r="BM2945" s="89"/>
      <c r="BN2945" s="89"/>
      <c r="BO2945" s="89"/>
      <c r="BP2945" s="89"/>
      <c r="BQ2945" s="89"/>
      <c r="BR2945" s="89"/>
      <c r="BS2945" s="89"/>
      <c r="BT2945" s="89"/>
      <c r="BU2945" s="89"/>
      <c r="BV2945" s="89"/>
      <c r="BW2945" s="89"/>
      <c r="BX2945" s="89"/>
      <c r="BY2945" s="89"/>
      <c r="BZ2945" s="89"/>
      <c r="CA2945" s="89"/>
    </row>
    <row r="2946" spans="6:79" s="50" customFormat="1" hidden="1" x14ac:dyDescent="0.2">
      <c r="F2946" s="96"/>
      <c r="G2946" s="96"/>
      <c r="BK2946" s="89"/>
      <c r="BL2946" s="89"/>
      <c r="BM2946" s="89"/>
      <c r="BN2946" s="89"/>
      <c r="BO2946" s="89"/>
      <c r="BP2946" s="89"/>
      <c r="BQ2946" s="89"/>
      <c r="BR2946" s="89"/>
      <c r="BS2946" s="89"/>
      <c r="BT2946" s="89"/>
      <c r="BU2946" s="89"/>
      <c r="BV2946" s="89"/>
      <c r="BW2946" s="89"/>
      <c r="BX2946" s="89"/>
      <c r="BY2946" s="89"/>
      <c r="BZ2946" s="89"/>
      <c r="CA2946" s="89"/>
    </row>
    <row r="2947" spans="6:79" s="50" customFormat="1" hidden="1" x14ac:dyDescent="0.2">
      <c r="F2947" s="96"/>
      <c r="G2947" s="96"/>
      <c r="BK2947" s="89"/>
      <c r="BL2947" s="89"/>
      <c r="BM2947" s="89"/>
      <c r="BN2947" s="89"/>
      <c r="BO2947" s="89"/>
      <c r="BP2947" s="89"/>
      <c r="BQ2947" s="89"/>
      <c r="BR2947" s="89"/>
      <c r="BS2947" s="89"/>
      <c r="BT2947" s="89"/>
      <c r="BU2947" s="89"/>
      <c r="BV2947" s="89"/>
      <c r="BW2947" s="89"/>
      <c r="BX2947" s="89"/>
      <c r="BY2947" s="89"/>
      <c r="BZ2947" s="89"/>
      <c r="CA2947" s="89"/>
    </row>
    <row r="2948" spans="6:79" s="50" customFormat="1" hidden="1" x14ac:dyDescent="0.2">
      <c r="F2948" s="96"/>
      <c r="G2948" s="96"/>
      <c r="BK2948" s="89"/>
      <c r="BL2948" s="89"/>
      <c r="BM2948" s="89"/>
      <c r="BN2948" s="89"/>
      <c r="BO2948" s="89"/>
      <c r="BP2948" s="89"/>
      <c r="BQ2948" s="89"/>
      <c r="BR2948" s="89"/>
      <c r="BS2948" s="89"/>
      <c r="BT2948" s="89"/>
      <c r="BU2948" s="89"/>
      <c r="BV2948" s="89"/>
      <c r="BW2948" s="89"/>
      <c r="BX2948" s="89"/>
      <c r="BY2948" s="89"/>
      <c r="BZ2948" s="89"/>
      <c r="CA2948" s="89"/>
    </row>
    <row r="2949" spans="6:79" s="50" customFormat="1" hidden="1" x14ac:dyDescent="0.2">
      <c r="F2949" s="96"/>
      <c r="G2949" s="96"/>
      <c r="BK2949" s="89"/>
      <c r="BL2949" s="89"/>
      <c r="BM2949" s="89"/>
      <c r="BN2949" s="89"/>
      <c r="BO2949" s="89"/>
      <c r="BP2949" s="89"/>
      <c r="BQ2949" s="89"/>
      <c r="BR2949" s="89"/>
      <c r="BS2949" s="89"/>
      <c r="BT2949" s="89"/>
      <c r="BU2949" s="89"/>
      <c r="BV2949" s="89"/>
      <c r="BW2949" s="89"/>
      <c r="BX2949" s="89"/>
      <c r="BY2949" s="89"/>
      <c r="BZ2949" s="89"/>
      <c r="CA2949" s="89"/>
    </row>
    <row r="2950" spans="6:79" s="50" customFormat="1" hidden="1" x14ac:dyDescent="0.2">
      <c r="F2950" s="96"/>
      <c r="G2950" s="96"/>
      <c r="BK2950" s="89"/>
      <c r="BL2950" s="89"/>
      <c r="BM2950" s="89"/>
      <c r="BN2950" s="89"/>
      <c r="BO2950" s="89"/>
      <c r="BP2950" s="89"/>
      <c r="BQ2950" s="89"/>
      <c r="BR2950" s="89"/>
      <c r="BS2950" s="89"/>
      <c r="BT2950" s="89"/>
      <c r="BU2950" s="89"/>
      <c r="BV2950" s="89"/>
      <c r="BW2950" s="89"/>
      <c r="BX2950" s="89"/>
      <c r="BY2950" s="89"/>
      <c r="BZ2950" s="89"/>
      <c r="CA2950" s="89"/>
    </row>
    <row r="2951" spans="6:79" s="50" customFormat="1" hidden="1" x14ac:dyDescent="0.2">
      <c r="F2951" s="96"/>
      <c r="G2951" s="96"/>
      <c r="BK2951" s="89"/>
      <c r="BL2951" s="89"/>
      <c r="BM2951" s="89"/>
      <c r="BN2951" s="89"/>
      <c r="BO2951" s="89"/>
      <c r="BP2951" s="89"/>
      <c r="BQ2951" s="89"/>
      <c r="BR2951" s="89"/>
      <c r="BS2951" s="89"/>
      <c r="BT2951" s="89"/>
      <c r="BU2951" s="89"/>
      <c r="BV2951" s="89"/>
      <c r="BW2951" s="89"/>
      <c r="BX2951" s="89"/>
      <c r="BY2951" s="89"/>
      <c r="BZ2951" s="89"/>
      <c r="CA2951" s="89"/>
    </row>
    <row r="2952" spans="6:79" s="50" customFormat="1" hidden="1" x14ac:dyDescent="0.2">
      <c r="F2952" s="96"/>
      <c r="G2952" s="96"/>
      <c r="BK2952" s="89"/>
      <c r="BL2952" s="89"/>
      <c r="BM2952" s="89"/>
      <c r="BN2952" s="89"/>
      <c r="BO2952" s="89"/>
      <c r="BP2952" s="89"/>
      <c r="BQ2952" s="89"/>
      <c r="BR2952" s="89"/>
      <c r="BS2952" s="89"/>
      <c r="BT2952" s="89"/>
      <c r="BU2952" s="89"/>
      <c r="BV2952" s="89"/>
      <c r="BW2952" s="89"/>
      <c r="BX2952" s="89"/>
      <c r="BY2952" s="89"/>
      <c r="BZ2952" s="89"/>
      <c r="CA2952" s="89"/>
    </row>
    <row r="2953" spans="6:79" s="50" customFormat="1" hidden="1" x14ac:dyDescent="0.2">
      <c r="F2953" s="96"/>
      <c r="G2953" s="96"/>
      <c r="BK2953" s="89"/>
      <c r="BL2953" s="89"/>
      <c r="BM2953" s="89"/>
      <c r="BN2953" s="89"/>
      <c r="BO2953" s="89"/>
      <c r="BP2953" s="89"/>
      <c r="BQ2953" s="89"/>
      <c r="BR2953" s="89"/>
      <c r="BS2953" s="89"/>
      <c r="BT2953" s="89"/>
      <c r="BU2953" s="89"/>
      <c r="BV2953" s="89"/>
      <c r="BW2953" s="89"/>
      <c r="BX2953" s="89"/>
      <c r="BY2953" s="89"/>
      <c r="BZ2953" s="89"/>
      <c r="CA2953" s="89"/>
    </row>
    <row r="2954" spans="6:79" s="50" customFormat="1" hidden="1" x14ac:dyDescent="0.2">
      <c r="F2954" s="96"/>
      <c r="G2954" s="96"/>
      <c r="BK2954" s="89"/>
      <c r="BL2954" s="89"/>
      <c r="BM2954" s="89"/>
      <c r="BN2954" s="89"/>
      <c r="BO2954" s="89"/>
      <c r="BP2954" s="89"/>
      <c r="BQ2954" s="89"/>
      <c r="BR2954" s="89"/>
      <c r="BS2954" s="89"/>
      <c r="BT2954" s="89"/>
      <c r="BU2954" s="89"/>
      <c r="BV2954" s="89"/>
      <c r="BW2954" s="89"/>
      <c r="BX2954" s="89"/>
      <c r="BY2954" s="89"/>
      <c r="BZ2954" s="89"/>
      <c r="CA2954" s="89"/>
    </row>
    <row r="2955" spans="6:79" s="50" customFormat="1" hidden="1" x14ac:dyDescent="0.2">
      <c r="F2955" s="96"/>
      <c r="G2955" s="96"/>
      <c r="BK2955" s="89"/>
      <c r="BL2955" s="89"/>
      <c r="BM2955" s="89"/>
      <c r="BN2955" s="89"/>
      <c r="BO2955" s="89"/>
      <c r="BP2955" s="89"/>
      <c r="BQ2955" s="89"/>
      <c r="BR2955" s="89"/>
      <c r="BS2955" s="89"/>
      <c r="BT2955" s="89"/>
      <c r="BU2955" s="89"/>
      <c r="BV2955" s="89"/>
      <c r="BW2955" s="89"/>
      <c r="BX2955" s="89"/>
      <c r="BY2955" s="89"/>
      <c r="BZ2955" s="89"/>
      <c r="CA2955" s="89"/>
    </row>
    <row r="2956" spans="6:79" s="50" customFormat="1" hidden="1" x14ac:dyDescent="0.2">
      <c r="F2956" s="96"/>
      <c r="G2956" s="96"/>
      <c r="BK2956" s="89"/>
      <c r="BL2956" s="89"/>
      <c r="BM2956" s="89"/>
      <c r="BN2956" s="89"/>
      <c r="BO2956" s="89"/>
      <c r="BP2956" s="89"/>
      <c r="BQ2956" s="89"/>
      <c r="BR2956" s="89"/>
      <c r="BS2956" s="89"/>
      <c r="BT2956" s="89"/>
      <c r="BU2956" s="89"/>
      <c r="BV2956" s="89"/>
      <c r="BW2956" s="89"/>
      <c r="BX2956" s="89"/>
      <c r="BY2956" s="89"/>
      <c r="BZ2956" s="89"/>
      <c r="CA2956" s="89"/>
    </row>
    <row r="2957" spans="6:79" s="50" customFormat="1" hidden="1" x14ac:dyDescent="0.2">
      <c r="F2957" s="96"/>
      <c r="G2957" s="96"/>
      <c r="BK2957" s="89"/>
      <c r="BL2957" s="89"/>
      <c r="BM2957" s="89"/>
      <c r="BN2957" s="89"/>
      <c r="BO2957" s="89"/>
      <c r="BP2957" s="89"/>
      <c r="BQ2957" s="89"/>
      <c r="BR2957" s="89"/>
      <c r="BS2957" s="89"/>
      <c r="BT2957" s="89"/>
      <c r="BU2957" s="89"/>
      <c r="BV2957" s="89"/>
      <c r="BW2957" s="89"/>
      <c r="BX2957" s="89"/>
      <c r="BY2957" s="89"/>
      <c r="BZ2957" s="89"/>
      <c r="CA2957" s="89"/>
    </row>
    <row r="2958" spans="6:79" s="50" customFormat="1" hidden="1" x14ac:dyDescent="0.2">
      <c r="F2958" s="96"/>
      <c r="G2958" s="96"/>
      <c r="BK2958" s="89"/>
      <c r="BL2958" s="89"/>
      <c r="BM2958" s="89"/>
      <c r="BN2958" s="89"/>
      <c r="BO2958" s="89"/>
      <c r="BP2958" s="89"/>
      <c r="BQ2958" s="89"/>
      <c r="BR2958" s="89"/>
      <c r="BS2958" s="89"/>
      <c r="BT2958" s="89"/>
      <c r="BU2958" s="89"/>
      <c r="BV2958" s="89"/>
      <c r="BW2958" s="89"/>
      <c r="BX2958" s="89"/>
      <c r="BY2958" s="89"/>
      <c r="BZ2958" s="89"/>
      <c r="CA2958" s="89"/>
    </row>
    <row r="2959" spans="6:79" s="50" customFormat="1" hidden="1" x14ac:dyDescent="0.2">
      <c r="F2959" s="96"/>
      <c r="G2959" s="96"/>
      <c r="BK2959" s="89"/>
      <c r="BL2959" s="89"/>
      <c r="BM2959" s="89"/>
      <c r="BN2959" s="89"/>
      <c r="BO2959" s="89"/>
      <c r="BP2959" s="89"/>
      <c r="BQ2959" s="89"/>
      <c r="BR2959" s="89"/>
      <c r="BS2959" s="89"/>
      <c r="BT2959" s="89"/>
      <c r="BU2959" s="89"/>
      <c r="BV2959" s="89"/>
      <c r="BW2959" s="89"/>
      <c r="BX2959" s="89"/>
      <c r="BY2959" s="89"/>
      <c r="BZ2959" s="89"/>
      <c r="CA2959" s="89"/>
    </row>
    <row r="2960" spans="6:79" s="50" customFormat="1" hidden="1" x14ac:dyDescent="0.2">
      <c r="F2960" s="96"/>
      <c r="G2960" s="96"/>
      <c r="BK2960" s="89"/>
      <c r="BL2960" s="89"/>
      <c r="BM2960" s="89"/>
      <c r="BN2960" s="89"/>
      <c r="BO2960" s="89"/>
      <c r="BP2960" s="89"/>
      <c r="BQ2960" s="89"/>
      <c r="BR2960" s="89"/>
      <c r="BS2960" s="89"/>
      <c r="BT2960" s="89"/>
      <c r="BU2960" s="89"/>
      <c r="BV2960" s="89"/>
      <c r="BW2960" s="89"/>
      <c r="BX2960" s="89"/>
      <c r="BY2960" s="89"/>
      <c r="BZ2960" s="89"/>
      <c r="CA2960" s="89"/>
    </row>
    <row r="2961" spans="6:79" s="50" customFormat="1" hidden="1" x14ac:dyDescent="0.2">
      <c r="F2961" s="96"/>
      <c r="G2961" s="96"/>
      <c r="BK2961" s="89"/>
      <c r="BL2961" s="89"/>
      <c r="BM2961" s="89"/>
      <c r="BN2961" s="89"/>
      <c r="BO2961" s="89"/>
      <c r="BP2961" s="89"/>
      <c r="BQ2961" s="89"/>
      <c r="BR2961" s="89"/>
      <c r="BS2961" s="89"/>
      <c r="BT2961" s="89"/>
      <c r="BU2961" s="89"/>
      <c r="BV2961" s="89"/>
      <c r="BW2961" s="89"/>
      <c r="BX2961" s="89"/>
      <c r="BY2961" s="89"/>
      <c r="BZ2961" s="89"/>
      <c r="CA2961" s="89"/>
    </row>
    <row r="2962" spans="6:79" s="50" customFormat="1" hidden="1" x14ac:dyDescent="0.2">
      <c r="F2962" s="96"/>
      <c r="G2962" s="96"/>
      <c r="BK2962" s="89"/>
      <c r="BL2962" s="89"/>
      <c r="BM2962" s="89"/>
      <c r="BN2962" s="89"/>
      <c r="BO2962" s="89"/>
      <c r="BP2962" s="89"/>
      <c r="BQ2962" s="89"/>
      <c r="BR2962" s="89"/>
      <c r="BS2962" s="89"/>
      <c r="BT2962" s="89"/>
      <c r="BU2962" s="89"/>
      <c r="BV2962" s="89"/>
      <c r="BW2962" s="89"/>
      <c r="BX2962" s="89"/>
      <c r="BY2962" s="89"/>
      <c r="BZ2962" s="89"/>
      <c r="CA2962" s="89"/>
    </row>
    <row r="2963" spans="6:79" s="50" customFormat="1" hidden="1" x14ac:dyDescent="0.2">
      <c r="F2963" s="96"/>
      <c r="G2963" s="96"/>
      <c r="BK2963" s="89"/>
      <c r="BL2963" s="89"/>
      <c r="BM2963" s="89"/>
      <c r="BN2963" s="89"/>
      <c r="BO2963" s="89"/>
      <c r="BP2963" s="89"/>
      <c r="BQ2963" s="89"/>
      <c r="BR2963" s="89"/>
      <c r="BS2963" s="89"/>
      <c r="BT2963" s="89"/>
      <c r="BU2963" s="89"/>
      <c r="BV2963" s="89"/>
      <c r="BW2963" s="89"/>
      <c r="BX2963" s="89"/>
      <c r="BY2963" s="89"/>
      <c r="BZ2963" s="89"/>
      <c r="CA2963" s="89"/>
    </row>
    <row r="2964" spans="6:79" s="50" customFormat="1" hidden="1" x14ac:dyDescent="0.2">
      <c r="F2964" s="96"/>
      <c r="G2964" s="96"/>
      <c r="BK2964" s="89"/>
      <c r="BL2964" s="89"/>
      <c r="BM2964" s="89"/>
      <c r="BN2964" s="89"/>
      <c r="BO2964" s="89"/>
      <c r="BP2964" s="89"/>
      <c r="BQ2964" s="89"/>
      <c r="BR2964" s="89"/>
      <c r="BS2964" s="89"/>
      <c r="BT2964" s="89"/>
      <c r="BU2964" s="89"/>
      <c r="BV2964" s="89"/>
      <c r="BW2964" s="89"/>
      <c r="BX2964" s="89"/>
      <c r="BY2964" s="89"/>
      <c r="BZ2964" s="89"/>
      <c r="CA2964" s="89"/>
    </row>
    <row r="2965" spans="6:79" s="50" customFormat="1" hidden="1" x14ac:dyDescent="0.2">
      <c r="F2965" s="96"/>
      <c r="G2965" s="96"/>
      <c r="BK2965" s="89"/>
      <c r="BL2965" s="89"/>
      <c r="BM2965" s="89"/>
      <c r="BN2965" s="89"/>
      <c r="BO2965" s="89"/>
      <c r="BP2965" s="89"/>
      <c r="BQ2965" s="89"/>
      <c r="BR2965" s="89"/>
      <c r="BS2965" s="89"/>
      <c r="BT2965" s="89"/>
      <c r="BU2965" s="89"/>
      <c r="BV2965" s="89"/>
      <c r="BW2965" s="89"/>
      <c r="BX2965" s="89"/>
      <c r="BY2965" s="89"/>
      <c r="BZ2965" s="89"/>
      <c r="CA2965" s="89"/>
    </row>
    <row r="2966" spans="6:79" s="50" customFormat="1" hidden="1" x14ac:dyDescent="0.2">
      <c r="F2966" s="96"/>
      <c r="G2966" s="96"/>
      <c r="BK2966" s="89"/>
      <c r="BL2966" s="89"/>
      <c r="BM2966" s="89"/>
      <c r="BN2966" s="89"/>
      <c r="BO2966" s="89"/>
      <c r="BP2966" s="89"/>
      <c r="BQ2966" s="89"/>
      <c r="BR2966" s="89"/>
      <c r="BS2966" s="89"/>
      <c r="BT2966" s="89"/>
      <c r="BU2966" s="89"/>
      <c r="BV2966" s="89"/>
      <c r="BW2966" s="89"/>
      <c r="BX2966" s="89"/>
      <c r="BY2966" s="89"/>
      <c r="BZ2966" s="89"/>
      <c r="CA2966" s="89"/>
    </row>
    <row r="2967" spans="6:79" s="50" customFormat="1" hidden="1" x14ac:dyDescent="0.2">
      <c r="F2967" s="96"/>
      <c r="G2967" s="96"/>
      <c r="BK2967" s="89"/>
      <c r="BL2967" s="89"/>
      <c r="BM2967" s="89"/>
      <c r="BN2967" s="89"/>
      <c r="BO2967" s="89"/>
      <c r="BP2967" s="89"/>
      <c r="BQ2967" s="89"/>
      <c r="BR2967" s="89"/>
      <c r="BS2967" s="89"/>
      <c r="BT2967" s="89"/>
      <c r="BU2967" s="89"/>
      <c r="BV2967" s="89"/>
      <c r="BW2967" s="89"/>
      <c r="BX2967" s="89"/>
      <c r="BY2967" s="89"/>
      <c r="BZ2967" s="89"/>
      <c r="CA2967" s="89"/>
    </row>
    <row r="2968" spans="6:79" s="50" customFormat="1" hidden="1" x14ac:dyDescent="0.2">
      <c r="F2968" s="96"/>
      <c r="G2968" s="96"/>
      <c r="BK2968" s="89"/>
      <c r="BL2968" s="89"/>
      <c r="BM2968" s="89"/>
      <c r="BN2968" s="89"/>
      <c r="BO2968" s="89"/>
      <c r="BP2968" s="89"/>
      <c r="BQ2968" s="89"/>
      <c r="BR2968" s="89"/>
      <c r="BS2968" s="89"/>
      <c r="BT2968" s="89"/>
      <c r="BU2968" s="89"/>
      <c r="BV2968" s="89"/>
      <c r="BW2968" s="89"/>
      <c r="BX2968" s="89"/>
      <c r="BY2968" s="89"/>
      <c r="BZ2968" s="89"/>
      <c r="CA2968" s="89"/>
    </row>
    <row r="2969" spans="6:79" s="50" customFormat="1" hidden="1" x14ac:dyDescent="0.2">
      <c r="F2969" s="96"/>
      <c r="G2969" s="96"/>
      <c r="BK2969" s="89"/>
      <c r="BL2969" s="89"/>
      <c r="BM2969" s="89"/>
      <c r="BN2969" s="89"/>
      <c r="BO2969" s="89"/>
      <c r="BP2969" s="89"/>
      <c r="BQ2969" s="89"/>
      <c r="BR2969" s="89"/>
      <c r="BS2969" s="89"/>
      <c r="BT2969" s="89"/>
      <c r="BU2969" s="89"/>
      <c r="BV2969" s="89"/>
      <c r="BW2969" s="89"/>
      <c r="BX2969" s="89"/>
      <c r="BY2969" s="89"/>
      <c r="BZ2969" s="89"/>
      <c r="CA2969" s="89"/>
    </row>
    <row r="2970" spans="6:79" s="50" customFormat="1" hidden="1" x14ac:dyDescent="0.2">
      <c r="F2970" s="96"/>
      <c r="G2970" s="96"/>
      <c r="BK2970" s="89"/>
      <c r="BL2970" s="89"/>
      <c r="BM2970" s="89"/>
      <c r="BN2970" s="89"/>
      <c r="BO2970" s="89"/>
      <c r="BP2970" s="89"/>
      <c r="BQ2970" s="89"/>
      <c r="BR2970" s="89"/>
      <c r="BS2970" s="89"/>
      <c r="BT2970" s="89"/>
      <c r="BU2970" s="89"/>
      <c r="BV2970" s="89"/>
      <c r="BW2970" s="89"/>
      <c r="BX2970" s="89"/>
      <c r="BY2970" s="89"/>
      <c r="BZ2970" s="89"/>
      <c r="CA2970" s="89"/>
    </row>
    <row r="2971" spans="6:79" s="50" customFormat="1" hidden="1" x14ac:dyDescent="0.2">
      <c r="F2971" s="96"/>
      <c r="G2971" s="96"/>
      <c r="BK2971" s="89"/>
      <c r="BL2971" s="89"/>
      <c r="BM2971" s="89"/>
      <c r="BN2971" s="89"/>
      <c r="BO2971" s="89"/>
      <c r="BP2971" s="89"/>
      <c r="BQ2971" s="89"/>
      <c r="BR2971" s="89"/>
      <c r="BS2971" s="89"/>
      <c r="BT2971" s="89"/>
      <c r="BU2971" s="89"/>
      <c r="BV2971" s="89"/>
      <c r="BW2971" s="89"/>
      <c r="BX2971" s="89"/>
      <c r="BY2971" s="89"/>
      <c r="BZ2971" s="89"/>
      <c r="CA2971" s="89"/>
    </row>
    <row r="2972" spans="6:79" s="50" customFormat="1" hidden="1" x14ac:dyDescent="0.2">
      <c r="F2972" s="96"/>
      <c r="G2972" s="96"/>
      <c r="BK2972" s="89"/>
      <c r="BL2972" s="89"/>
      <c r="BM2972" s="89"/>
      <c r="BN2972" s="89"/>
      <c r="BO2972" s="89"/>
      <c r="BP2972" s="89"/>
      <c r="BQ2972" s="89"/>
      <c r="BR2972" s="89"/>
      <c r="BS2972" s="89"/>
      <c r="BT2972" s="89"/>
      <c r="BU2972" s="89"/>
      <c r="BV2972" s="89"/>
      <c r="BW2972" s="89"/>
      <c r="BX2972" s="89"/>
      <c r="BY2972" s="89"/>
      <c r="BZ2972" s="89"/>
      <c r="CA2972" s="89"/>
    </row>
    <row r="2973" spans="6:79" s="50" customFormat="1" hidden="1" x14ac:dyDescent="0.2">
      <c r="F2973" s="96"/>
      <c r="G2973" s="96"/>
      <c r="BK2973" s="89"/>
      <c r="BL2973" s="89"/>
      <c r="BM2973" s="89"/>
      <c r="BN2973" s="89"/>
      <c r="BO2973" s="89"/>
      <c r="BP2973" s="89"/>
      <c r="BQ2973" s="89"/>
      <c r="BR2973" s="89"/>
      <c r="BS2973" s="89"/>
      <c r="BT2973" s="89"/>
      <c r="BU2973" s="89"/>
      <c r="BV2973" s="89"/>
      <c r="BW2973" s="89"/>
      <c r="BX2973" s="89"/>
      <c r="BY2973" s="89"/>
      <c r="BZ2973" s="89"/>
      <c r="CA2973" s="89"/>
    </row>
    <row r="2974" spans="6:79" s="50" customFormat="1" hidden="1" x14ac:dyDescent="0.2">
      <c r="F2974" s="96"/>
      <c r="G2974" s="96"/>
      <c r="BK2974" s="89"/>
      <c r="BL2974" s="89"/>
      <c r="BM2974" s="89"/>
      <c r="BN2974" s="89"/>
      <c r="BO2974" s="89"/>
      <c r="BP2974" s="89"/>
      <c r="BQ2974" s="89"/>
      <c r="BR2974" s="89"/>
      <c r="BS2974" s="89"/>
      <c r="BT2974" s="89"/>
      <c r="BU2974" s="89"/>
      <c r="BV2974" s="89"/>
      <c r="BW2974" s="89"/>
      <c r="BX2974" s="89"/>
      <c r="BY2974" s="89"/>
      <c r="BZ2974" s="89"/>
      <c r="CA2974" s="89"/>
    </row>
    <row r="2975" spans="6:79" s="50" customFormat="1" hidden="1" x14ac:dyDescent="0.2">
      <c r="F2975" s="96"/>
      <c r="G2975" s="96"/>
      <c r="BK2975" s="89"/>
      <c r="BL2975" s="89"/>
      <c r="BM2975" s="89"/>
      <c r="BN2975" s="89"/>
      <c r="BO2975" s="89"/>
      <c r="BP2975" s="89"/>
      <c r="BQ2975" s="89"/>
      <c r="BR2975" s="89"/>
      <c r="BS2975" s="89"/>
      <c r="BT2975" s="89"/>
      <c r="BU2975" s="89"/>
      <c r="BV2975" s="89"/>
      <c r="BW2975" s="89"/>
      <c r="BX2975" s="89"/>
      <c r="BY2975" s="89"/>
      <c r="BZ2975" s="89"/>
      <c r="CA2975" s="89"/>
    </row>
    <row r="2976" spans="6:79" s="50" customFormat="1" hidden="1" x14ac:dyDescent="0.2">
      <c r="F2976" s="96"/>
      <c r="G2976" s="96"/>
      <c r="BK2976" s="89"/>
      <c r="BL2976" s="89"/>
      <c r="BM2976" s="89"/>
      <c r="BN2976" s="89"/>
      <c r="BO2976" s="89"/>
      <c r="BP2976" s="89"/>
      <c r="BQ2976" s="89"/>
      <c r="BR2976" s="89"/>
      <c r="BS2976" s="89"/>
      <c r="BT2976" s="89"/>
      <c r="BU2976" s="89"/>
      <c r="BV2976" s="89"/>
      <c r="BW2976" s="89"/>
      <c r="BX2976" s="89"/>
      <c r="BY2976" s="89"/>
      <c r="BZ2976" s="89"/>
      <c r="CA2976" s="89"/>
    </row>
    <row r="2977" spans="6:79" s="50" customFormat="1" hidden="1" x14ac:dyDescent="0.2">
      <c r="F2977" s="96"/>
      <c r="G2977" s="96"/>
      <c r="BK2977" s="89"/>
      <c r="BL2977" s="89"/>
      <c r="BM2977" s="89"/>
      <c r="BN2977" s="89"/>
      <c r="BO2977" s="89"/>
      <c r="BP2977" s="89"/>
      <c r="BQ2977" s="89"/>
      <c r="BR2977" s="89"/>
      <c r="BS2977" s="89"/>
      <c r="BT2977" s="89"/>
      <c r="BU2977" s="89"/>
      <c r="BV2977" s="89"/>
      <c r="BW2977" s="89"/>
      <c r="BX2977" s="89"/>
      <c r="BY2977" s="89"/>
      <c r="BZ2977" s="89"/>
      <c r="CA2977" s="89"/>
    </row>
    <row r="2978" spans="6:79" s="50" customFormat="1" hidden="1" x14ac:dyDescent="0.2">
      <c r="F2978" s="96"/>
      <c r="G2978" s="96"/>
      <c r="BK2978" s="89"/>
      <c r="BL2978" s="89"/>
      <c r="BM2978" s="89"/>
      <c r="BN2978" s="89"/>
      <c r="BO2978" s="89"/>
      <c r="BP2978" s="89"/>
      <c r="BQ2978" s="89"/>
      <c r="BR2978" s="89"/>
      <c r="BS2978" s="89"/>
      <c r="BT2978" s="89"/>
      <c r="BU2978" s="89"/>
      <c r="BV2978" s="89"/>
      <c r="BW2978" s="89"/>
      <c r="BX2978" s="89"/>
      <c r="BY2978" s="89"/>
      <c r="BZ2978" s="89"/>
      <c r="CA2978" s="89"/>
    </row>
    <row r="2979" spans="6:79" s="50" customFormat="1" hidden="1" x14ac:dyDescent="0.2">
      <c r="F2979" s="96"/>
      <c r="G2979" s="96"/>
      <c r="BK2979" s="89"/>
      <c r="BL2979" s="89"/>
      <c r="BM2979" s="89"/>
      <c r="BN2979" s="89"/>
      <c r="BO2979" s="89"/>
      <c r="BP2979" s="89"/>
      <c r="BQ2979" s="89"/>
      <c r="BR2979" s="89"/>
      <c r="BS2979" s="89"/>
      <c r="BT2979" s="89"/>
      <c r="BU2979" s="89"/>
      <c r="BV2979" s="89"/>
      <c r="BW2979" s="89"/>
      <c r="BX2979" s="89"/>
      <c r="BY2979" s="89"/>
      <c r="BZ2979" s="89"/>
      <c r="CA2979" s="89"/>
    </row>
    <row r="2980" spans="6:79" s="50" customFormat="1" hidden="1" x14ac:dyDescent="0.2">
      <c r="F2980" s="96"/>
      <c r="G2980" s="96"/>
      <c r="BK2980" s="89"/>
      <c r="BL2980" s="89"/>
      <c r="BM2980" s="89"/>
      <c r="BN2980" s="89"/>
      <c r="BO2980" s="89"/>
      <c r="BP2980" s="89"/>
      <c r="BQ2980" s="89"/>
      <c r="BR2980" s="89"/>
      <c r="BS2980" s="89"/>
      <c r="BT2980" s="89"/>
      <c r="BU2980" s="89"/>
      <c r="BV2980" s="89"/>
      <c r="BW2980" s="89"/>
      <c r="BX2980" s="89"/>
      <c r="BY2980" s="89"/>
      <c r="BZ2980" s="89"/>
      <c r="CA2980" s="89"/>
    </row>
    <row r="2981" spans="6:79" s="50" customFormat="1" hidden="1" x14ac:dyDescent="0.2">
      <c r="F2981" s="96"/>
      <c r="G2981" s="96"/>
      <c r="BK2981" s="89"/>
      <c r="BL2981" s="89"/>
      <c r="BM2981" s="89"/>
      <c r="BN2981" s="89"/>
      <c r="BO2981" s="89"/>
      <c r="BP2981" s="89"/>
      <c r="BQ2981" s="89"/>
      <c r="BR2981" s="89"/>
      <c r="BS2981" s="89"/>
      <c r="BT2981" s="89"/>
      <c r="BU2981" s="89"/>
      <c r="BV2981" s="89"/>
      <c r="BW2981" s="89"/>
      <c r="BX2981" s="89"/>
      <c r="BY2981" s="89"/>
      <c r="BZ2981" s="89"/>
      <c r="CA2981" s="89"/>
    </row>
    <row r="2982" spans="6:79" s="50" customFormat="1" hidden="1" x14ac:dyDescent="0.2">
      <c r="F2982" s="96"/>
      <c r="G2982" s="96"/>
      <c r="BK2982" s="89"/>
      <c r="BL2982" s="89"/>
      <c r="BM2982" s="89"/>
      <c r="BN2982" s="89"/>
      <c r="BO2982" s="89"/>
      <c r="BP2982" s="89"/>
      <c r="BQ2982" s="89"/>
      <c r="BR2982" s="89"/>
      <c r="BS2982" s="89"/>
      <c r="BT2982" s="89"/>
      <c r="BU2982" s="89"/>
      <c r="BV2982" s="89"/>
      <c r="BW2982" s="89"/>
      <c r="BX2982" s="89"/>
      <c r="BY2982" s="89"/>
      <c r="BZ2982" s="89"/>
      <c r="CA2982" s="89"/>
    </row>
    <row r="2983" spans="6:79" s="50" customFormat="1" hidden="1" x14ac:dyDescent="0.2">
      <c r="F2983" s="96"/>
      <c r="G2983" s="96"/>
      <c r="BK2983" s="89"/>
      <c r="BL2983" s="89"/>
      <c r="BM2983" s="89"/>
      <c r="BN2983" s="89"/>
      <c r="BO2983" s="89"/>
      <c r="BP2983" s="89"/>
      <c r="BQ2983" s="89"/>
      <c r="BR2983" s="89"/>
      <c r="BS2983" s="89"/>
      <c r="BT2983" s="89"/>
      <c r="BU2983" s="89"/>
      <c r="BV2983" s="89"/>
      <c r="BW2983" s="89"/>
      <c r="BX2983" s="89"/>
      <c r="BY2983" s="89"/>
      <c r="BZ2983" s="89"/>
      <c r="CA2983" s="89"/>
    </row>
    <row r="2984" spans="6:79" s="50" customFormat="1" hidden="1" x14ac:dyDescent="0.2">
      <c r="F2984" s="96"/>
      <c r="G2984" s="96"/>
      <c r="BK2984" s="89"/>
      <c r="BL2984" s="89"/>
      <c r="BM2984" s="89"/>
      <c r="BN2984" s="89"/>
      <c r="BO2984" s="89"/>
      <c r="BP2984" s="89"/>
      <c r="BQ2984" s="89"/>
      <c r="BR2984" s="89"/>
      <c r="BS2984" s="89"/>
      <c r="BT2984" s="89"/>
      <c r="BU2984" s="89"/>
      <c r="BV2984" s="89"/>
      <c r="BW2984" s="89"/>
      <c r="BX2984" s="89"/>
      <c r="BY2984" s="89"/>
      <c r="BZ2984" s="89"/>
      <c r="CA2984" s="89"/>
    </row>
    <row r="2985" spans="6:79" s="50" customFormat="1" hidden="1" x14ac:dyDescent="0.2">
      <c r="F2985" s="96"/>
      <c r="G2985" s="96"/>
      <c r="BK2985" s="89"/>
      <c r="BL2985" s="89"/>
      <c r="BM2985" s="89"/>
      <c r="BN2985" s="89"/>
      <c r="BO2985" s="89"/>
      <c r="BP2985" s="89"/>
      <c r="BQ2985" s="89"/>
      <c r="BR2985" s="89"/>
      <c r="BS2985" s="89"/>
      <c r="BT2985" s="89"/>
      <c r="BU2985" s="89"/>
      <c r="BV2985" s="89"/>
      <c r="BW2985" s="89"/>
      <c r="BX2985" s="89"/>
      <c r="BY2985" s="89"/>
      <c r="BZ2985" s="89"/>
      <c r="CA2985" s="89"/>
    </row>
    <row r="2986" spans="6:79" s="50" customFormat="1" hidden="1" x14ac:dyDescent="0.2">
      <c r="F2986" s="96"/>
      <c r="G2986" s="96"/>
      <c r="BK2986" s="89"/>
      <c r="BL2986" s="89"/>
      <c r="BM2986" s="89"/>
      <c r="BN2986" s="89"/>
      <c r="BO2986" s="89"/>
      <c r="BP2986" s="89"/>
      <c r="BQ2986" s="89"/>
      <c r="BR2986" s="89"/>
      <c r="BS2986" s="89"/>
      <c r="BT2986" s="89"/>
      <c r="BU2986" s="89"/>
      <c r="BV2986" s="89"/>
      <c r="BW2986" s="89"/>
      <c r="BX2986" s="89"/>
      <c r="BY2986" s="89"/>
      <c r="BZ2986" s="89"/>
      <c r="CA2986" s="89"/>
    </row>
    <row r="2987" spans="6:79" s="50" customFormat="1" hidden="1" x14ac:dyDescent="0.2">
      <c r="F2987" s="96"/>
      <c r="G2987" s="96"/>
      <c r="BK2987" s="89"/>
      <c r="BL2987" s="89"/>
      <c r="BM2987" s="89"/>
      <c r="BN2987" s="89"/>
      <c r="BO2987" s="89"/>
      <c r="BP2987" s="89"/>
      <c r="BQ2987" s="89"/>
      <c r="BR2987" s="89"/>
      <c r="BS2987" s="89"/>
      <c r="BT2987" s="89"/>
      <c r="BU2987" s="89"/>
      <c r="BV2987" s="89"/>
      <c r="BW2987" s="89"/>
      <c r="BX2987" s="89"/>
      <c r="BY2987" s="89"/>
      <c r="BZ2987" s="89"/>
      <c r="CA2987" s="89"/>
    </row>
    <row r="2988" spans="6:79" s="50" customFormat="1" hidden="1" x14ac:dyDescent="0.2">
      <c r="F2988" s="96"/>
      <c r="G2988" s="96"/>
      <c r="BK2988" s="89"/>
      <c r="BL2988" s="89"/>
      <c r="BM2988" s="89"/>
      <c r="BN2988" s="89"/>
      <c r="BO2988" s="89"/>
      <c r="BP2988" s="89"/>
      <c r="BQ2988" s="89"/>
      <c r="BR2988" s="89"/>
      <c r="BS2988" s="89"/>
      <c r="BT2988" s="89"/>
      <c r="BU2988" s="89"/>
      <c r="BV2988" s="89"/>
      <c r="BW2988" s="89"/>
      <c r="BX2988" s="89"/>
      <c r="BY2988" s="89"/>
      <c r="BZ2988" s="89"/>
      <c r="CA2988" s="89"/>
    </row>
    <row r="2989" spans="6:79" s="50" customFormat="1" hidden="1" x14ac:dyDescent="0.2">
      <c r="F2989" s="96"/>
      <c r="G2989" s="96"/>
      <c r="BK2989" s="89"/>
      <c r="BL2989" s="89"/>
      <c r="BM2989" s="89"/>
      <c r="BN2989" s="89"/>
      <c r="BO2989" s="89"/>
      <c r="BP2989" s="89"/>
      <c r="BQ2989" s="89"/>
      <c r="BR2989" s="89"/>
      <c r="BS2989" s="89"/>
      <c r="BT2989" s="89"/>
      <c r="BU2989" s="89"/>
      <c r="BV2989" s="89"/>
      <c r="BW2989" s="89"/>
      <c r="BX2989" s="89"/>
      <c r="BY2989" s="89"/>
      <c r="BZ2989" s="89"/>
      <c r="CA2989" s="89"/>
    </row>
    <row r="2990" spans="6:79" s="50" customFormat="1" hidden="1" x14ac:dyDescent="0.2">
      <c r="F2990" s="96"/>
      <c r="G2990" s="96"/>
      <c r="BK2990" s="89"/>
      <c r="BL2990" s="89"/>
      <c r="BM2990" s="89"/>
      <c r="BN2990" s="89"/>
      <c r="BO2990" s="89"/>
      <c r="BP2990" s="89"/>
      <c r="BQ2990" s="89"/>
      <c r="BR2990" s="89"/>
      <c r="BS2990" s="89"/>
      <c r="BT2990" s="89"/>
      <c r="BU2990" s="89"/>
      <c r="BV2990" s="89"/>
      <c r="BW2990" s="89"/>
      <c r="BX2990" s="89"/>
      <c r="BY2990" s="89"/>
      <c r="BZ2990" s="89"/>
      <c r="CA2990" s="89"/>
    </row>
    <row r="2991" spans="6:79" s="50" customFormat="1" hidden="1" x14ac:dyDescent="0.2">
      <c r="F2991" s="96"/>
      <c r="G2991" s="96"/>
      <c r="BK2991" s="89"/>
      <c r="BL2991" s="89"/>
      <c r="BM2991" s="89"/>
      <c r="BN2991" s="89"/>
      <c r="BO2991" s="89"/>
      <c r="BP2991" s="89"/>
      <c r="BQ2991" s="89"/>
      <c r="BR2991" s="89"/>
      <c r="BS2991" s="89"/>
      <c r="BT2991" s="89"/>
      <c r="BU2991" s="89"/>
      <c r="BV2991" s="89"/>
      <c r="BW2991" s="89"/>
      <c r="BX2991" s="89"/>
      <c r="BY2991" s="89"/>
      <c r="BZ2991" s="89"/>
      <c r="CA2991" s="89"/>
    </row>
    <row r="2992" spans="6:79" s="50" customFormat="1" hidden="1" x14ac:dyDescent="0.2">
      <c r="F2992" s="96"/>
      <c r="G2992" s="96"/>
      <c r="BK2992" s="89"/>
      <c r="BL2992" s="89"/>
      <c r="BM2992" s="89"/>
      <c r="BN2992" s="89"/>
      <c r="BO2992" s="89"/>
      <c r="BP2992" s="89"/>
      <c r="BQ2992" s="89"/>
      <c r="BR2992" s="89"/>
      <c r="BS2992" s="89"/>
      <c r="BT2992" s="89"/>
      <c r="BU2992" s="89"/>
      <c r="BV2992" s="89"/>
      <c r="BW2992" s="89"/>
      <c r="BX2992" s="89"/>
      <c r="BY2992" s="89"/>
      <c r="BZ2992" s="89"/>
      <c r="CA2992" s="89"/>
    </row>
    <row r="2993" spans="6:79" s="50" customFormat="1" hidden="1" x14ac:dyDescent="0.2">
      <c r="F2993" s="96"/>
      <c r="G2993" s="96"/>
      <c r="BK2993" s="89"/>
      <c r="BL2993" s="89"/>
      <c r="BM2993" s="89"/>
      <c r="BN2993" s="89"/>
      <c r="BO2993" s="89"/>
      <c r="BP2993" s="89"/>
      <c r="BQ2993" s="89"/>
      <c r="BR2993" s="89"/>
      <c r="BS2993" s="89"/>
      <c r="BT2993" s="89"/>
      <c r="BU2993" s="89"/>
      <c r="BV2993" s="89"/>
      <c r="BW2993" s="89"/>
      <c r="BX2993" s="89"/>
      <c r="BY2993" s="89"/>
      <c r="BZ2993" s="89"/>
      <c r="CA2993" s="89"/>
    </row>
    <row r="2994" spans="6:79" s="50" customFormat="1" hidden="1" x14ac:dyDescent="0.2">
      <c r="F2994" s="96"/>
      <c r="G2994" s="96"/>
      <c r="BK2994" s="89"/>
      <c r="BL2994" s="89"/>
      <c r="BM2994" s="89"/>
      <c r="BN2994" s="89"/>
      <c r="BO2994" s="89"/>
      <c r="BP2994" s="89"/>
      <c r="BQ2994" s="89"/>
      <c r="BR2994" s="89"/>
      <c r="BS2994" s="89"/>
      <c r="BT2994" s="89"/>
      <c r="BU2994" s="89"/>
      <c r="BV2994" s="89"/>
      <c r="BW2994" s="89"/>
      <c r="BX2994" s="89"/>
      <c r="BY2994" s="89"/>
      <c r="BZ2994" s="89"/>
      <c r="CA2994" s="89"/>
    </row>
    <row r="2995" spans="6:79" s="50" customFormat="1" hidden="1" x14ac:dyDescent="0.2">
      <c r="F2995" s="96"/>
      <c r="G2995" s="96"/>
      <c r="BK2995" s="89"/>
      <c r="BL2995" s="89"/>
      <c r="BM2995" s="89"/>
      <c r="BN2995" s="89"/>
      <c r="BO2995" s="89"/>
      <c r="BP2995" s="89"/>
      <c r="BQ2995" s="89"/>
      <c r="BR2995" s="89"/>
      <c r="BS2995" s="89"/>
      <c r="BT2995" s="89"/>
      <c r="BU2995" s="89"/>
      <c r="BV2995" s="89"/>
      <c r="BW2995" s="89"/>
      <c r="BX2995" s="89"/>
      <c r="BY2995" s="89"/>
      <c r="BZ2995" s="89"/>
      <c r="CA2995" s="89"/>
    </row>
    <row r="2996" spans="6:79" s="50" customFormat="1" hidden="1" x14ac:dyDescent="0.2">
      <c r="F2996" s="96"/>
      <c r="G2996" s="96"/>
      <c r="BK2996" s="89"/>
      <c r="BL2996" s="89"/>
      <c r="BM2996" s="89"/>
      <c r="BN2996" s="89"/>
      <c r="BO2996" s="89"/>
      <c r="BP2996" s="89"/>
      <c r="BQ2996" s="89"/>
      <c r="BR2996" s="89"/>
      <c r="BS2996" s="89"/>
      <c r="BT2996" s="89"/>
      <c r="BU2996" s="89"/>
      <c r="BV2996" s="89"/>
      <c r="BW2996" s="89"/>
      <c r="BX2996" s="89"/>
      <c r="BY2996" s="89"/>
      <c r="BZ2996" s="89"/>
      <c r="CA2996" s="89"/>
    </row>
    <row r="2997" spans="6:79" s="50" customFormat="1" hidden="1" x14ac:dyDescent="0.2">
      <c r="F2997" s="96"/>
      <c r="G2997" s="96"/>
      <c r="BK2997" s="89"/>
      <c r="BL2997" s="89"/>
      <c r="BM2997" s="89"/>
      <c r="BN2997" s="89"/>
      <c r="BO2997" s="89"/>
      <c r="BP2997" s="89"/>
      <c r="BQ2997" s="89"/>
      <c r="BR2997" s="89"/>
      <c r="BS2997" s="89"/>
      <c r="BT2997" s="89"/>
      <c r="BU2997" s="89"/>
      <c r="BV2997" s="89"/>
      <c r="BW2997" s="89"/>
      <c r="BX2997" s="89"/>
      <c r="BY2997" s="89"/>
      <c r="BZ2997" s="89"/>
      <c r="CA2997" s="89"/>
    </row>
    <row r="2998" spans="6:79" s="50" customFormat="1" hidden="1" x14ac:dyDescent="0.2">
      <c r="F2998" s="96"/>
      <c r="G2998" s="96"/>
      <c r="BK2998" s="89"/>
      <c r="BL2998" s="89"/>
      <c r="BM2998" s="89"/>
      <c r="BN2998" s="89"/>
      <c r="BO2998" s="89"/>
      <c r="BP2998" s="89"/>
      <c r="BQ2998" s="89"/>
      <c r="BR2998" s="89"/>
      <c r="BS2998" s="89"/>
      <c r="BT2998" s="89"/>
      <c r="BU2998" s="89"/>
      <c r="BV2998" s="89"/>
      <c r="BW2998" s="89"/>
      <c r="BX2998" s="89"/>
      <c r="BY2998" s="89"/>
      <c r="BZ2998" s="89"/>
      <c r="CA2998" s="89"/>
    </row>
    <row r="2999" spans="6:79" s="50" customFormat="1" hidden="1" x14ac:dyDescent="0.2">
      <c r="F2999" s="96"/>
      <c r="G2999" s="96"/>
      <c r="BK2999" s="89"/>
      <c r="BL2999" s="89"/>
      <c r="BM2999" s="89"/>
      <c r="BN2999" s="89"/>
      <c r="BO2999" s="89"/>
      <c r="BP2999" s="89"/>
      <c r="BQ2999" s="89"/>
      <c r="BR2999" s="89"/>
      <c r="BS2999" s="89"/>
      <c r="BT2999" s="89"/>
      <c r="BU2999" s="89"/>
      <c r="BV2999" s="89"/>
      <c r="BW2999" s="89"/>
      <c r="BX2999" s="89"/>
      <c r="BY2999" s="89"/>
      <c r="BZ2999" s="89"/>
      <c r="CA2999" s="89"/>
    </row>
    <row r="3000" spans="6:79" s="50" customFormat="1" hidden="1" x14ac:dyDescent="0.2">
      <c r="F3000" s="96"/>
      <c r="G3000" s="96"/>
      <c r="BK3000" s="89"/>
      <c r="BL3000" s="89"/>
      <c r="BM3000" s="89"/>
      <c r="BN3000" s="89"/>
      <c r="BO3000" s="89"/>
      <c r="BP3000" s="89"/>
      <c r="BQ3000" s="89"/>
      <c r="BR3000" s="89"/>
      <c r="BS3000" s="89"/>
      <c r="BT3000" s="89"/>
      <c r="BU3000" s="89"/>
      <c r="BV3000" s="89"/>
      <c r="BW3000" s="89"/>
      <c r="BX3000" s="89"/>
      <c r="BY3000" s="89"/>
      <c r="BZ3000" s="89"/>
      <c r="CA3000" s="89"/>
    </row>
    <row r="3001" spans="6:79" s="50" customFormat="1" hidden="1" x14ac:dyDescent="0.2">
      <c r="F3001" s="96"/>
      <c r="G3001" s="96"/>
      <c r="BK3001" s="89"/>
      <c r="BL3001" s="89"/>
      <c r="BM3001" s="89"/>
      <c r="BN3001" s="89"/>
      <c r="BO3001" s="89"/>
      <c r="BP3001" s="89"/>
      <c r="BQ3001" s="89"/>
      <c r="BR3001" s="89"/>
      <c r="BS3001" s="89"/>
      <c r="BT3001" s="89"/>
      <c r="BU3001" s="89"/>
      <c r="BV3001" s="89"/>
      <c r="BW3001" s="89"/>
      <c r="BX3001" s="89"/>
      <c r="BY3001" s="89"/>
      <c r="BZ3001" s="89"/>
      <c r="CA3001" s="89"/>
    </row>
    <row r="3002" spans="6:79" s="50" customFormat="1" hidden="1" x14ac:dyDescent="0.2">
      <c r="F3002" s="96"/>
      <c r="G3002" s="96"/>
      <c r="BK3002" s="89"/>
      <c r="BL3002" s="89"/>
      <c r="BM3002" s="89"/>
      <c r="BN3002" s="89"/>
      <c r="BO3002" s="89"/>
      <c r="BP3002" s="89"/>
      <c r="BQ3002" s="89"/>
      <c r="BR3002" s="89"/>
      <c r="BS3002" s="89"/>
      <c r="BT3002" s="89"/>
      <c r="BU3002" s="89"/>
      <c r="BV3002" s="89"/>
      <c r="BW3002" s="89"/>
      <c r="BX3002" s="89"/>
      <c r="BY3002" s="89"/>
      <c r="BZ3002" s="89"/>
      <c r="CA3002" s="89"/>
    </row>
    <row r="3003" spans="6:79" s="50" customFormat="1" hidden="1" x14ac:dyDescent="0.2">
      <c r="F3003" s="96"/>
      <c r="G3003" s="96"/>
      <c r="BK3003" s="89"/>
      <c r="BL3003" s="89"/>
      <c r="BM3003" s="89"/>
      <c r="BN3003" s="89"/>
      <c r="BO3003" s="89"/>
      <c r="BP3003" s="89"/>
      <c r="BQ3003" s="89"/>
      <c r="BR3003" s="89"/>
      <c r="BS3003" s="89"/>
      <c r="BT3003" s="89"/>
      <c r="BU3003" s="89"/>
      <c r="BV3003" s="89"/>
      <c r="BW3003" s="89"/>
      <c r="BX3003" s="89"/>
      <c r="BY3003" s="89"/>
      <c r="BZ3003" s="89"/>
      <c r="CA3003" s="89"/>
    </row>
    <row r="3004" spans="6:79" s="50" customFormat="1" hidden="1" x14ac:dyDescent="0.2">
      <c r="F3004" s="96"/>
      <c r="G3004" s="96"/>
      <c r="BK3004" s="89"/>
      <c r="BL3004" s="89"/>
      <c r="BM3004" s="89"/>
      <c r="BN3004" s="89"/>
      <c r="BO3004" s="89"/>
      <c r="BP3004" s="89"/>
      <c r="BQ3004" s="89"/>
      <c r="BR3004" s="89"/>
      <c r="BS3004" s="89"/>
      <c r="BT3004" s="89"/>
      <c r="BU3004" s="89"/>
      <c r="BV3004" s="89"/>
      <c r="BW3004" s="89"/>
      <c r="BX3004" s="89"/>
      <c r="BY3004" s="89"/>
      <c r="BZ3004" s="89"/>
      <c r="CA3004" s="89"/>
    </row>
    <row r="3005" spans="6:79" s="50" customFormat="1" hidden="1" x14ac:dyDescent="0.2">
      <c r="F3005" s="96"/>
      <c r="G3005" s="96"/>
      <c r="BK3005" s="89"/>
      <c r="BL3005" s="89"/>
      <c r="BM3005" s="89"/>
      <c r="BN3005" s="89"/>
      <c r="BO3005" s="89"/>
      <c r="BP3005" s="89"/>
      <c r="BQ3005" s="89"/>
      <c r="BR3005" s="89"/>
      <c r="BS3005" s="89"/>
      <c r="BT3005" s="89"/>
      <c r="BU3005" s="89"/>
      <c r="BV3005" s="89"/>
      <c r="BW3005" s="89"/>
      <c r="BX3005" s="89"/>
      <c r="BY3005" s="89"/>
      <c r="BZ3005" s="89"/>
      <c r="CA3005" s="89"/>
    </row>
    <row r="3006" spans="6:79" s="50" customFormat="1" hidden="1" x14ac:dyDescent="0.2">
      <c r="F3006" s="96"/>
      <c r="G3006" s="96"/>
      <c r="BK3006" s="89"/>
      <c r="BL3006" s="89"/>
      <c r="BM3006" s="89"/>
      <c r="BN3006" s="89"/>
      <c r="BO3006" s="89"/>
      <c r="BP3006" s="89"/>
      <c r="BQ3006" s="89"/>
      <c r="BR3006" s="89"/>
      <c r="BS3006" s="89"/>
      <c r="BT3006" s="89"/>
      <c r="BU3006" s="89"/>
      <c r="BV3006" s="89"/>
      <c r="BW3006" s="89"/>
      <c r="BX3006" s="89"/>
      <c r="BY3006" s="89"/>
      <c r="BZ3006" s="89"/>
      <c r="CA3006" s="89"/>
    </row>
    <row r="3007" spans="6:79" s="50" customFormat="1" hidden="1" x14ac:dyDescent="0.2">
      <c r="F3007" s="96"/>
      <c r="G3007" s="96"/>
      <c r="BK3007" s="89"/>
      <c r="BL3007" s="89"/>
      <c r="BM3007" s="89"/>
      <c r="BN3007" s="89"/>
      <c r="BO3007" s="89"/>
      <c r="BP3007" s="89"/>
      <c r="BQ3007" s="89"/>
      <c r="BR3007" s="89"/>
      <c r="BS3007" s="89"/>
      <c r="BT3007" s="89"/>
      <c r="BU3007" s="89"/>
      <c r="BV3007" s="89"/>
      <c r="BW3007" s="89"/>
      <c r="BX3007" s="89"/>
      <c r="BY3007" s="89"/>
      <c r="BZ3007" s="89"/>
      <c r="CA3007" s="89"/>
    </row>
    <row r="3008" spans="6:79" s="50" customFormat="1" hidden="1" x14ac:dyDescent="0.2">
      <c r="F3008" s="96"/>
      <c r="G3008" s="96"/>
      <c r="BK3008" s="89"/>
      <c r="BL3008" s="89"/>
      <c r="BM3008" s="89"/>
      <c r="BN3008" s="89"/>
      <c r="BO3008" s="89"/>
      <c r="BP3008" s="89"/>
      <c r="BQ3008" s="89"/>
      <c r="BR3008" s="89"/>
      <c r="BS3008" s="89"/>
      <c r="BT3008" s="89"/>
      <c r="BU3008" s="89"/>
      <c r="BV3008" s="89"/>
      <c r="BW3008" s="89"/>
      <c r="BX3008" s="89"/>
      <c r="BY3008" s="89"/>
      <c r="BZ3008" s="89"/>
      <c r="CA3008" s="89"/>
    </row>
    <row r="3009" spans="6:79" s="50" customFormat="1" hidden="1" x14ac:dyDescent="0.2">
      <c r="F3009" s="96"/>
      <c r="G3009" s="96"/>
      <c r="BK3009" s="89"/>
      <c r="BL3009" s="89"/>
      <c r="BM3009" s="89"/>
      <c r="BN3009" s="89"/>
      <c r="BO3009" s="89"/>
      <c r="BP3009" s="89"/>
      <c r="BQ3009" s="89"/>
      <c r="BR3009" s="89"/>
      <c r="BS3009" s="89"/>
      <c r="BT3009" s="89"/>
      <c r="BU3009" s="89"/>
      <c r="BV3009" s="89"/>
      <c r="BW3009" s="89"/>
      <c r="BX3009" s="89"/>
      <c r="BY3009" s="89"/>
      <c r="BZ3009" s="89"/>
      <c r="CA3009" s="89"/>
    </row>
    <row r="3010" spans="6:79" s="50" customFormat="1" hidden="1" x14ac:dyDescent="0.2">
      <c r="F3010" s="96"/>
      <c r="G3010" s="96"/>
      <c r="BK3010" s="89"/>
      <c r="BL3010" s="89"/>
      <c r="BM3010" s="89"/>
      <c r="BN3010" s="89"/>
      <c r="BO3010" s="89"/>
      <c r="BP3010" s="89"/>
      <c r="BQ3010" s="89"/>
      <c r="BR3010" s="89"/>
      <c r="BS3010" s="89"/>
      <c r="BT3010" s="89"/>
      <c r="BU3010" s="89"/>
      <c r="BV3010" s="89"/>
      <c r="BW3010" s="89"/>
      <c r="BX3010" s="89"/>
      <c r="BY3010" s="89"/>
      <c r="BZ3010" s="89"/>
      <c r="CA3010" s="89"/>
    </row>
    <row r="3011" spans="6:79" s="50" customFormat="1" hidden="1" x14ac:dyDescent="0.2">
      <c r="F3011" s="96"/>
      <c r="G3011" s="96"/>
      <c r="BK3011" s="89"/>
      <c r="BL3011" s="89"/>
      <c r="BM3011" s="89"/>
      <c r="BN3011" s="89"/>
      <c r="BO3011" s="89"/>
      <c r="BP3011" s="89"/>
      <c r="BQ3011" s="89"/>
      <c r="BR3011" s="89"/>
      <c r="BS3011" s="89"/>
      <c r="BT3011" s="89"/>
      <c r="BU3011" s="89"/>
      <c r="BV3011" s="89"/>
      <c r="BW3011" s="89"/>
      <c r="BX3011" s="89"/>
      <c r="BY3011" s="89"/>
      <c r="BZ3011" s="89"/>
      <c r="CA3011" s="89"/>
    </row>
    <row r="3012" spans="6:79" s="50" customFormat="1" hidden="1" x14ac:dyDescent="0.2">
      <c r="F3012" s="96"/>
      <c r="G3012" s="96"/>
      <c r="BK3012" s="89"/>
      <c r="BL3012" s="89"/>
      <c r="BM3012" s="89"/>
      <c r="BN3012" s="89"/>
      <c r="BO3012" s="89"/>
      <c r="BP3012" s="89"/>
      <c r="BQ3012" s="89"/>
      <c r="BR3012" s="89"/>
      <c r="BS3012" s="89"/>
      <c r="BT3012" s="89"/>
      <c r="BU3012" s="89"/>
      <c r="BV3012" s="89"/>
      <c r="BW3012" s="89"/>
      <c r="BX3012" s="89"/>
      <c r="BY3012" s="89"/>
      <c r="BZ3012" s="89"/>
      <c r="CA3012" s="89"/>
    </row>
    <row r="3013" spans="6:79" s="50" customFormat="1" hidden="1" x14ac:dyDescent="0.2">
      <c r="F3013" s="96"/>
      <c r="G3013" s="96"/>
      <c r="BK3013" s="89"/>
      <c r="BL3013" s="89"/>
      <c r="BM3013" s="89"/>
      <c r="BN3013" s="89"/>
      <c r="BO3013" s="89"/>
      <c r="BP3013" s="89"/>
      <c r="BQ3013" s="89"/>
      <c r="BR3013" s="89"/>
      <c r="BS3013" s="89"/>
      <c r="BT3013" s="89"/>
      <c r="BU3013" s="89"/>
      <c r="BV3013" s="89"/>
      <c r="BW3013" s="89"/>
      <c r="BX3013" s="89"/>
      <c r="BY3013" s="89"/>
      <c r="BZ3013" s="89"/>
      <c r="CA3013" s="89"/>
    </row>
    <row r="3014" spans="6:79" s="50" customFormat="1" hidden="1" x14ac:dyDescent="0.2">
      <c r="F3014" s="96"/>
      <c r="G3014" s="96"/>
      <c r="BK3014" s="89"/>
      <c r="BL3014" s="89"/>
      <c r="BM3014" s="89"/>
      <c r="BN3014" s="89"/>
      <c r="BO3014" s="89"/>
      <c r="BP3014" s="89"/>
      <c r="BQ3014" s="89"/>
      <c r="BR3014" s="89"/>
      <c r="BS3014" s="89"/>
      <c r="BT3014" s="89"/>
      <c r="BU3014" s="89"/>
      <c r="BV3014" s="89"/>
      <c r="BW3014" s="89"/>
      <c r="BX3014" s="89"/>
      <c r="BY3014" s="89"/>
      <c r="BZ3014" s="89"/>
      <c r="CA3014" s="89"/>
    </row>
    <row r="3015" spans="6:79" s="50" customFormat="1" hidden="1" x14ac:dyDescent="0.2">
      <c r="F3015" s="96"/>
      <c r="G3015" s="96"/>
      <c r="BK3015" s="89"/>
      <c r="BL3015" s="89"/>
      <c r="BM3015" s="89"/>
      <c r="BN3015" s="89"/>
      <c r="BO3015" s="89"/>
      <c r="BP3015" s="89"/>
      <c r="BQ3015" s="89"/>
      <c r="BR3015" s="89"/>
      <c r="BS3015" s="89"/>
      <c r="BT3015" s="89"/>
      <c r="BU3015" s="89"/>
      <c r="BV3015" s="89"/>
      <c r="BW3015" s="89"/>
      <c r="BX3015" s="89"/>
      <c r="BY3015" s="89"/>
      <c r="BZ3015" s="89"/>
      <c r="CA3015" s="89"/>
    </row>
    <row r="3016" spans="6:79" s="50" customFormat="1" hidden="1" x14ac:dyDescent="0.2">
      <c r="F3016" s="96"/>
      <c r="G3016" s="96"/>
      <c r="BK3016" s="89"/>
      <c r="BL3016" s="89"/>
      <c r="BM3016" s="89"/>
      <c r="BN3016" s="89"/>
      <c r="BO3016" s="89"/>
      <c r="BP3016" s="89"/>
      <c r="BQ3016" s="89"/>
      <c r="BR3016" s="89"/>
      <c r="BS3016" s="89"/>
      <c r="BT3016" s="89"/>
      <c r="BU3016" s="89"/>
      <c r="BV3016" s="89"/>
      <c r="BW3016" s="89"/>
      <c r="BX3016" s="89"/>
      <c r="BY3016" s="89"/>
      <c r="BZ3016" s="89"/>
      <c r="CA3016" s="89"/>
    </row>
    <row r="3017" spans="6:79" s="50" customFormat="1" hidden="1" x14ac:dyDescent="0.2">
      <c r="F3017" s="96"/>
      <c r="G3017" s="96"/>
      <c r="BK3017" s="89"/>
      <c r="BL3017" s="89"/>
      <c r="BM3017" s="89"/>
      <c r="BN3017" s="89"/>
      <c r="BO3017" s="89"/>
      <c r="BP3017" s="89"/>
      <c r="BQ3017" s="89"/>
      <c r="BR3017" s="89"/>
      <c r="BS3017" s="89"/>
      <c r="BT3017" s="89"/>
      <c r="BU3017" s="89"/>
      <c r="BV3017" s="89"/>
      <c r="BW3017" s="89"/>
      <c r="BX3017" s="89"/>
      <c r="BY3017" s="89"/>
      <c r="BZ3017" s="89"/>
      <c r="CA3017" s="89"/>
    </row>
    <row r="3018" spans="6:79" s="50" customFormat="1" hidden="1" x14ac:dyDescent="0.2">
      <c r="F3018" s="96"/>
      <c r="G3018" s="96"/>
      <c r="BK3018" s="89"/>
      <c r="BL3018" s="89"/>
      <c r="BM3018" s="89"/>
      <c r="BN3018" s="89"/>
      <c r="BO3018" s="89"/>
      <c r="BP3018" s="89"/>
      <c r="BQ3018" s="89"/>
      <c r="BR3018" s="89"/>
      <c r="BS3018" s="89"/>
      <c r="BT3018" s="89"/>
      <c r="BU3018" s="89"/>
      <c r="BV3018" s="89"/>
      <c r="BW3018" s="89"/>
      <c r="BX3018" s="89"/>
      <c r="BY3018" s="89"/>
      <c r="BZ3018" s="89"/>
      <c r="CA3018" s="89"/>
    </row>
    <row r="3019" spans="6:79" s="50" customFormat="1" hidden="1" x14ac:dyDescent="0.2">
      <c r="F3019" s="96"/>
      <c r="G3019" s="96"/>
      <c r="BK3019" s="89"/>
      <c r="BL3019" s="89"/>
      <c r="BM3019" s="89"/>
      <c r="BN3019" s="89"/>
      <c r="BO3019" s="89"/>
      <c r="BP3019" s="89"/>
      <c r="BQ3019" s="89"/>
      <c r="BR3019" s="89"/>
      <c r="BS3019" s="89"/>
      <c r="BT3019" s="89"/>
      <c r="BU3019" s="89"/>
      <c r="BV3019" s="89"/>
      <c r="BW3019" s="89"/>
      <c r="BX3019" s="89"/>
      <c r="BY3019" s="89"/>
      <c r="BZ3019" s="89"/>
      <c r="CA3019" s="89"/>
    </row>
    <row r="3020" spans="6:79" s="50" customFormat="1" hidden="1" x14ac:dyDescent="0.2">
      <c r="F3020" s="96"/>
      <c r="G3020" s="96"/>
      <c r="BK3020" s="89"/>
      <c r="BL3020" s="89"/>
      <c r="BM3020" s="89"/>
      <c r="BN3020" s="89"/>
      <c r="BO3020" s="89"/>
      <c r="BP3020" s="89"/>
      <c r="BQ3020" s="89"/>
      <c r="BR3020" s="89"/>
      <c r="BS3020" s="89"/>
      <c r="BT3020" s="89"/>
      <c r="BU3020" s="89"/>
      <c r="BV3020" s="89"/>
      <c r="BW3020" s="89"/>
      <c r="BX3020" s="89"/>
      <c r="BY3020" s="89"/>
      <c r="BZ3020" s="89"/>
      <c r="CA3020" s="89"/>
    </row>
    <row r="3021" spans="6:79" s="50" customFormat="1" hidden="1" x14ac:dyDescent="0.2">
      <c r="F3021" s="96"/>
      <c r="G3021" s="96"/>
      <c r="BK3021" s="89"/>
      <c r="BL3021" s="89"/>
      <c r="BM3021" s="89"/>
      <c r="BN3021" s="89"/>
      <c r="BO3021" s="89"/>
      <c r="BP3021" s="89"/>
      <c r="BQ3021" s="89"/>
      <c r="BR3021" s="89"/>
      <c r="BS3021" s="89"/>
      <c r="BT3021" s="89"/>
      <c r="BU3021" s="89"/>
      <c r="BV3021" s="89"/>
      <c r="BW3021" s="89"/>
      <c r="BX3021" s="89"/>
      <c r="BY3021" s="89"/>
      <c r="BZ3021" s="89"/>
      <c r="CA3021" s="89"/>
    </row>
    <row r="3022" spans="6:79" s="50" customFormat="1" hidden="1" x14ac:dyDescent="0.2">
      <c r="F3022" s="96"/>
      <c r="G3022" s="96"/>
      <c r="BK3022" s="89"/>
      <c r="BL3022" s="89"/>
      <c r="BM3022" s="89"/>
      <c r="BN3022" s="89"/>
      <c r="BO3022" s="89"/>
      <c r="BP3022" s="89"/>
      <c r="BQ3022" s="89"/>
      <c r="BR3022" s="89"/>
      <c r="BS3022" s="89"/>
      <c r="BT3022" s="89"/>
      <c r="BU3022" s="89"/>
      <c r="BV3022" s="89"/>
      <c r="BW3022" s="89"/>
      <c r="BX3022" s="89"/>
      <c r="BY3022" s="89"/>
      <c r="BZ3022" s="89"/>
      <c r="CA3022" s="89"/>
    </row>
    <row r="3023" spans="6:79" s="50" customFormat="1" hidden="1" x14ac:dyDescent="0.2">
      <c r="F3023" s="96"/>
      <c r="G3023" s="96"/>
      <c r="BK3023" s="89"/>
      <c r="BL3023" s="89"/>
      <c r="BM3023" s="89"/>
      <c r="BN3023" s="89"/>
      <c r="BO3023" s="89"/>
      <c r="BP3023" s="89"/>
      <c r="BQ3023" s="89"/>
      <c r="BR3023" s="89"/>
      <c r="BS3023" s="89"/>
      <c r="BT3023" s="89"/>
      <c r="BU3023" s="89"/>
      <c r="BV3023" s="89"/>
      <c r="BW3023" s="89"/>
      <c r="BX3023" s="89"/>
      <c r="BY3023" s="89"/>
      <c r="BZ3023" s="89"/>
      <c r="CA3023" s="89"/>
    </row>
    <row r="3024" spans="6:79" s="50" customFormat="1" hidden="1" x14ac:dyDescent="0.2">
      <c r="F3024" s="96"/>
      <c r="G3024" s="96"/>
      <c r="BK3024" s="89"/>
      <c r="BL3024" s="89"/>
      <c r="BM3024" s="89"/>
      <c r="BN3024" s="89"/>
      <c r="BO3024" s="89"/>
      <c r="BP3024" s="89"/>
      <c r="BQ3024" s="89"/>
      <c r="BR3024" s="89"/>
      <c r="BS3024" s="89"/>
      <c r="BT3024" s="89"/>
      <c r="BU3024" s="89"/>
      <c r="BV3024" s="89"/>
      <c r="BW3024" s="89"/>
      <c r="BX3024" s="89"/>
      <c r="BY3024" s="89"/>
      <c r="BZ3024" s="89"/>
      <c r="CA3024" s="89"/>
    </row>
    <row r="3025" spans="6:79" s="50" customFormat="1" hidden="1" x14ac:dyDescent="0.2">
      <c r="F3025" s="96"/>
      <c r="G3025" s="96"/>
      <c r="BK3025" s="89"/>
      <c r="BL3025" s="89"/>
      <c r="BM3025" s="89"/>
      <c r="BN3025" s="89"/>
      <c r="BO3025" s="89"/>
      <c r="BP3025" s="89"/>
      <c r="BQ3025" s="89"/>
      <c r="BR3025" s="89"/>
      <c r="BS3025" s="89"/>
      <c r="BT3025" s="89"/>
      <c r="BU3025" s="89"/>
      <c r="BV3025" s="89"/>
      <c r="BW3025" s="89"/>
      <c r="BX3025" s="89"/>
      <c r="BY3025" s="89"/>
      <c r="BZ3025" s="89"/>
      <c r="CA3025" s="89"/>
    </row>
    <row r="3026" spans="6:79" s="50" customFormat="1" hidden="1" x14ac:dyDescent="0.2">
      <c r="F3026" s="96"/>
      <c r="G3026" s="96"/>
      <c r="BK3026" s="89"/>
      <c r="BL3026" s="89"/>
      <c r="BM3026" s="89"/>
      <c r="BN3026" s="89"/>
      <c r="BO3026" s="89"/>
      <c r="BP3026" s="89"/>
      <c r="BQ3026" s="89"/>
      <c r="BR3026" s="89"/>
      <c r="BS3026" s="89"/>
      <c r="BT3026" s="89"/>
      <c r="BU3026" s="89"/>
      <c r="BV3026" s="89"/>
      <c r="BW3026" s="89"/>
      <c r="BX3026" s="89"/>
      <c r="BY3026" s="89"/>
      <c r="BZ3026" s="89"/>
      <c r="CA3026" s="89"/>
    </row>
    <row r="3027" spans="6:79" s="50" customFormat="1" hidden="1" x14ac:dyDescent="0.2">
      <c r="F3027" s="96"/>
      <c r="G3027" s="96"/>
      <c r="BK3027" s="89"/>
      <c r="BL3027" s="89"/>
      <c r="BM3027" s="89"/>
      <c r="BN3027" s="89"/>
      <c r="BO3027" s="89"/>
      <c r="BP3027" s="89"/>
      <c r="BQ3027" s="89"/>
      <c r="BR3027" s="89"/>
      <c r="BS3027" s="89"/>
      <c r="BT3027" s="89"/>
      <c r="BU3027" s="89"/>
      <c r="BV3027" s="89"/>
      <c r="BW3027" s="89"/>
      <c r="BX3027" s="89"/>
      <c r="BY3027" s="89"/>
      <c r="BZ3027" s="89"/>
      <c r="CA3027" s="89"/>
    </row>
    <row r="3028" spans="6:79" s="50" customFormat="1" hidden="1" x14ac:dyDescent="0.2">
      <c r="F3028" s="96"/>
      <c r="G3028" s="96"/>
      <c r="BK3028" s="89"/>
      <c r="BL3028" s="89"/>
      <c r="BM3028" s="89"/>
      <c r="BN3028" s="89"/>
      <c r="BO3028" s="89"/>
      <c r="BP3028" s="89"/>
      <c r="BQ3028" s="89"/>
      <c r="BR3028" s="89"/>
      <c r="BS3028" s="89"/>
      <c r="BT3028" s="89"/>
      <c r="BU3028" s="89"/>
      <c r="BV3028" s="89"/>
      <c r="BW3028" s="89"/>
      <c r="BX3028" s="89"/>
      <c r="BY3028" s="89"/>
      <c r="BZ3028" s="89"/>
      <c r="CA3028" s="89"/>
    </row>
    <row r="3029" spans="6:79" s="50" customFormat="1" hidden="1" x14ac:dyDescent="0.2">
      <c r="F3029" s="96"/>
      <c r="G3029" s="96"/>
      <c r="BK3029" s="89"/>
      <c r="BL3029" s="89"/>
      <c r="BM3029" s="89"/>
      <c r="BN3029" s="89"/>
      <c r="BO3029" s="89"/>
      <c r="BP3029" s="89"/>
      <c r="BQ3029" s="89"/>
      <c r="BR3029" s="89"/>
      <c r="BS3029" s="89"/>
      <c r="BT3029" s="89"/>
      <c r="BU3029" s="89"/>
      <c r="BV3029" s="89"/>
      <c r="BW3029" s="89"/>
      <c r="BX3029" s="89"/>
      <c r="BY3029" s="89"/>
      <c r="BZ3029" s="89"/>
      <c r="CA3029" s="89"/>
    </row>
    <row r="3030" spans="6:79" s="50" customFormat="1" hidden="1" x14ac:dyDescent="0.2">
      <c r="F3030" s="96"/>
      <c r="G3030" s="96"/>
      <c r="BK3030" s="89"/>
      <c r="BL3030" s="89"/>
      <c r="BM3030" s="89"/>
      <c r="BN3030" s="89"/>
      <c r="BO3030" s="89"/>
      <c r="BP3030" s="89"/>
      <c r="BQ3030" s="89"/>
      <c r="BR3030" s="89"/>
      <c r="BS3030" s="89"/>
      <c r="BT3030" s="89"/>
      <c r="BU3030" s="89"/>
      <c r="BV3030" s="89"/>
      <c r="BW3030" s="89"/>
      <c r="BX3030" s="89"/>
      <c r="BY3030" s="89"/>
      <c r="BZ3030" s="89"/>
      <c r="CA3030" s="89"/>
    </row>
    <row r="3031" spans="6:79" s="50" customFormat="1" hidden="1" x14ac:dyDescent="0.2">
      <c r="F3031" s="96"/>
      <c r="G3031" s="96"/>
      <c r="BK3031" s="89"/>
      <c r="BL3031" s="89"/>
      <c r="BM3031" s="89"/>
      <c r="BN3031" s="89"/>
      <c r="BO3031" s="89"/>
      <c r="BP3031" s="89"/>
      <c r="BQ3031" s="89"/>
      <c r="BR3031" s="89"/>
      <c r="BS3031" s="89"/>
      <c r="BT3031" s="89"/>
      <c r="BU3031" s="89"/>
      <c r="BV3031" s="89"/>
      <c r="BW3031" s="89"/>
      <c r="BX3031" s="89"/>
      <c r="BY3031" s="89"/>
      <c r="BZ3031" s="89"/>
      <c r="CA3031" s="89"/>
    </row>
    <row r="3032" spans="6:79" s="50" customFormat="1" hidden="1" x14ac:dyDescent="0.2">
      <c r="F3032" s="96"/>
      <c r="G3032" s="96"/>
      <c r="BK3032" s="89"/>
      <c r="BL3032" s="89"/>
      <c r="BM3032" s="89"/>
      <c r="BN3032" s="89"/>
      <c r="BO3032" s="89"/>
      <c r="BP3032" s="89"/>
      <c r="BQ3032" s="89"/>
      <c r="BR3032" s="89"/>
      <c r="BS3032" s="89"/>
      <c r="BT3032" s="89"/>
      <c r="BU3032" s="89"/>
      <c r="BV3032" s="89"/>
      <c r="BW3032" s="89"/>
      <c r="BX3032" s="89"/>
      <c r="BY3032" s="89"/>
      <c r="BZ3032" s="89"/>
      <c r="CA3032" s="89"/>
    </row>
    <row r="3033" spans="6:79" s="50" customFormat="1" hidden="1" x14ac:dyDescent="0.2">
      <c r="F3033" s="96"/>
      <c r="G3033" s="96"/>
      <c r="BK3033" s="89"/>
      <c r="BL3033" s="89"/>
      <c r="BM3033" s="89"/>
      <c r="BN3033" s="89"/>
      <c r="BO3033" s="89"/>
      <c r="BP3033" s="89"/>
      <c r="BQ3033" s="89"/>
      <c r="BR3033" s="89"/>
      <c r="BS3033" s="89"/>
      <c r="BT3033" s="89"/>
      <c r="BU3033" s="89"/>
      <c r="BV3033" s="89"/>
      <c r="BW3033" s="89"/>
      <c r="BX3033" s="89"/>
      <c r="BY3033" s="89"/>
      <c r="BZ3033" s="89"/>
      <c r="CA3033" s="89"/>
    </row>
    <row r="3034" spans="6:79" s="50" customFormat="1" hidden="1" x14ac:dyDescent="0.2">
      <c r="F3034" s="96"/>
      <c r="G3034" s="96"/>
      <c r="BK3034" s="89"/>
      <c r="BL3034" s="89"/>
      <c r="BM3034" s="89"/>
      <c r="BN3034" s="89"/>
      <c r="BO3034" s="89"/>
      <c r="BP3034" s="89"/>
      <c r="BQ3034" s="89"/>
      <c r="BR3034" s="89"/>
      <c r="BS3034" s="89"/>
      <c r="BT3034" s="89"/>
      <c r="BU3034" s="89"/>
      <c r="BV3034" s="89"/>
      <c r="BW3034" s="89"/>
      <c r="BX3034" s="89"/>
      <c r="BY3034" s="89"/>
      <c r="BZ3034" s="89"/>
      <c r="CA3034" s="89"/>
    </row>
    <row r="3035" spans="6:79" s="50" customFormat="1" hidden="1" x14ac:dyDescent="0.2">
      <c r="F3035" s="96"/>
      <c r="G3035" s="96"/>
      <c r="BK3035" s="89"/>
      <c r="BL3035" s="89"/>
      <c r="BM3035" s="89"/>
      <c r="BN3035" s="89"/>
      <c r="BO3035" s="89"/>
      <c r="BP3035" s="89"/>
      <c r="BQ3035" s="89"/>
      <c r="BR3035" s="89"/>
      <c r="BS3035" s="89"/>
      <c r="BT3035" s="89"/>
      <c r="BU3035" s="89"/>
      <c r="BV3035" s="89"/>
      <c r="BW3035" s="89"/>
      <c r="BX3035" s="89"/>
      <c r="BY3035" s="89"/>
      <c r="BZ3035" s="89"/>
      <c r="CA3035" s="89"/>
    </row>
    <row r="3036" spans="6:79" s="50" customFormat="1" hidden="1" x14ac:dyDescent="0.2">
      <c r="F3036" s="96"/>
      <c r="G3036" s="96"/>
      <c r="BK3036" s="89"/>
      <c r="BL3036" s="89"/>
      <c r="BM3036" s="89"/>
      <c r="BN3036" s="89"/>
      <c r="BO3036" s="89"/>
      <c r="BP3036" s="89"/>
      <c r="BQ3036" s="89"/>
      <c r="BR3036" s="89"/>
      <c r="BS3036" s="89"/>
      <c r="BT3036" s="89"/>
      <c r="BU3036" s="89"/>
      <c r="BV3036" s="89"/>
      <c r="BW3036" s="89"/>
      <c r="BX3036" s="89"/>
      <c r="BY3036" s="89"/>
      <c r="BZ3036" s="89"/>
      <c r="CA3036" s="89"/>
    </row>
    <row r="3037" spans="6:79" s="50" customFormat="1" hidden="1" x14ac:dyDescent="0.2">
      <c r="F3037" s="96"/>
      <c r="G3037" s="96"/>
      <c r="BK3037" s="89"/>
      <c r="BL3037" s="89"/>
      <c r="BM3037" s="89"/>
      <c r="BN3037" s="89"/>
      <c r="BO3037" s="89"/>
      <c r="BP3037" s="89"/>
      <c r="BQ3037" s="89"/>
      <c r="BR3037" s="89"/>
      <c r="BS3037" s="89"/>
      <c r="BT3037" s="89"/>
      <c r="BU3037" s="89"/>
      <c r="BV3037" s="89"/>
      <c r="BW3037" s="89"/>
      <c r="BX3037" s="89"/>
      <c r="BY3037" s="89"/>
      <c r="BZ3037" s="89"/>
      <c r="CA3037" s="89"/>
    </row>
    <row r="3038" spans="6:79" s="50" customFormat="1" hidden="1" x14ac:dyDescent="0.2">
      <c r="F3038" s="96"/>
      <c r="G3038" s="96"/>
      <c r="BK3038" s="89"/>
      <c r="BL3038" s="89"/>
      <c r="BM3038" s="89"/>
      <c r="BN3038" s="89"/>
      <c r="BO3038" s="89"/>
      <c r="BP3038" s="89"/>
      <c r="BQ3038" s="89"/>
      <c r="BR3038" s="89"/>
      <c r="BS3038" s="89"/>
      <c r="BT3038" s="89"/>
      <c r="BU3038" s="89"/>
      <c r="BV3038" s="89"/>
      <c r="BW3038" s="89"/>
      <c r="BX3038" s="89"/>
      <c r="BY3038" s="89"/>
      <c r="BZ3038" s="89"/>
      <c r="CA3038" s="89"/>
    </row>
    <row r="3039" spans="6:79" s="50" customFormat="1" hidden="1" x14ac:dyDescent="0.2">
      <c r="F3039" s="96"/>
      <c r="G3039" s="96"/>
      <c r="BK3039" s="89"/>
      <c r="BL3039" s="89"/>
      <c r="BM3039" s="89"/>
      <c r="BN3039" s="89"/>
      <c r="BO3039" s="89"/>
      <c r="BP3039" s="89"/>
      <c r="BQ3039" s="89"/>
      <c r="BR3039" s="89"/>
      <c r="BS3039" s="89"/>
      <c r="BT3039" s="89"/>
      <c r="BU3039" s="89"/>
      <c r="BV3039" s="89"/>
      <c r="BW3039" s="89"/>
      <c r="BX3039" s="89"/>
      <c r="BY3039" s="89"/>
      <c r="BZ3039" s="89"/>
      <c r="CA3039" s="89"/>
    </row>
    <row r="3040" spans="6:79" s="50" customFormat="1" hidden="1" x14ac:dyDescent="0.2">
      <c r="F3040" s="96"/>
      <c r="G3040" s="96"/>
      <c r="BK3040" s="89"/>
      <c r="BL3040" s="89"/>
      <c r="BM3040" s="89"/>
      <c r="BN3040" s="89"/>
      <c r="BO3040" s="89"/>
      <c r="BP3040" s="89"/>
      <c r="BQ3040" s="89"/>
      <c r="BR3040" s="89"/>
      <c r="BS3040" s="89"/>
      <c r="BT3040" s="89"/>
      <c r="BU3040" s="89"/>
      <c r="BV3040" s="89"/>
      <c r="BW3040" s="89"/>
      <c r="BX3040" s="89"/>
      <c r="BY3040" s="89"/>
      <c r="BZ3040" s="89"/>
      <c r="CA3040" s="89"/>
    </row>
    <row r="3041" spans="6:79" s="50" customFormat="1" hidden="1" x14ac:dyDescent="0.2">
      <c r="F3041" s="96"/>
      <c r="G3041" s="96"/>
      <c r="BK3041" s="89"/>
      <c r="BL3041" s="89"/>
      <c r="BM3041" s="89"/>
      <c r="BN3041" s="89"/>
      <c r="BO3041" s="89"/>
      <c r="BP3041" s="89"/>
      <c r="BQ3041" s="89"/>
      <c r="BR3041" s="89"/>
      <c r="BS3041" s="89"/>
      <c r="BT3041" s="89"/>
      <c r="BU3041" s="89"/>
      <c r="BV3041" s="89"/>
      <c r="BW3041" s="89"/>
      <c r="BX3041" s="89"/>
      <c r="BY3041" s="89"/>
      <c r="BZ3041" s="89"/>
      <c r="CA3041" s="89"/>
    </row>
    <row r="3042" spans="6:79" s="50" customFormat="1" hidden="1" x14ac:dyDescent="0.2">
      <c r="F3042" s="96"/>
      <c r="G3042" s="96"/>
      <c r="BK3042" s="89"/>
      <c r="BL3042" s="89"/>
      <c r="BM3042" s="89"/>
      <c r="BN3042" s="89"/>
      <c r="BO3042" s="89"/>
      <c r="BP3042" s="89"/>
      <c r="BQ3042" s="89"/>
      <c r="BR3042" s="89"/>
      <c r="BS3042" s="89"/>
      <c r="BT3042" s="89"/>
      <c r="BU3042" s="89"/>
      <c r="BV3042" s="89"/>
      <c r="BW3042" s="89"/>
      <c r="BX3042" s="89"/>
      <c r="BY3042" s="89"/>
      <c r="BZ3042" s="89"/>
      <c r="CA3042" s="89"/>
    </row>
    <row r="3043" spans="6:79" s="50" customFormat="1" hidden="1" x14ac:dyDescent="0.2">
      <c r="F3043" s="96"/>
      <c r="G3043" s="96"/>
      <c r="BK3043" s="89"/>
      <c r="BL3043" s="89"/>
      <c r="BM3043" s="89"/>
      <c r="BN3043" s="89"/>
      <c r="BO3043" s="89"/>
      <c r="BP3043" s="89"/>
      <c r="BQ3043" s="89"/>
      <c r="BR3043" s="89"/>
      <c r="BS3043" s="89"/>
      <c r="BT3043" s="89"/>
      <c r="BU3043" s="89"/>
      <c r="BV3043" s="89"/>
      <c r="BW3043" s="89"/>
      <c r="BX3043" s="89"/>
      <c r="BY3043" s="89"/>
      <c r="BZ3043" s="89"/>
      <c r="CA3043" s="89"/>
    </row>
    <row r="3044" spans="6:79" s="50" customFormat="1" hidden="1" x14ac:dyDescent="0.2">
      <c r="F3044" s="96"/>
      <c r="G3044" s="96"/>
      <c r="BK3044" s="89"/>
      <c r="BL3044" s="89"/>
      <c r="BM3044" s="89"/>
      <c r="BN3044" s="89"/>
      <c r="BO3044" s="89"/>
      <c r="BP3044" s="89"/>
      <c r="BQ3044" s="89"/>
      <c r="BR3044" s="89"/>
      <c r="BS3044" s="89"/>
      <c r="BT3044" s="89"/>
      <c r="BU3044" s="89"/>
      <c r="BV3044" s="89"/>
      <c r="BW3044" s="89"/>
      <c r="BX3044" s="89"/>
      <c r="BY3044" s="89"/>
      <c r="BZ3044" s="89"/>
      <c r="CA3044" s="89"/>
    </row>
    <row r="3045" spans="6:79" s="50" customFormat="1" hidden="1" x14ac:dyDescent="0.2">
      <c r="F3045" s="96"/>
      <c r="G3045" s="96"/>
      <c r="BK3045" s="89"/>
      <c r="BL3045" s="89"/>
      <c r="BM3045" s="89"/>
      <c r="BN3045" s="89"/>
      <c r="BO3045" s="89"/>
      <c r="BP3045" s="89"/>
      <c r="BQ3045" s="89"/>
      <c r="BR3045" s="89"/>
      <c r="BS3045" s="89"/>
      <c r="BT3045" s="89"/>
      <c r="BU3045" s="89"/>
      <c r="BV3045" s="89"/>
      <c r="BW3045" s="89"/>
      <c r="BX3045" s="89"/>
      <c r="BY3045" s="89"/>
      <c r="BZ3045" s="89"/>
      <c r="CA3045" s="89"/>
    </row>
    <row r="3046" spans="6:79" s="50" customFormat="1" hidden="1" x14ac:dyDescent="0.2">
      <c r="F3046" s="96"/>
      <c r="G3046" s="96"/>
      <c r="BK3046" s="89"/>
      <c r="BL3046" s="89"/>
      <c r="BM3046" s="89"/>
      <c r="BN3046" s="89"/>
      <c r="BO3046" s="89"/>
      <c r="BP3046" s="89"/>
      <c r="BQ3046" s="89"/>
      <c r="BR3046" s="89"/>
      <c r="BS3046" s="89"/>
      <c r="BT3046" s="89"/>
      <c r="BU3046" s="89"/>
      <c r="BV3046" s="89"/>
      <c r="BW3046" s="89"/>
      <c r="BX3046" s="89"/>
      <c r="BY3046" s="89"/>
      <c r="BZ3046" s="89"/>
      <c r="CA3046" s="89"/>
    </row>
    <row r="3047" spans="6:79" s="50" customFormat="1" hidden="1" x14ac:dyDescent="0.2">
      <c r="F3047" s="96"/>
      <c r="G3047" s="96"/>
      <c r="BK3047" s="89"/>
      <c r="BL3047" s="89"/>
      <c r="BM3047" s="89"/>
      <c r="BN3047" s="89"/>
      <c r="BO3047" s="89"/>
      <c r="BP3047" s="89"/>
      <c r="BQ3047" s="89"/>
      <c r="BR3047" s="89"/>
      <c r="BS3047" s="89"/>
      <c r="BT3047" s="89"/>
      <c r="BU3047" s="89"/>
      <c r="BV3047" s="89"/>
      <c r="BW3047" s="89"/>
      <c r="BX3047" s="89"/>
      <c r="BY3047" s="89"/>
      <c r="BZ3047" s="89"/>
      <c r="CA3047" s="89"/>
    </row>
    <row r="3048" spans="6:79" s="50" customFormat="1" hidden="1" x14ac:dyDescent="0.2">
      <c r="F3048" s="96"/>
      <c r="G3048" s="96"/>
      <c r="BK3048" s="89"/>
      <c r="BL3048" s="89"/>
      <c r="BM3048" s="89"/>
      <c r="BN3048" s="89"/>
      <c r="BO3048" s="89"/>
      <c r="BP3048" s="89"/>
      <c r="BQ3048" s="89"/>
      <c r="BR3048" s="89"/>
      <c r="BS3048" s="89"/>
      <c r="BT3048" s="89"/>
      <c r="BU3048" s="89"/>
      <c r="BV3048" s="89"/>
      <c r="BW3048" s="89"/>
      <c r="BX3048" s="89"/>
      <c r="BY3048" s="89"/>
      <c r="BZ3048" s="89"/>
      <c r="CA3048" s="89"/>
    </row>
    <row r="3049" spans="6:79" s="50" customFormat="1" hidden="1" x14ac:dyDescent="0.2">
      <c r="F3049" s="96"/>
      <c r="G3049" s="96"/>
      <c r="BK3049" s="89"/>
      <c r="BL3049" s="89"/>
      <c r="BM3049" s="89"/>
      <c r="BN3049" s="89"/>
      <c r="BO3049" s="89"/>
      <c r="BP3049" s="89"/>
      <c r="BQ3049" s="89"/>
      <c r="BR3049" s="89"/>
      <c r="BS3049" s="89"/>
      <c r="BT3049" s="89"/>
      <c r="BU3049" s="89"/>
      <c r="BV3049" s="89"/>
      <c r="BW3049" s="89"/>
      <c r="BX3049" s="89"/>
      <c r="BY3049" s="89"/>
      <c r="BZ3049" s="89"/>
      <c r="CA3049" s="89"/>
    </row>
    <row r="3050" spans="6:79" s="50" customFormat="1" hidden="1" x14ac:dyDescent="0.2">
      <c r="F3050" s="96"/>
      <c r="G3050" s="96"/>
      <c r="BK3050" s="89"/>
      <c r="BL3050" s="89"/>
      <c r="BM3050" s="89"/>
      <c r="BN3050" s="89"/>
      <c r="BO3050" s="89"/>
      <c r="BP3050" s="89"/>
      <c r="BQ3050" s="89"/>
      <c r="BR3050" s="89"/>
      <c r="BS3050" s="89"/>
      <c r="BT3050" s="89"/>
      <c r="BU3050" s="89"/>
      <c r="BV3050" s="89"/>
      <c r="BW3050" s="89"/>
      <c r="BX3050" s="89"/>
      <c r="BY3050" s="89"/>
      <c r="BZ3050" s="89"/>
      <c r="CA3050" s="89"/>
    </row>
    <row r="3051" spans="6:79" s="50" customFormat="1" hidden="1" x14ac:dyDescent="0.2">
      <c r="F3051" s="96"/>
      <c r="G3051" s="96"/>
      <c r="BK3051" s="89"/>
      <c r="BL3051" s="89"/>
      <c r="BM3051" s="89"/>
      <c r="BN3051" s="89"/>
      <c r="BO3051" s="89"/>
      <c r="BP3051" s="89"/>
      <c r="BQ3051" s="89"/>
      <c r="BR3051" s="89"/>
      <c r="BS3051" s="89"/>
      <c r="BT3051" s="89"/>
      <c r="BU3051" s="89"/>
      <c r="BV3051" s="89"/>
      <c r="BW3051" s="89"/>
      <c r="BX3051" s="89"/>
      <c r="BY3051" s="89"/>
      <c r="BZ3051" s="89"/>
      <c r="CA3051" s="89"/>
    </row>
    <row r="3052" spans="6:79" s="50" customFormat="1" hidden="1" x14ac:dyDescent="0.2">
      <c r="F3052" s="96"/>
      <c r="G3052" s="96"/>
      <c r="BK3052" s="89"/>
      <c r="BL3052" s="89"/>
      <c r="BM3052" s="89"/>
      <c r="BN3052" s="89"/>
      <c r="BO3052" s="89"/>
      <c r="BP3052" s="89"/>
      <c r="BQ3052" s="89"/>
      <c r="BR3052" s="89"/>
      <c r="BS3052" s="89"/>
      <c r="BT3052" s="89"/>
      <c r="BU3052" s="89"/>
      <c r="BV3052" s="89"/>
      <c r="BW3052" s="89"/>
      <c r="BX3052" s="89"/>
      <c r="BY3052" s="89"/>
      <c r="BZ3052" s="89"/>
      <c r="CA3052" s="89"/>
    </row>
    <row r="3053" spans="6:79" s="50" customFormat="1" hidden="1" x14ac:dyDescent="0.2">
      <c r="F3053" s="96"/>
      <c r="G3053" s="96"/>
      <c r="BK3053" s="89"/>
      <c r="BL3053" s="89"/>
      <c r="BM3053" s="89"/>
      <c r="BN3053" s="89"/>
      <c r="BO3053" s="89"/>
      <c r="BP3053" s="89"/>
      <c r="BQ3053" s="89"/>
      <c r="BR3053" s="89"/>
      <c r="BS3053" s="89"/>
      <c r="BT3053" s="89"/>
      <c r="BU3053" s="89"/>
      <c r="BV3053" s="89"/>
      <c r="BW3053" s="89"/>
      <c r="BX3053" s="89"/>
      <c r="BY3053" s="89"/>
      <c r="BZ3053" s="89"/>
      <c r="CA3053" s="89"/>
    </row>
    <row r="3054" spans="6:79" s="50" customFormat="1" hidden="1" x14ac:dyDescent="0.2">
      <c r="F3054" s="96"/>
      <c r="G3054" s="96"/>
      <c r="BK3054" s="89"/>
      <c r="BL3054" s="89"/>
      <c r="BM3054" s="89"/>
      <c r="BN3054" s="89"/>
      <c r="BO3054" s="89"/>
      <c r="BP3054" s="89"/>
      <c r="BQ3054" s="89"/>
      <c r="BR3054" s="89"/>
      <c r="BS3054" s="89"/>
      <c r="BT3054" s="89"/>
      <c r="BU3054" s="89"/>
      <c r="BV3054" s="89"/>
      <c r="BW3054" s="89"/>
      <c r="BX3054" s="89"/>
      <c r="BY3054" s="89"/>
      <c r="BZ3054" s="89"/>
      <c r="CA3054" s="89"/>
    </row>
    <row r="3055" spans="6:79" s="50" customFormat="1" hidden="1" x14ac:dyDescent="0.2">
      <c r="F3055" s="96"/>
      <c r="G3055" s="96"/>
      <c r="BK3055" s="89"/>
      <c r="BL3055" s="89"/>
      <c r="BM3055" s="89"/>
      <c r="BN3055" s="89"/>
      <c r="BO3055" s="89"/>
      <c r="BP3055" s="89"/>
      <c r="BQ3055" s="89"/>
      <c r="BR3055" s="89"/>
      <c r="BS3055" s="89"/>
      <c r="BT3055" s="89"/>
      <c r="BU3055" s="89"/>
      <c r="BV3055" s="89"/>
      <c r="BW3055" s="89"/>
      <c r="BX3055" s="89"/>
      <c r="BY3055" s="89"/>
      <c r="BZ3055" s="89"/>
      <c r="CA3055" s="89"/>
    </row>
    <row r="3056" spans="6:79" s="50" customFormat="1" hidden="1" x14ac:dyDescent="0.2">
      <c r="F3056" s="96"/>
      <c r="G3056" s="96"/>
      <c r="BK3056" s="89"/>
      <c r="BL3056" s="89"/>
      <c r="BM3056" s="89"/>
      <c r="BN3056" s="89"/>
      <c r="BO3056" s="89"/>
      <c r="BP3056" s="89"/>
      <c r="BQ3056" s="89"/>
      <c r="BR3056" s="89"/>
      <c r="BS3056" s="89"/>
      <c r="BT3056" s="89"/>
      <c r="BU3056" s="89"/>
      <c r="BV3056" s="89"/>
      <c r="BW3056" s="89"/>
      <c r="BX3056" s="89"/>
      <c r="BY3056" s="89"/>
      <c r="BZ3056" s="89"/>
      <c r="CA3056" s="89"/>
    </row>
    <row r="3057" spans="6:79" s="50" customFormat="1" hidden="1" x14ac:dyDescent="0.2">
      <c r="F3057" s="96"/>
      <c r="G3057" s="96"/>
      <c r="BK3057" s="89"/>
      <c r="BL3057" s="89"/>
      <c r="BM3057" s="89"/>
      <c r="BN3057" s="89"/>
      <c r="BO3057" s="89"/>
      <c r="BP3057" s="89"/>
      <c r="BQ3057" s="89"/>
      <c r="BR3057" s="89"/>
      <c r="BS3057" s="89"/>
      <c r="BT3057" s="89"/>
      <c r="BU3057" s="89"/>
      <c r="BV3057" s="89"/>
      <c r="BW3057" s="89"/>
      <c r="BX3057" s="89"/>
      <c r="BY3057" s="89"/>
      <c r="BZ3057" s="89"/>
      <c r="CA3057" s="89"/>
    </row>
    <row r="3058" spans="6:79" s="50" customFormat="1" hidden="1" x14ac:dyDescent="0.2">
      <c r="F3058" s="96"/>
      <c r="G3058" s="96"/>
      <c r="BK3058" s="89"/>
      <c r="BL3058" s="89"/>
      <c r="BM3058" s="89"/>
      <c r="BN3058" s="89"/>
      <c r="BO3058" s="89"/>
      <c r="BP3058" s="89"/>
      <c r="BQ3058" s="89"/>
      <c r="BR3058" s="89"/>
      <c r="BS3058" s="89"/>
      <c r="BT3058" s="89"/>
      <c r="BU3058" s="89"/>
      <c r="BV3058" s="89"/>
      <c r="BW3058" s="89"/>
      <c r="BX3058" s="89"/>
      <c r="BY3058" s="89"/>
      <c r="BZ3058" s="89"/>
      <c r="CA3058" s="89"/>
    </row>
    <row r="3059" spans="6:79" s="50" customFormat="1" hidden="1" x14ac:dyDescent="0.2">
      <c r="F3059" s="96"/>
      <c r="G3059" s="96"/>
      <c r="BK3059" s="89"/>
      <c r="BL3059" s="89"/>
      <c r="BM3059" s="89"/>
      <c r="BN3059" s="89"/>
      <c r="BO3059" s="89"/>
      <c r="BP3059" s="89"/>
      <c r="BQ3059" s="89"/>
      <c r="BR3059" s="89"/>
      <c r="BS3059" s="89"/>
      <c r="BT3059" s="89"/>
      <c r="BU3059" s="89"/>
      <c r="BV3059" s="89"/>
      <c r="BW3059" s="89"/>
      <c r="BX3059" s="89"/>
      <c r="BY3059" s="89"/>
      <c r="BZ3059" s="89"/>
      <c r="CA3059" s="89"/>
    </row>
    <row r="3060" spans="6:79" s="50" customFormat="1" hidden="1" x14ac:dyDescent="0.2">
      <c r="F3060" s="96"/>
      <c r="G3060" s="96"/>
      <c r="BK3060" s="89"/>
      <c r="BL3060" s="89"/>
      <c r="BM3060" s="89"/>
      <c r="BN3060" s="89"/>
      <c r="BO3060" s="89"/>
      <c r="BP3060" s="89"/>
      <c r="BQ3060" s="89"/>
      <c r="BR3060" s="89"/>
      <c r="BS3060" s="89"/>
      <c r="BT3060" s="89"/>
      <c r="BU3060" s="89"/>
      <c r="BV3060" s="89"/>
      <c r="BW3060" s="89"/>
      <c r="BX3060" s="89"/>
      <c r="BY3060" s="89"/>
      <c r="BZ3060" s="89"/>
      <c r="CA3060" s="89"/>
    </row>
    <row r="3061" spans="6:79" s="50" customFormat="1" hidden="1" x14ac:dyDescent="0.2">
      <c r="F3061" s="96"/>
      <c r="G3061" s="96"/>
      <c r="BK3061" s="89"/>
      <c r="BL3061" s="89"/>
      <c r="BM3061" s="89"/>
      <c r="BN3061" s="89"/>
      <c r="BO3061" s="89"/>
      <c r="BP3061" s="89"/>
      <c r="BQ3061" s="89"/>
      <c r="BR3061" s="89"/>
      <c r="BS3061" s="89"/>
      <c r="BT3061" s="89"/>
      <c r="BU3061" s="89"/>
      <c r="BV3061" s="89"/>
      <c r="BW3061" s="89"/>
      <c r="BX3061" s="89"/>
      <c r="BY3061" s="89"/>
      <c r="BZ3061" s="89"/>
      <c r="CA3061" s="89"/>
    </row>
    <row r="3062" spans="6:79" s="50" customFormat="1" hidden="1" x14ac:dyDescent="0.2">
      <c r="F3062" s="96"/>
      <c r="G3062" s="96"/>
      <c r="BK3062" s="89"/>
      <c r="BL3062" s="89"/>
      <c r="BM3062" s="89"/>
      <c r="BN3062" s="89"/>
      <c r="BO3062" s="89"/>
      <c r="BP3062" s="89"/>
      <c r="BQ3062" s="89"/>
      <c r="BR3062" s="89"/>
      <c r="BS3062" s="89"/>
      <c r="BT3062" s="89"/>
      <c r="BU3062" s="89"/>
      <c r="BV3062" s="89"/>
      <c r="BW3062" s="89"/>
      <c r="BX3062" s="89"/>
      <c r="BY3062" s="89"/>
      <c r="BZ3062" s="89"/>
      <c r="CA3062" s="89"/>
    </row>
    <row r="3063" spans="6:79" s="50" customFormat="1" hidden="1" x14ac:dyDescent="0.2">
      <c r="F3063" s="96"/>
      <c r="G3063" s="96"/>
      <c r="BK3063" s="89"/>
      <c r="BL3063" s="89"/>
      <c r="BM3063" s="89"/>
      <c r="BN3063" s="89"/>
      <c r="BO3063" s="89"/>
      <c r="BP3063" s="89"/>
      <c r="BQ3063" s="89"/>
      <c r="BR3063" s="89"/>
      <c r="BS3063" s="89"/>
      <c r="BT3063" s="89"/>
      <c r="BU3063" s="89"/>
      <c r="BV3063" s="89"/>
      <c r="BW3063" s="89"/>
      <c r="BX3063" s="89"/>
      <c r="BY3063" s="89"/>
      <c r="BZ3063" s="89"/>
      <c r="CA3063" s="89"/>
    </row>
    <row r="3064" spans="6:79" s="50" customFormat="1" hidden="1" x14ac:dyDescent="0.2">
      <c r="F3064" s="96"/>
      <c r="G3064" s="96"/>
      <c r="BK3064" s="89"/>
      <c r="BL3064" s="89"/>
      <c r="BM3064" s="89"/>
      <c r="BN3064" s="89"/>
      <c r="BO3064" s="89"/>
      <c r="BP3064" s="89"/>
      <c r="BQ3064" s="89"/>
      <c r="BR3064" s="89"/>
      <c r="BS3064" s="89"/>
      <c r="BT3064" s="89"/>
      <c r="BU3064" s="89"/>
      <c r="BV3064" s="89"/>
      <c r="BW3064" s="89"/>
      <c r="BX3064" s="89"/>
      <c r="BY3064" s="89"/>
      <c r="BZ3064" s="89"/>
      <c r="CA3064" s="89"/>
    </row>
    <row r="3065" spans="6:79" s="50" customFormat="1" hidden="1" x14ac:dyDescent="0.2">
      <c r="F3065" s="96"/>
      <c r="G3065" s="96"/>
      <c r="BK3065" s="89"/>
      <c r="BL3065" s="89"/>
      <c r="BM3065" s="89"/>
      <c r="BN3065" s="89"/>
      <c r="BO3065" s="89"/>
      <c r="BP3065" s="89"/>
      <c r="BQ3065" s="89"/>
      <c r="BR3065" s="89"/>
      <c r="BS3065" s="89"/>
      <c r="BT3065" s="89"/>
      <c r="BU3065" s="89"/>
      <c r="BV3065" s="89"/>
      <c r="BW3065" s="89"/>
      <c r="BX3065" s="89"/>
      <c r="BY3065" s="89"/>
      <c r="BZ3065" s="89"/>
      <c r="CA3065" s="89"/>
    </row>
    <row r="3066" spans="6:79" s="50" customFormat="1" hidden="1" x14ac:dyDescent="0.2">
      <c r="F3066" s="96"/>
      <c r="G3066" s="96"/>
      <c r="BK3066" s="89"/>
      <c r="BL3066" s="89"/>
      <c r="BM3066" s="89"/>
      <c r="BN3066" s="89"/>
      <c r="BO3066" s="89"/>
      <c r="BP3066" s="89"/>
      <c r="BQ3066" s="89"/>
      <c r="BR3066" s="89"/>
      <c r="BS3066" s="89"/>
      <c r="BT3066" s="89"/>
      <c r="BU3066" s="89"/>
      <c r="BV3066" s="89"/>
      <c r="BW3066" s="89"/>
      <c r="BX3066" s="89"/>
      <c r="BY3066" s="89"/>
      <c r="BZ3066" s="89"/>
      <c r="CA3066" s="89"/>
    </row>
    <row r="3067" spans="6:79" s="50" customFormat="1" hidden="1" x14ac:dyDescent="0.2">
      <c r="F3067" s="96"/>
      <c r="G3067" s="96"/>
      <c r="BK3067" s="89"/>
      <c r="BL3067" s="89"/>
      <c r="BM3067" s="89"/>
      <c r="BN3067" s="89"/>
      <c r="BO3067" s="89"/>
      <c r="BP3067" s="89"/>
      <c r="BQ3067" s="89"/>
      <c r="BR3067" s="89"/>
      <c r="BS3067" s="89"/>
      <c r="BT3067" s="89"/>
      <c r="BU3067" s="89"/>
      <c r="BV3067" s="89"/>
      <c r="BW3067" s="89"/>
      <c r="BX3067" s="89"/>
      <c r="BY3067" s="89"/>
      <c r="BZ3067" s="89"/>
      <c r="CA3067" s="89"/>
    </row>
    <row r="3068" spans="6:79" s="50" customFormat="1" hidden="1" x14ac:dyDescent="0.2">
      <c r="F3068" s="96"/>
      <c r="G3068" s="96"/>
      <c r="BK3068" s="89"/>
      <c r="BL3068" s="89"/>
      <c r="BM3068" s="89"/>
      <c r="BN3068" s="89"/>
      <c r="BO3068" s="89"/>
      <c r="BP3068" s="89"/>
      <c r="BQ3068" s="89"/>
      <c r="BR3068" s="89"/>
      <c r="BS3068" s="89"/>
      <c r="BT3068" s="89"/>
      <c r="BU3068" s="89"/>
      <c r="BV3068" s="89"/>
      <c r="BW3068" s="89"/>
      <c r="BX3068" s="89"/>
      <c r="BY3068" s="89"/>
      <c r="BZ3068" s="89"/>
      <c r="CA3068" s="89"/>
    </row>
    <row r="3069" spans="6:79" s="50" customFormat="1" hidden="1" x14ac:dyDescent="0.2">
      <c r="F3069" s="96"/>
      <c r="G3069" s="96"/>
      <c r="BK3069" s="89"/>
      <c r="BL3069" s="89"/>
      <c r="BM3069" s="89"/>
      <c r="BN3069" s="89"/>
      <c r="BO3069" s="89"/>
      <c r="BP3069" s="89"/>
      <c r="BQ3069" s="89"/>
      <c r="BR3069" s="89"/>
      <c r="BS3069" s="89"/>
      <c r="BT3069" s="89"/>
      <c r="BU3069" s="89"/>
      <c r="BV3069" s="89"/>
      <c r="BW3069" s="89"/>
      <c r="BX3069" s="89"/>
      <c r="BY3069" s="89"/>
      <c r="BZ3069" s="89"/>
      <c r="CA3069" s="89"/>
    </row>
    <row r="3070" spans="6:79" s="50" customFormat="1" hidden="1" x14ac:dyDescent="0.2">
      <c r="F3070" s="96"/>
      <c r="G3070" s="96"/>
      <c r="BK3070" s="89"/>
      <c r="BL3070" s="89"/>
      <c r="BM3070" s="89"/>
      <c r="BN3070" s="89"/>
      <c r="BO3070" s="89"/>
      <c r="BP3070" s="89"/>
      <c r="BQ3070" s="89"/>
      <c r="BR3070" s="89"/>
      <c r="BS3070" s="89"/>
      <c r="BT3070" s="89"/>
      <c r="BU3070" s="89"/>
      <c r="BV3070" s="89"/>
      <c r="BW3070" s="89"/>
      <c r="BX3070" s="89"/>
      <c r="BY3070" s="89"/>
      <c r="BZ3070" s="89"/>
      <c r="CA3070" s="89"/>
    </row>
    <row r="3071" spans="6:79" s="50" customFormat="1" hidden="1" x14ac:dyDescent="0.2">
      <c r="F3071" s="96"/>
      <c r="G3071" s="96"/>
      <c r="BK3071" s="89"/>
      <c r="BL3071" s="89"/>
      <c r="BM3071" s="89"/>
      <c r="BN3071" s="89"/>
      <c r="BO3071" s="89"/>
      <c r="BP3071" s="89"/>
      <c r="BQ3071" s="89"/>
      <c r="BR3071" s="89"/>
      <c r="BS3071" s="89"/>
      <c r="BT3071" s="89"/>
      <c r="BU3071" s="89"/>
      <c r="BV3071" s="89"/>
      <c r="BW3071" s="89"/>
      <c r="BX3071" s="89"/>
      <c r="BY3071" s="89"/>
      <c r="BZ3071" s="89"/>
      <c r="CA3071" s="89"/>
    </row>
    <row r="3072" spans="6:79" s="50" customFormat="1" hidden="1" x14ac:dyDescent="0.2">
      <c r="F3072" s="96"/>
      <c r="G3072" s="96"/>
      <c r="BK3072" s="89"/>
      <c r="BL3072" s="89"/>
      <c r="BM3072" s="89"/>
      <c r="BN3072" s="89"/>
      <c r="BO3072" s="89"/>
      <c r="BP3072" s="89"/>
      <c r="BQ3072" s="89"/>
      <c r="BR3072" s="89"/>
      <c r="BS3072" s="89"/>
      <c r="BT3072" s="89"/>
      <c r="BU3072" s="89"/>
      <c r="BV3072" s="89"/>
      <c r="BW3072" s="89"/>
      <c r="BX3072" s="89"/>
      <c r="BY3072" s="89"/>
      <c r="BZ3072" s="89"/>
      <c r="CA3072" s="89"/>
    </row>
    <row r="3073" spans="6:79" s="50" customFormat="1" hidden="1" x14ac:dyDescent="0.2">
      <c r="F3073" s="96"/>
      <c r="G3073" s="96"/>
      <c r="BK3073" s="89"/>
      <c r="BL3073" s="89"/>
      <c r="BM3073" s="89"/>
      <c r="BN3073" s="89"/>
      <c r="BO3073" s="89"/>
      <c r="BP3073" s="89"/>
      <c r="BQ3073" s="89"/>
      <c r="BR3073" s="89"/>
      <c r="BS3073" s="89"/>
      <c r="BT3073" s="89"/>
      <c r="BU3073" s="89"/>
      <c r="BV3073" s="89"/>
      <c r="BW3073" s="89"/>
      <c r="BX3073" s="89"/>
      <c r="BY3073" s="89"/>
      <c r="BZ3073" s="89"/>
      <c r="CA3073" s="89"/>
    </row>
    <row r="3074" spans="6:79" s="50" customFormat="1" hidden="1" x14ac:dyDescent="0.2">
      <c r="F3074" s="96"/>
      <c r="G3074" s="96"/>
      <c r="BK3074" s="89"/>
      <c r="BL3074" s="89"/>
      <c r="BM3074" s="89"/>
      <c r="BN3074" s="89"/>
      <c r="BO3074" s="89"/>
      <c r="BP3074" s="89"/>
      <c r="BQ3074" s="89"/>
      <c r="BR3074" s="89"/>
      <c r="BS3074" s="89"/>
      <c r="BT3074" s="89"/>
      <c r="BU3074" s="89"/>
      <c r="BV3074" s="89"/>
      <c r="BW3074" s="89"/>
      <c r="BX3074" s="89"/>
      <c r="BY3074" s="89"/>
      <c r="BZ3074" s="89"/>
      <c r="CA3074" s="89"/>
    </row>
    <row r="3075" spans="6:79" s="50" customFormat="1" hidden="1" x14ac:dyDescent="0.2">
      <c r="F3075" s="96"/>
      <c r="G3075" s="96"/>
      <c r="BK3075" s="89"/>
      <c r="BL3075" s="89"/>
      <c r="BM3075" s="89"/>
      <c r="BN3075" s="89"/>
      <c r="BO3075" s="89"/>
      <c r="BP3075" s="89"/>
      <c r="BQ3075" s="89"/>
      <c r="BR3075" s="89"/>
      <c r="BS3075" s="89"/>
      <c r="BT3075" s="89"/>
      <c r="BU3075" s="89"/>
      <c r="BV3075" s="89"/>
      <c r="BW3075" s="89"/>
      <c r="BX3075" s="89"/>
      <c r="BY3075" s="89"/>
      <c r="BZ3075" s="89"/>
      <c r="CA3075" s="89"/>
    </row>
    <row r="3076" spans="6:79" s="50" customFormat="1" hidden="1" x14ac:dyDescent="0.2">
      <c r="F3076" s="96"/>
      <c r="G3076" s="96"/>
      <c r="BK3076" s="89"/>
      <c r="BL3076" s="89"/>
      <c r="BM3076" s="89"/>
      <c r="BN3076" s="89"/>
      <c r="BO3076" s="89"/>
      <c r="BP3076" s="89"/>
      <c r="BQ3076" s="89"/>
      <c r="BR3076" s="89"/>
      <c r="BS3076" s="89"/>
      <c r="BT3076" s="89"/>
      <c r="BU3076" s="89"/>
      <c r="BV3076" s="89"/>
      <c r="BW3076" s="89"/>
      <c r="BX3076" s="89"/>
      <c r="BY3076" s="89"/>
      <c r="BZ3076" s="89"/>
      <c r="CA3076" s="89"/>
    </row>
    <row r="3077" spans="6:79" s="50" customFormat="1" hidden="1" x14ac:dyDescent="0.2">
      <c r="F3077" s="96"/>
      <c r="G3077" s="96"/>
      <c r="BK3077" s="89"/>
      <c r="BL3077" s="89"/>
      <c r="BM3077" s="89"/>
      <c r="BN3077" s="89"/>
      <c r="BO3077" s="89"/>
      <c r="BP3077" s="89"/>
      <c r="BQ3077" s="89"/>
      <c r="BR3077" s="89"/>
      <c r="BS3077" s="89"/>
      <c r="BT3077" s="89"/>
      <c r="BU3077" s="89"/>
      <c r="BV3077" s="89"/>
      <c r="BW3077" s="89"/>
      <c r="BX3077" s="89"/>
      <c r="BY3077" s="89"/>
      <c r="BZ3077" s="89"/>
      <c r="CA3077" s="89"/>
    </row>
    <row r="3078" spans="6:79" s="50" customFormat="1" hidden="1" x14ac:dyDescent="0.2">
      <c r="F3078" s="96"/>
      <c r="G3078" s="96"/>
      <c r="BK3078" s="89"/>
      <c r="BL3078" s="89"/>
      <c r="BM3078" s="89"/>
      <c r="BN3078" s="89"/>
      <c r="BO3078" s="89"/>
      <c r="BP3078" s="89"/>
      <c r="BQ3078" s="89"/>
      <c r="BR3078" s="89"/>
      <c r="BS3078" s="89"/>
      <c r="BT3078" s="89"/>
      <c r="BU3078" s="89"/>
      <c r="BV3078" s="89"/>
      <c r="BW3078" s="89"/>
      <c r="BX3078" s="89"/>
      <c r="BY3078" s="89"/>
      <c r="BZ3078" s="89"/>
      <c r="CA3078" s="89"/>
    </row>
    <row r="3079" spans="6:79" s="50" customFormat="1" hidden="1" x14ac:dyDescent="0.2">
      <c r="F3079" s="96"/>
      <c r="G3079" s="96"/>
      <c r="BK3079" s="89"/>
      <c r="BL3079" s="89"/>
      <c r="BM3079" s="89"/>
      <c r="BN3079" s="89"/>
      <c r="BO3079" s="89"/>
      <c r="BP3079" s="89"/>
      <c r="BQ3079" s="89"/>
      <c r="BR3079" s="89"/>
      <c r="BS3079" s="89"/>
      <c r="BT3079" s="89"/>
      <c r="BU3079" s="89"/>
      <c r="BV3079" s="89"/>
      <c r="BW3079" s="89"/>
      <c r="BX3079" s="89"/>
      <c r="BY3079" s="89"/>
      <c r="BZ3079" s="89"/>
      <c r="CA3079" s="89"/>
    </row>
    <row r="3080" spans="6:79" s="50" customFormat="1" hidden="1" x14ac:dyDescent="0.2">
      <c r="F3080" s="96"/>
      <c r="G3080" s="96"/>
      <c r="BK3080" s="89"/>
      <c r="BL3080" s="89"/>
      <c r="BM3080" s="89"/>
      <c r="BN3080" s="89"/>
      <c r="BO3080" s="89"/>
      <c r="BP3080" s="89"/>
      <c r="BQ3080" s="89"/>
      <c r="BR3080" s="89"/>
      <c r="BS3080" s="89"/>
      <c r="BT3080" s="89"/>
      <c r="BU3080" s="89"/>
      <c r="BV3080" s="89"/>
      <c r="BW3080" s="89"/>
      <c r="BX3080" s="89"/>
      <c r="BY3080" s="89"/>
      <c r="BZ3080" s="89"/>
      <c r="CA3080" s="89"/>
    </row>
    <row r="3081" spans="6:79" s="50" customFormat="1" hidden="1" x14ac:dyDescent="0.2">
      <c r="F3081" s="96"/>
      <c r="G3081" s="96"/>
      <c r="BK3081" s="89"/>
      <c r="BL3081" s="89"/>
      <c r="BM3081" s="89"/>
      <c r="BN3081" s="89"/>
      <c r="BO3081" s="89"/>
      <c r="BP3081" s="89"/>
      <c r="BQ3081" s="89"/>
      <c r="BR3081" s="89"/>
      <c r="BS3081" s="89"/>
      <c r="BT3081" s="89"/>
      <c r="BU3081" s="89"/>
      <c r="BV3081" s="89"/>
      <c r="BW3081" s="89"/>
      <c r="BX3081" s="89"/>
      <c r="BY3081" s="89"/>
      <c r="BZ3081" s="89"/>
      <c r="CA3081" s="89"/>
    </row>
    <row r="3082" spans="6:79" s="50" customFormat="1" hidden="1" x14ac:dyDescent="0.2">
      <c r="F3082" s="96"/>
      <c r="G3082" s="96"/>
      <c r="BK3082" s="89"/>
      <c r="BL3082" s="89"/>
      <c r="BM3082" s="89"/>
      <c r="BN3082" s="89"/>
      <c r="BO3082" s="89"/>
      <c r="BP3082" s="89"/>
      <c r="BQ3082" s="89"/>
      <c r="BR3082" s="89"/>
      <c r="BS3082" s="89"/>
      <c r="BT3082" s="89"/>
      <c r="BU3082" s="89"/>
      <c r="BV3082" s="89"/>
      <c r="BW3082" s="89"/>
      <c r="BX3082" s="89"/>
      <c r="BY3082" s="89"/>
      <c r="BZ3082" s="89"/>
      <c r="CA3082" s="89"/>
    </row>
    <row r="3083" spans="6:79" s="50" customFormat="1" hidden="1" x14ac:dyDescent="0.2">
      <c r="F3083" s="96"/>
      <c r="G3083" s="96"/>
      <c r="BK3083" s="89"/>
      <c r="BL3083" s="89"/>
      <c r="BM3083" s="89"/>
      <c r="BN3083" s="89"/>
      <c r="BO3083" s="89"/>
      <c r="BP3083" s="89"/>
      <c r="BQ3083" s="89"/>
      <c r="BR3083" s="89"/>
      <c r="BS3083" s="89"/>
      <c r="BT3083" s="89"/>
      <c r="BU3083" s="89"/>
      <c r="BV3083" s="89"/>
      <c r="BW3083" s="89"/>
      <c r="BX3083" s="89"/>
      <c r="BY3083" s="89"/>
      <c r="BZ3083" s="89"/>
      <c r="CA3083" s="89"/>
    </row>
    <row r="3084" spans="6:79" s="50" customFormat="1" hidden="1" x14ac:dyDescent="0.2">
      <c r="F3084" s="96"/>
      <c r="G3084" s="96"/>
      <c r="BK3084" s="89"/>
      <c r="BL3084" s="89"/>
      <c r="BM3084" s="89"/>
      <c r="BN3084" s="89"/>
      <c r="BO3084" s="89"/>
      <c r="BP3084" s="89"/>
      <c r="BQ3084" s="89"/>
      <c r="BR3084" s="89"/>
      <c r="BS3084" s="89"/>
      <c r="BT3084" s="89"/>
      <c r="BU3084" s="89"/>
      <c r="BV3084" s="89"/>
      <c r="BW3084" s="89"/>
      <c r="BX3084" s="89"/>
      <c r="BY3084" s="89"/>
      <c r="BZ3084" s="89"/>
      <c r="CA3084" s="89"/>
    </row>
    <row r="3085" spans="6:79" s="50" customFormat="1" hidden="1" x14ac:dyDescent="0.2">
      <c r="F3085" s="96"/>
      <c r="G3085" s="96"/>
      <c r="BK3085" s="89"/>
      <c r="BL3085" s="89"/>
      <c r="BM3085" s="89"/>
      <c r="BN3085" s="89"/>
      <c r="BO3085" s="89"/>
      <c r="BP3085" s="89"/>
      <c r="BQ3085" s="89"/>
      <c r="BR3085" s="89"/>
      <c r="BS3085" s="89"/>
      <c r="BT3085" s="89"/>
      <c r="BU3085" s="89"/>
      <c r="BV3085" s="89"/>
      <c r="BW3085" s="89"/>
      <c r="BX3085" s="89"/>
      <c r="BY3085" s="89"/>
      <c r="BZ3085" s="89"/>
      <c r="CA3085" s="89"/>
    </row>
    <row r="3086" spans="6:79" s="50" customFormat="1" hidden="1" x14ac:dyDescent="0.2">
      <c r="F3086" s="96"/>
      <c r="G3086" s="96"/>
      <c r="BK3086" s="89"/>
      <c r="BL3086" s="89"/>
      <c r="BM3086" s="89"/>
      <c r="BN3086" s="89"/>
      <c r="BO3086" s="89"/>
      <c r="BP3086" s="89"/>
      <c r="BQ3086" s="89"/>
      <c r="BR3086" s="89"/>
      <c r="BS3086" s="89"/>
      <c r="BT3086" s="89"/>
      <c r="BU3086" s="89"/>
      <c r="BV3086" s="89"/>
      <c r="BW3086" s="89"/>
      <c r="BX3086" s="89"/>
      <c r="BY3086" s="89"/>
      <c r="BZ3086" s="89"/>
      <c r="CA3086" s="89"/>
    </row>
    <row r="3087" spans="6:79" s="50" customFormat="1" hidden="1" x14ac:dyDescent="0.2">
      <c r="F3087" s="96"/>
      <c r="G3087" s="96"/>
      <c r="BK3087" s="89"/>
      <c r="BL3087" s="89"/>
      <c r="BM3087" s="89"/>
      <c r="BN3087" s="89"/>
      <c r="BO3087" s="89"/>
      <c r="BP3087" s="89"/>
      <c r="BQ3087" s="89"/>
      <c r="BR3087" s="89"/>
      <c r="BS3087" s="89"/>
      <c r="BT3087" s="89"/>
      <c r="BU3087" s="89"/>
      <c r="BV3087" s="89"/>
      <c r="BW3087" s="89"/>
      <c r="BX3087" s="89"/>
      <c r="BY3087" s="89"/>
      <c r="BZ3087" s="89"/>
      <c r="CA3087" s="89"/>
    </row>
    <row r="3088" spans="6:79" s="50" customFormat="1" hidden="1" x14ac:dyDescent="0.2">
      <c r="F3088" s="96"/>
      <c r="G3088" s="96"/>
      <c r="BK3088" s="89"/>
      <c r="BL3088" s="89"/>
      <c r="BM3088" s="89"/>
      <c r="BN3088" s="89"/>
      <c r="BO3088" s="89"/>
      <c r="BP3088" s="89"/>
      <c r="BQ3088" s="89"/>
      <c r="BR3088" s="89"/>
      <c r="BS3088" s="89"/>
      <c r="BT3088" s="89"/>
      <c r="BU3088" s="89"/>
      <c r="BV3088" s="89"/>
      <c r="BW3088" s="89"/>
      <c r="BX3088" s="89"/>
      <c r="BY3088" s="89"/>
      <c r="BZ3088" s="89"/>
      <c r="CA3088" s="89"/>
    </row>
    <row r="3089" spans="6:79" s="50" customFormat="1" hidden="1" x14ac:dyDescent="0.2">
      <c r="F3089" s="96"/>
      <c r="G3089" s="96"/>
      <c r="BK3089" s="89"/>
      <c r="BL3089" s="89"/>
      <c r="BM3089" s="89"/>
      <c r="BN3089" s="89"/>
      <c r="BO3089" s="89"/>
      <c r="BP3089" s="89"/>
      <c r="BQ3089" s="89"/>
      <c r="BR3089" s="89"/>
      <c r="BS3089" s="89"/>
      <c r="BT3089" s="89"/>
      <c r="BU3089" s="89"/>
      <c r="BV3089" s="89"/>
      <c r="BW3089" s="89"/>
      <c r="BX3089" s="89"/>
      <c r="BY3089" s="89"/>
      <c r="BZ3089" s="89"/>
      <c r="CA3089" s="89"/>
    </row>
    <row r="3090" spans="6:79" s="50" customFormat="1" hidden="1" x14ac:dyDescent="0.2">
      <c r="F3090" s="96"/>
      <c r="G3090" s="96"/>
      <c r="BK3090" s="89"/>
      <c r="BL3090" s="89"/>
      <c r="BM3090" s="89"/>
      <c r="BN3090" s="89"/>
      <c r="BO3090" s="89"/>
      <c r="BP3090" s="89"/>
      <c r="BQ3090" s="89"/>
      <c r="BR3090" s="89"/>
      <c r="BS3090" s="89"/>
      <c r="BT3090" s="89"/>
      <c r="BU3090" s="89"/>
      <c r="BV3090" s="89"/>
      <c r="BW3090" s="89"/>
      <c r="BX3090" s="89"/>
      <c r="BY3090" s="89"/>
      <c r="BZ3090" s="89"/>
      <c r="CA3090" s="89"/>
    </row>
    <row r="3091" spans="6:79" s="50" customFormat="1" hidden="1" x14ac:dyDescent="0.2">
      <c r="F3091" s="96"/>
      <c r="G3091" s="96"/>
      <c r="BK3091" s="89"/>
      <c r="BL3091" s="89"/>
      <c r="BM3091" s="89"/>
      <c r="BN3091" s="89"/>
      <c r="BO3091" s="89"/>
      <c r="BP3091" s="89"/>
      <c r="BQ3091" s="89"/>
      <c r="BR3091" s="89"/>
      <c r="BS3091" s="89"/>
      <c r="BT3091" s="89"/>
      <c r="BU3091" s="89"/>
      <c r="BV3091" s="89"/>
      <c r="BW3091" s="89"/>
      <c r="BX3091" s="89"/>
      <c r="BY3091" s="89"/>
      <c r="BZ3091" s="89"/>
      <c r="CA3091" s="89"/>
    </row>
    <row r="3092" spans="6:79" s="50" customFormat="1" hidden="1" x14ac:dyDescent="0.2">
      <c r="F3092" s="96"/>
      <c r="G3092" s="96"/>
      <c r="BK3092" s="89"/>
      <c r="BL3092" s="89"/>
      <c r="BM3092" s="89"/>
      <c r="BN3092" s="89"/>
      <c r="BO3092" s="89"/>
      <c r="BP3092" s="89"/>
      <c r="BQ3092" s="89"/>
      <c r="BR3092" s="89"/>
      <c r="BS3092" s="89"/>
      <c r="BT3092" s="89"/>
      <c r="BU3092" s="89"/>
      <c r="BV3092" s="89"/>
      <c r="BW3092" s="89"/>
      <c r="BX3092" s="89"/>
      <c r="BY3092" s="89"/>
      <c r="BZ3092" s="89"/>
      <c r="CA3092" s="89"/>
    </row>
    <row r="3093" spans="6:79" s="50" customFormat="1" hidden="1" x14ac:dyDescent="0.2">
      <c r="F3093" s="96"/>
      <c r="G3093" s="96"/>
      <c r="BK3093" s="89"/>
      <c r="BL3093" s="89"/>
      <c r="BM3093" s="89"/>
      <c r="BN3093" s="89"/>
      <c r="BO3093" s="89"/>
      <c r="BP3093" s="89"/>
      <c r="BQ3093" s="89"/>
      <c r="BR3093" s="89"/>
      <c r="BS3093" s="89"/>
      <c r="BT3093" s="89"/>
      <c r="BU3093" s="89"/>
      <c r="BV3093" s="89"/>
      <c r="BW3093" s="89"/>
      <c r="BX3093" s="89"/>
      <c r="BY3093" s="89"/>
      <c r="BZ3093" s="89"/>
      <c r="CA3093" s="89"/>
    </row>
    <row r="3094" spans="6:79" s="50" customFormat="1" hidden="1" x14ac:dyDescent="0.2">
      <c r="F3094" s="96"/>
      <c r="G3094" s="96"/>
      <c r="BK3094" s="89"/>
      <c r="BL3094" s="89"/>
      <c r="BM3094" s="89"/>
      <c r="BN3094" s="89"/>
      <c r="BO3094" s="89"/>
      <c r="BP3094" s="89"/>
      <c r="BQ3094" s="89"/>
      <c r="BR3094" s="89"/>
      <c r="BS3094" s="89"/>
      <c r="BT3094" s="89"/>
      <c r="BU3094" s="89"/>
      <c r="BV3094" s="89"/>
      <c r="BW3094" s="89"/>
      <c r="BX3094" s="89"/>
      <c r="BY3094" s="89"/>
      <c r="BZ3094" s="89"/>
      <c r="CA3094" s="89"/>
    </row>
    <row r="3095" spans="6:79" s="50" customFormat="1" hidden="1" x14ac:dyDescent="0.2">
      <c r="F3095" s="96"/>
      <c r="G3095" s="96"/>
      <c r="BK3095" s="89"/>
      <c r="BL3095" s="89"/>
      <c r="BM3095" s="89"/>
      <c r="BN3095" s="89"/>
      <c r="BO3095" s="89"/>
      <c r="BP3095" s="89"/>
      <c r="BQ3095" s="89"/>
      <c r="BR3095" s="89"/>
      <c r="BS3095" s="89"/>
      <c r="BT3095" s="89"/>
      <c r="BU3095" s="89"/>
      <c r="BV3095" s="89"/>
      <c r="BW3095" s="89"/>
      <c r="BX3095" s="89"/>
      <c r="BY3095" s="89"/>
      <c r="BZ3095" s="89"/>
      <c r="CA3095" s="89"/>
    </row>
    <row r="3096" spans="6:79" s="50" customFormat="1" hidden="1" x14ac:dyDescent="0.2">
      <c r="F3096" s="96"/>
      <c r="G3096" s="96"/>
      <c r="BK3096" s="89"/>
      <c r="BL3096" s="89"/>
      <c r="BM3096" s="89"/>
      <c r="BN3096" s="89"/>
      <c r="BO3096" s="89"/>
      <c r="BP3096" s="89"/>
      <c r="BQ3096" s="89"/>
      <c r="BR3096" s="89"/>
      <c r="BS3096" s="89"/>
      <c r="BT3096" s="89"/>
      <c r="BU3096" s="89"/>
      <c r="BV3096" s="89"/>
      <c r="BW3096" s="89"/>
      <c r="BX3096" s="89"/>
      <c r="BY3096" s="89"/>
      <c r="BZ3096" s="89"/>
      <c r="CA3096" s="89"/>
    </row>
    <row r="3097" spans="6:79" s="50" customFormat="1" hidden="1" x14ac:dyDescent="0.2">
      <c r="F3097" s="96"/>
      <c r="G3097" s="96"/>
      <c r="BK3097" s="89"/>
      <c r="BL3097" s="89"/>
      <c r="BM3097" s="89"/>
      <c r="BN3097" s="89"/>
      <c r="BO3097" s="89"/>
      <c r="BP3097" s="89"/>
      <c r="BQ3097" s="89"/>
      <c r="BR3097" s="89"/>
      <c r="BS3097" s="89"/>
      <c r="BT3097" s="89"/>
      <c r="BU3097" s="89"/>
      <c r="BV3097" s="89"/>
      <c r="BW3097" s="89"/>
      <c r="BX3097" s="89"/>
      <c r="BY3097" s="89"/>
      <c r="BZ3097" s="89"/>
      <c r="CA3097" s="89"/>
    </row>
    <row r="3098" spans="6:79" s="50" customFormat="1" hidden="1" x14ac:dyDescent="0.2">
      <c r="F3098" s="96"/>
      <c r="G3098" s="96"/>
      <c r="BK3098" s="89"/>
      <c r="BL3098" s="89"/>
      <c r="BM3098" s="89"/>
      <c r="BN3098" s="89"/>
      <c r="BO3098" s="89"/>
      <c r="BP3098" s="89"/>
      <c r="BQ3098" s="89"/>
      <c r="BR3098" s="89"/>
      <c r="BS3098" s="89"/>
      <c r="BT3098" s="89"/>
      <c r="BU3098" s="89"/>
      <c r="BV3098" s="89"/>
      <c r="BW3098" s="89"/>
      <c r="BX3098" s="89"/>
      <c r="BY3098" s="89"/>
      <c r="BZ3098" s="89"/>
      <c r="CA3098" s="89"/>
    </row>
    <row r="3099" spans="6:79" s="50" customFormat="1" hidden="1" x14ac:dyDescent="0.2">
      <c r="F3099" s="96"/>
      <c r="G3099" s="96"/>
      <c r="BK3099" s="89"/>
      <c r="BL3099" s="89"/>
      <c r="BM3099" s="89"/>
      <c r="BN3099" s="89"/>
      <c r="BO3099" s="89"/>
      <c r="BP3099" s="89"/>
      <c r="BQ3099" s="89"/>
      <c r="BR3099" s="89"/>
      <c r="BS3099" s="89"/>
      <c r="BT3099" s="89"/>
      <c r="BU3099" s="89"/>
      <c r="BV3099" s="89"/>
      <c r="BW3099" s="89"/>
      <c r="BX3099" s="89"/>
      <c r="BY3099" s="89"/>
      <c r="BZ3099" s="89"/>
      <c r="CA3099" s="89"/>
    </row>
    <row r="3100" spans="6:79" s="50" customFormat="1" hidden="1" x14ac:dyDescent="0.2">
      <c r="F3100" s="96"/>
      <c r="G3100" s="96"/>
      <c r="BK3100" s="89"/>
      <c r="BL3100" s="89"/>
      <c r="BM3100" s="89"/>
      <c r="BN3100" s="89"/>
      <c r="BO3100" s="89"/>
      <c r="BP3100" s="89"/>
      <c r="BQ3100" s="89"/>
      <c r="BR3100" s="89"/>
      <c r="BS3100" s="89"/>
      <c r="BT3100" s="89"/>
      <c r="BU3100" s="89"/>
      <c r="BV3100" s="89"/>
      <c r="BW3100" s="89"/>
      <c r="BX3100" s="89"/>
      <c r="BY3100" s="89"/>
      <c r="BZ3100" s="89"/>
      <c r="CA3100" s="89"/>
    </row>
    <row r="3101" spans="6:79" s="50" customFormat="1" hidden="1" x14ac:dyDescent="0.2">
      <c r="F3101" s="96"/>
      <c r="G3101" s="96"/>
      <c r="BK3101" s="89"/>
      <c r="BL3101" s="89"/>
      <c r="BM3101" s="89"/>
      <c r="BN3101" s="89"/>
      <c r="BO3101" s="89"/>
      <c r="BP3101" s="89"/>
      <c r="BQ3101" s="89"/>
      <c r="BR3101" s="89"/>
      <c r="BS3101" s="89"/>
      <c r="BT3101" s="89"/>
      <c r="BU3101" s="89"/>
      <c r="BV3101" s="89"/>
      <c r="BW3101" s="89"/>
      <c r="BX3101" s="89"/>
      <c r="BY3101" s="89"/>
      <c r="BZ3101" s="89"/>
      <c r="CA3101" s="89"/>
    </row>
    <row r="3102" spans="6:79" s="50" customFormat="1" hidden="1" x14ac:dyDescent="0.2">
      <c r="F3102" s="96"/>
      <c r="G3102" s="96"/>
      <c r="BK3102" s="89"/>
      <c r="BL3102" s="89"/>
      <c r="BM3102" s="89"/>
      <c r="BN3102" s="89"/>
      <c r="BO3102" s="89"/>
      <c r="BP3102" s="89"/>
      <c r="BQ3102" s="89"/>
      <c r="BR3102" s="89"/>
      <c r="BS3102" s="89"/>
      <c r="BT3102" s="89"/>
      <c r="BU3102" s="89"/>
      <c r="BV3102" s="89"/>
      <c r="BW3102" s="89"/>
      <c r="BX3102" s="89"/>
      <c r="BY3102" s="89"/>
      <c r="BZ3102" s="89"/>
      <c r="CA3102" s="89"/>
    </row>
    <row r="3103" spans="6:79" s="50" customFormat="1" hidden="1" x14ac:dyDescent="0.2">
      <c r="F3103" s="96"/>
      <c r="G3103" s="96"/>
      <c r="BK3103" s="89"/>
      <c r="BL3103" s="89"/>
      <c r="BM3103" s="89"/>
      <c r="BN3103" s="89"/>
      <c r="BO3103" s="89"/>
      <c r="BP3103" s="89"/>
      <c r="BQ3103" s="89"/>
      <c r="BR3103" s="89"/>
      <c r="BS3103" s="89"/>
      <c r="BT3103" s="89"/>
      <c r="BU3103" s="89"/>
      <c r="BV3103" s="89"/>
      <c r="BW3103" s="89"/>
      <c r="BX3103" s="89"/>
      <c r="BY3103" s="89"/>
      <c r="BZ3103" s="89"/>
      <c r="CA3103" s="89"/>
    </row>
    <row r="3104" spans="6:79" s="50" customFormat="1" hidden="1" x14ac:dyDescent="0.2">
      <c r="F3104" s="96"/>
      <c r="G3104" s="96"/>
      <c r="BK3104" s="89"/>
      <c r="BL3104" s="89"/>
      <c r="BM3104" s="89"/>
      <c r="BN3104" s="89"/>
      <c r="BO3104" s="89"/>
      <c r="BP3104" s="89"/>
      <c r="BQ3104" s="89"/>
      <c r="BR3104" s="89"/>
      <c r="BS3104" s="89"/>
      <c r="BT3104" s="89"/>
      <c r="BU3104" s="89"/>
      <c r="BV3104" s="89"/>
      <c r="BW3104" s="89"/>
      <c r="BX3104" s="89"/>
      <c r="BY3104" s="89"/>
      <c r="BZ3104" s="89"/>
      <c r="CA3104" s="89"/>
    </row>
    <row r="3105" spans="6:79" s="50" customFormat="1" hidden="1" x14ac:dyDescent="0.2">
      <c r="F3105" s="96"/>
      <c r="G3105" s="96"/>
      <c r="BK3105" s="89"/>
      <c r="BL3105" s="89"/>
      <c r="BM3105" s="89"/>
      <c r="BN3105" s="89"/>
      <c r="BO3105" s="89"/>
      <c r="BP3105" s="89"/>
      <c r="BQ3105" s="89"/>
      <c r="BR3105" s="89"/>
      <c r="BS3105" s="89"/>
      <c r="BT3105" s="89"/>
      <c r="BU3105" s="89"/>
      <c r="BV3105" s="89"/>
      <c r="BW3105" s="89"/>
      <c r="BX3105" s="89"/>
      <c r="BY3105" s="89"/>
      <c r="BZ3105" s="89"/>
      <c r="CA3105" s="89"/>
    </row>
    <row r="3106" spans="6:79" s="50" customFormat="1" hidden="1" x14ac:dyDescent="0.2">
      <c r="F3106" s="96"/>
      <c r="G3106" s="96"/>
      <c r="BK3106" s="89"/>
      <c r="BL3106" s="89"/>
      <c r="BM3106" s="89"/>
      <c r="BN3106" s="89"/>
      <c r="BO3106" s="89"/>
      <c r="BP3106" s="89"/>
      <c r="BQ3106" s="89"/>
      <c r="BR3106" s="89"/>
      <c r="BS3106" s="89"/>
      <c r="BT3106" s="89"/>
      <c r="BU3106" s="89"/>
      <c r="BV3106" s="89"/>
      <c r="BW3106" s="89"/>
      <c r="BX3106" s="89"/>
      <c r="BY3106" s="89"/>
      <c r="BZ3106" s="89"/>
      <c r="CA3106" s="89"/>
    </row>
    <row r="3107" spans="6:79" s="50" customFormat="1" hidden="1" x14ac:dyDescent="0.2">
      <c r="F3107" s="96"/>
      <c r="G3107" s="96"/>
      <c r="BK3107" s="89"/>
      <c r="BL3107" s="89"/>
      <c r="BM3107" s="89"/>
      <c r="BN3107" s="89"/>
      <c r="BO3107" s="89"/>
      <c r="BP3107" s="89"/>
      <c r="BQ3107" s="89"/>
      <c r="BR3107" s="89"/>
      <c r="BS3107" s="89"/>
      <c r="BT3107" s="89"/>
      <c r="BU3107" s="89"/>
      <c r="BV3107" s="89"/>
      <c r="BW3107" s="89"/>
      <c r="BX3107" s="89"/>
      <c r="BY3107" s="89"/>
      <c r="BZ3107" s="89"/>
      <c r="CA3107" s="89"/>
    </row>
    <row r="3108" spans="6:79" s="50" customFormat="1" hidden="1" x14ac:dyDescent="0.2">
      <c r="F3108" s="96"/>
      <c r="G3108" s="96"/>
      <c r="BK3108" s="89"/>
      <c r="BL3108" s="89"/>
      <c r="BM3108" s="89"/>
      <c r="BN3108" s="89"/>
      <c r="BO3108" s="89"/>
      <c r="BP3108" s="89"/>
      <c r="BQ3108" s="89"/>
      <c r="BR3108" s="89"/>
      <c r="BS3108" s="89"/>
      <c r="BT3108" s="89"/>
      <c r="BU3108" s="89"/>
      <c r="BV3108" s="89"/>
      <c r="BW3108" s="89"/>
      <c r="BX3108" s="89"/>
      <c r="BY3108" s="89"/>
      <c r="BZ3108" s="89"/>
      <c r="CA3108" s="89"/>
    </row>
    <row r="3109" spans="6:79" s="50" customFormat="1" hidden="1" x14ac:dyDescent="0.2">
      <c r="F3109" s="96"/>
      <c r="G3109" s="96"/>
      <c r="BK3109" s="89"/>
      <c r="BL3109" s="89"/>
      <c r="BM3109" s="89"/>
      <c r="BN3109" s="89"/>
      <c r="BO3109" s="89"/>
      <c r="BP3109" s="89"/>
      <c r="BQ3109" s="89"/>
      <c r="BR3109" s="89"/>
      <c r="BS3109" s="89"/>
      <c r="BT3109" s="89"/>
      <c r="BU3109" s="89"/>
      <c r="BV3109" s="89"/>
      <c r="BW3109" s="89"/>
      <c r="BX3109" s="89"/>
      <c r="BY3109" s="89"/>
      <c r="BZ3109" s="89"/>
      <c r="CA3109" s="89"/>
    </row>
    <row r="3110" spans="6:79" s="50" customFormat="1" hidden="1" x14ac:dyDescent="0.2">
      <c r="F3110" s="96"/>
      <c r="G3110" s="96"/>
      <c r="BK3110" s="89"/>
      <c r="BL3110" s="89"/>
      <c r="BM3110" s="89"/>
      <c r="BN3110" s="89"/>
      <c r="BO3110" s="89"/>
      <c r="BP3110" s="89"/>
      <c r="BQ3110" s="89"/>
      <c r="BR3110" s="89"/>
      <c r="BS3110" s="89"/>
      <c r="BT3110" s="89"/>
      <c r="BU3110" s="89"/>
      <c r="BV3110" s="89"/>
      <c r="BW3110" s="89"/>
      <c r="BX3110" s="89"/>
      <c r="BY3110" s="89"/>
      <c r="BZ3110" s="89"/>
      <c r="CA3110" s="89"/>
    </row>
    <row r="3111" spans="6:79" s="50" customFormat="1" hidden="1" x14ac:dyDescent="0.2">
      <c r="F3111" s="96"/>
      <c r="G3111" s="96"/>
      <c r="BK3111" s="89"/>
      <c r="BL3111" s="89"/>
      <c r="BM3111" s="89"/>
      <c r="BN3111" s="89"/>
      <c r="BO3111" s="89"/>
      <c r="BP3111" s="89"/>
      <c r="BQ3111" s="89"/>
      <c r="BR3111" s="89"/>
      <c r="BS3111" s="89"/>
      <c r="BT3111" s="89"/>
      <c r="BU3111" s="89"/>
      <c r="BV3111" s="89"/>
      <c r="BW3111" s="89"/>
      <c r="BX3111" s="89"/>
      <c r="BY3111" s="89"/>
      <c r="BZ3111" s="89"/>
      <c r="CA3111" s="89"/>
    </row>
    <row r="3112" spans="6:79" s="50" customFormat="1" hidden="1" x14ac:dyDescent="0.2">
      <c r="F3112" s="96"/>
      <c r="G3112" s="96"/>
      <c r="BK3112" s="89"/>
      <c r="BL3112" s="89"/>
      <c r="BM3112" s="89"/>
      <c r="BN3112" s="89"/>
      <c r="BO3112" s="89"/>
      <c r="BP3112" s="89"/>
      <c r="BQ3112" s="89"/>
      <c r="BR3112" s="89"/>
      <c r="BS3112" s="89"/>
      <c r="BT3112" s="89"/>
      <c r="BU3112" s="89"/>
      <c r="BV3112" s="89"/>
      <c r="BW3112" s="89"/>
      <c r="BX3112" s="89"/>
      <c r="BY3112" s="89"/>
      <c r="BZ3112" s="89"/>
      <c r="CA3112" s="89"/>
    </row>
    <row r="3113" spans="6:79" s="50" customFormat="1" hidden="1" x14ac:dyDescent="0.2">
      <c r="F3113" s="96"/>
      <c r="G3113" s="96"/>
      <c r="BK3113" s="89"/>
      <c r="BL3113" s="89"/>
      <c r="BM3113" s="89"/>
      <c r="BN3113" s="89"/>
      <c r="BO3113" s="89"/>
      <c r="BP3113" s="89"/>
      <c r="BQ3113" s="89"/>
      <c r="BR3113" s="89"/>
      <c r="BS3113" s="89"/>
      <c r="BT3113" s="89"/>
      <c r="BU3113" s="89"/>
      <c r="BV3113" s="89"/>
      <c r="BW3113" s="89"/>
      <c r="BX3113" s="89"/>
      <c r="BY3113" s="89"/>
      <c r="BZ3113" s="89"/>
      <c r="CA3113" s="89"/>
    </row>
    <row r="3114" spans="6:79" s="50" customFormat="1" hidden="1" x14ac:dyDescent="0.2">
      <c r="F3114" s="96"/>
      <c r="G3114" s="96"/>
      <c r="BK3114" s="89"/>
      <c r="BL3114" s="89"/>
      <c r="BM3114" s="89"/>
      <c r="BN3114" s="89"/>
      <c r="BO3114" s="89"/>
      <c r="BP3114" s="89"/>
      <c r="BQ3114" s="89"/>
      <c r="BR3114" s="89"/>
      <c r="BS3114" s="89"/>
      <c r="BT3114" s="89"/>
      <c r="BU3114" s="89"/>
      <c r="BV3114" s="89"/>
      <c r="BW3114" s="89"/>
      <c r="BX3114" s="89"/>
      <c r="BY3114" s="89"/>
      <c r="BZ3114" s="89"/>
      <c r="CA3114" s="89"/>
    </row>
    <row r="3115" spans="6:79" s="50" customFormat="1" hidden="1" x14ac:dyDescent="0.2">
      <c r="F3115" s="96"/>
      <c r="G3115" s="96"/>
      <c r="BK3115" s="89"/>
      <c r="BL3115" s="89"/>
      <c r="BM3115" s="89"/>
      <c r="BN3115" s="89"/>
      <c r="BO3115" s="89"/>
      <c r="BP3115" s="89"/>
      <c r="BQ3115" s="89"/>
      <c r="BR3115" s="89"/>
      <c r="BS3115" s="89"/>
      <c r="BT3115" s="89"/>
      <c r="BU3115" s="89"/>
      <c r="BV3115" s="89"/>
      <c r="BW3115" s="89"/>
      <c r="BX3115" s="89"/>
      <c r="BY3115" s="89"/>
      <c r="BZ3115" s="89"/>
      <c r="CA3115" s="89"/>
    </row>
    <row r="3116" spans="6:79" s="50" customFormat="1" hidden="1" x14ac:dyDescent="0.2">
      <c r="F3116" s="96"/>
      <c r="G3116" s="96"/>
      <c r="BK3116" s="89"/>
      <c r="BL3116" s="89"/>
      <c r="BM3116" s="89"/>
      <c r="BN3116" s="89"/>
      <c r="BO3116" s="89"/>
      <c r="BP3116" s="89"/>
      <c r="BQ3116" s="89"/>
      <c r="BR3116" s="89"/>
      <c r="BS3116" s="89"/>
      <c r="BT3116" s="89"/>
      <c r="BU3116" s="89"/>
      <c r="BV3116" s="89"/>
      <c r="BW3116" s="89"/>
      <c r="BX3116" s="89"/>
      <c r="BY3116" s="89"/>
      <c r="BZ3116" s="89"/>
      <c r="CA3116" s="89"/>
    </row>
    <row r="3117" spans="6:79" s="50" customFormat="1" hidden="1" x14ac:dyDescent="0.2">
      <c r="F3117" s="96"/>
      <c r="G3117" s="96"/>
      <c r="BK3117" s="89"/>
      <c r="BL3117" s="89"/>
      <c r="BM3117" s="89"/>
      <c r="BN3117" s="89"/>
      <c r="BO3117" s="89"/>
      <c r="BP3117" s="89"/>
      <c r="BQ3117" s="89"/>
      <c r="BR3117" s="89"/>
      <c r="BS3117" s="89"/>
      <c r="BT3117" s="89"/>
      <c r="BU3117" s="89"/>
      <c r="BV3117" s="89"/>
      <c r="BW3117" s="89"/>
      <c r="BX3117" s="89"/>
      <c r="BY3117" s="89"/>
      <c r="BZ3117" s="89"/>
      <c r="CA3117" s="89"/>
    </row>
    <row r="3118" spans="6:79" s="50" customFormat="1" hidden="1" x14ac:dyDescent="0.2">
      <c r="F3118" s="96"/>
      <c r="G3118" s="96"/>
      <c r="BK3118" s="89"/>
      <c r="BL3118" s="89"/>
      <c r="BM3118" s="89"/>
      <c r="BN3118" s="89"/>
      <c r="BO3118" s="89"/>
      <c r="BP3118" s="89"/>
      <c r="BQ3118" s="89"/>
      <c r="BR3118" s="89"/>
      <c r="BS3118" s="89"/>
      <c r="BT3118" s="89"/>
      <c r="BU3118" s="89"/>
      <c r="BV3118" s="89"/>
      <c r="BW3118" s="89"/>
      <c r="BX3118" s="89"/>
      <c r="BY3118" s="89"/>
      <c r="BZ3118" s="89"/>
      <c r="CA3118" s="89"/>
    </row>
    <row r="3119" spans="6:79" s="50" customFormat="1" hidden="1" x14ac:dyDescent="0.2">
      <c r="F3119" s="96"/>
      <c r="G3119" s="96"/>
      <c r="BK3119" s="89"/>
      <c r="BL3119" s="89"/>
      <c r="BM3119" s="89"/>
      <c r="BN3119" s="89"/>
      <c r="BO3119" s="89"/>
      <c r="BP3119" s="89"/>
      <c r="BQ3119" s="89"/>
      <c r="BR3119" s="89"/>
      <c r="BS3119" s="89"/>
      <c r="BT3119" s="89"/>
      <c r="BU3119" s="89"/>
      <c r="BV3119" s="89"/>
      <c r="BW3119" s="89"/>
      <c r="BX3119" s="89"/>
      <c r="BY3119" s="89"/>
      <c r="BZ3119" s="89"/>
      <c r="CA3119" s="89"/>
    </row>
    <row r="3120" spans="6:79" s="50" customFormat="1" hidden="1" x14ac:dyDescent="0.2">
      <c r="F3120" s="96"/>
      <c r="G3120" s="96"/>
      <c r="BK3120" s="89"/>
      <c r="BL3120" s="89"/>
      <c r="BM3120" s="89"/>
      <c r="BN3120" s="89"/>
      <c r="BO3120" s="89"/>
      <c r="BP3120" s="89"/>
      <c r="BQ3120" s="89"/>
      <c r="BR3120" s="89"/>
      <c r="BS3120" s="89"/>
      <c r="BT3120" s="89"/>
      <c r="BU3120" s="89"/>
      <c r="BV3120" s="89"/>
      <c r="BW3120" s="89"/>
      <c r="BX3120" s="89"/>
      <c r="BY3120" s="89"/>
      <c r="BZ3120" s="89"/>
      <c r="CA3120" s="89"/>
    </row>
    <row r="3121" spans="6:79" s="50" customFormat="1" hidden="1" x14ac:dyDescent="0.2">
      <c r="F3121" s="96"/>
      <c r="G3121" s="96"/>
      <c r="BK3121" s="89"/>
      <c r="BL3121" s="89"/>
      <c r="BM3121" s="89"/>
      <c r="BN3121" s="89"/>
      <c r="BO3121" s="89"/>
      <c r="BP3121" s="89"/>
      <c r="BQ3121" s="89"/>
      <c r="BR3121" s="89"/>
      <c r="BS3121" s="89"/>
      <c r="BT3121" s="89"/>
      <c r="BU3121" s="89"/>
      <c r="BV3121" s="89"/>
      <c r="BW3121" s="89"/>
      <c r="BX3121" s="89"/>
      <c r="BY3121" s="89"/>
      <c r="BZ3121" s="89"/>
      <c r="CA3121" s="89"/>
    </row>
    <row r="3122" spans="6:79" s="50" customFormat="1" hidden="1" x14ac:dyDescent="0.2">
      <c r="F3122" s="96"/>
      <c r="G3122" s="96"/>
      <c r="BK3122" s="89"/>
      <c r="BL3122" s="89"/>
      <c r="BM3122" s="89"/>
      <c r="BN3122" s="89"/>
      <c r="BO3122" s="89"/>
      <c r="BP3122" s="89"/>
      <c r="BQ3122" s="89"/>
      <c r="BR3122" s="89"/>
      <c r="BS3122" s="89"/>
      <c r="BT3122" s="89"/>
      <c r="BU3122" s="89"/>
      <c r="BV3122" s="89"/>
      <c r="BW3122" s="89"/>
      <c r="BX3122" s="89"/>
      <c r="BY3122" s="89"/>
      <c r="BZ3122" s="89"/>
      <c r="CA3122" s="89"/>
    </row>
    <row r="3123" spans="6:79" s="50" customFormat="1" hidden="1" x14ac:dyDescent="0.2">
      <c r="F3123" s="96"/>
      <c r="G3123" s="96"/>
      <c r="BK3123" s="89"/>
      <c r="BL3123" s="89"/>
      <c r="BM3123" s="89"/>
      <c r="BN3123" s="89"/>
      <c r="BO3123" s="89"/>
      <c r="BP3123" s="89"/>
      <c r="BQ3123" s="89"/>
      <c r="BR3123" s="89"/>
      <c r="BS3123" s="89"/>
      <c r="BT3123" s="89"/>
      <c r="BU3123" s="89"/>
      <c r="BV3123" s="89"/>
      <c r="BW3123" s="89"/>
      <c r="BX3123" s="89"/>
      <c r="BY3123" s="89"/>
      <c r="BZ3123" s="89"/>
      <c r="CA3123" s="89"/>
    </row>
    <row r="3124" spans="6:79" s="50" customFormat="1" hidden="1" x14ac:dyDescent="0.2">
      <c r="F3124" s="96"/>
      <c r="G3124" s="96"/>
      <c r="BK3124" s="89"/>
      <c r="BL3124" s="89"/>
      <c r="BM3124" s="89"/>
      <c r="BN3124" s="89"/>
      <c r="BO3124" s="89"/>
      <c r="BP3124" s="89"/>
      <c r="BQ3124" s="89"/>
      <c r="BR3124" s="89"/>
      <c r="BS3124" s="89"/>
      <c r="BT3124" s="89"/>
      <c r="BU3124" s="89"/>
      <c r="BV3124" s="89"/>
      <c r="BW3124" s="89"/>
      <c r="BX3124" s="89"/>
      <c r="BY3124" s="89"/>
      <c r="BZ3124" s="89"/>
      <c r="CA3124" s="89"/>
    </row>
    <row r="3125" spans="6:79" s="50" customFormat="1" hidden="1" x14ac:dyDescent="0.2">
      <c r="F3125" s="96"/>
      <c r="G3125" s="96"/>
      <c r="BK3125" s="89"/>
      <c r="BL3125" s="89"/>
      <c r="BM3125" s="89"/>
      <c r="BN3125" s="89"/>
      <c r="BO3125" s="89"/>
      <c r="BP3125" s="89"/>
      <c r="BQ3125" s="89"/>
      <c r="BR3125" s="89"/>
      <c r="BS3125" s="89"/>
      <c r="BT3125" s="89"/>
      <c r="BU3125" s="89"/>
      <c r="BV3125" s="89"/>
      <c r="BW3125" s="89"/>
      <c r="BX3125" s="89"/>
      <c r="BY3125" s="89"/>
      <c r="BZ3125" s="89"/>
      <c r="CA3125" s="89"/>
    </row>
    <row r="3126" spans="6:79" s="50" customFormat="1" hidden="1" x14ac:dyDescent="0.2">
      <c r="F3126" s="96"/>
      <c r="G3126" s="96"/>
      <c r="BK3126" s="89"/>
      <c r="BL3126" s="89"/>
      <c r="BM3126" s="89"/>
      <c r="BN3126" s="89"/>
      <c r="BO3126" s="89"/>
      <c r="BP3126" s="89"/>
      <c r="BQ3126" s="89"/>
      <c r="BR3126" s="89"/>
      <c r="BS3126" s="89"/>
      <c r="BT3126" s="89"/>
      <c r="BU3126" s="89"/>
      <c r="BV3126" s="89"/>
      <c r="BW3126" s="89"/>
      <c r="BX3126" s="89"/>
      <c r="BY3126" s="89"/>
      <c r="BZ3126" s="89"/>
      <c r="CA3126" s="89"/>
    </row>
    <row r="3127" spans="6:79" s="50" customFormat="1" hidden="1" x14ac:dyDescent="0.2">
      <c r="F3127" s="96"/>
      <c r="G3127" s="96"/>
      <c r="BK3127" s="89"/>
      <c r="BL3127" s="89"/>
      <c r="BM3127" s="89"/>
      <c r="BN3127" s="89"/>
      <c r="BO3127" s="89"/>
      <c r="BP3127" s="89"/>
      <c r="BQ3127" s="89"/>
      <c r="BR3127" s="89"/>
      <c r="BS3127" s="89"/>
      <c r="BT3127" s="89"/>
      <c r="BU3127" s="89"/>
      <c r="BV3127" s="89"/>
      <c r="BW3127" s="89"/>
      <c r="BX3127" s="89"/>
      <c r="BY3127" s="89"/>
      <c r="BZ3127" s="89"/>
      <c r="CA3127" s="89"/>
    </row>
    <row r="3128" spans="6:79" s="50" customFormat="1" hidden="1" x14ac:dyDescent="0.2">
      <c r="F3128" s="96"/>
      <c r="G3128" s="96"/>
      <c r="BK3128" s="89"/>
      <c r="BL3128" s="89"/>
      <c r="BM3128" s="89"/>
      <c r="BN3128" s="89"/>
      <c r="BO3128" s="89"/>
      <c r="BP3128" s="89"/>
      <c r="BQ3128" s="89"/>
      <c r="BR3128" s="89"/>
      <c r="BS3128" s="89"/>
      <c r="BT3128" s="89"/>
      <c r="BU3128" s="89"/>
      <c r="BV3128" s="89"/>
      <c r="BW3128" s="89"/>
      <c r="BX3128" s="89"/>
      <c r="BY3128" s="89"/>
      <c r="BZ3128" s="89"/>
      <c r="CA3128" s="89"/>
    </row>
    <row r="3129" spans="6:79" s="50" customFormat="1" hidden="1" x14ac:dyDescent="0.2">
      <c r="F3129" s="96"/>
      <c r="G3129" s="96"/>
      <c r="BK3129" s="89"/>
      <c r="BL3129" s="89"/>
      <c r="BM3129" s="89"/>
      <c r="BN3129" s="89"/>
      <c r="BO3129" s="89"/>
      <c r="BP3129" s="89"/>
      <c r="BQ3129" s="89"/>
      <c r="BR3129" s="89"/>
      <c r="BS3129" s="89"/>
      <c r="BT3129" s="89"/>
      <c r="BU3129" s="89"/>
      <c r="BV3129" s="89"/>
      <c r="BW3129" s="89"/>
      <c r="BX3129" s="89"/>
      <c r="BY3129" s="89"/>
      <c r="BZ3129" s="89"/>
      <c r="CA3129" s="89"/>
    </row>
    <row r="3130" spans="6:79" s="50" customFormat="1" hidden="1" x14ac:dyDescent="0.2">
      <c r="F3130" s="96"/>
      <c r="G3130" s="96"/>
      <c r="BK3130" s="89"/>
      <c r="BL3130" s="89"/>
      <c r="BM3130" s="89"/>
      <c r="BN3130" s="89"/>
      <c r="BO3130" s="89"/>
      <c r="BP3130" s="89"/>
      <c r="BQ3130" s="89"/>
      <c r="BR3130" s="89"/>
      <c r="BS3130" s="89"/>
      <c r="BT3130" s="89"/>
      <c r="BU3130" s="89"/>
      <c r="BV3130" s="89"/>
      <c r="BW3130" s="89"/>
      <c r="BX3130" s="89"/>
      <c r="BY3130" s="89"/>
      <c r="BZ3130" s="89"/>
      <c r="CA3130" s="89"/>
    </row>
    <row r="3131" spans="6:79" s="50" customFormat="1" hidden="1" x14ac:dyDescent="0.2">
      <c r="F3131" s="96"/>
      <c r="G3131" s="96"/>
      <c r="BK3131" s="89"/>
      <c r="BL3131" s="89"/>
      <c r="BM3131" s="89"/>
      <c r="BN3131" s="89"/>
      <c r="BO3131" s="89"/>
      <c r="BP3131" s="89"/>
      <c r="BQ3131" s="89"/>
      <c r="BR3131" s="89"/>
      <c r="BS3131" s="89"/>
      <c r="BT3131" s="89"/>
      <c r="BU3131" s="89"/>
      <c r="BV3131" s="89"/>
      <c r="BW3131" s="89"/>
      <c r="BX3131" s="89"/>
      <c r="BY3131" s="89"/>
      <c r="BZ3131" s="89"/>
      <c r="CA3131" s="89"/>
    </row>
    <row r="3132" spans="6:79" s="50" customFormat="1" hidden="1" x14ac:dyDescent="0.2">
      <c r="F3132" s="96"/>
      <c r="G3132" s="96"/>
      <c r="BK3132" s="89"/>
      <c r="BL3132" s="89"/>
      <c r="BM3132" s="89"/>
      <c r="BN3132" s="89"/>
      <c r="BO3132" s="89"/>
      <c r="BP3132" s="89"/>
      <c r="BQ3132" s="89"/>
      <c r="BR3132" s="89"/>
      <c r="BS3132" s="89"/>
      <c r="BT3132" s="89"/>
      <c r="BU3132" s="89"/>
      <c r="BV3132" s="89"/>
      <c r="BW3132" s="89"/>
      <c r="BX3132" s="89"/>
      <c r="BY3132" s="89"/>
      <c r="BZ3132" s="89"/>
      <c r="CA3132" s="89"/>
    </row>
    <row r="3133" spans="6:79" s="50" customFormat="1" hidden="1" x14ac:dyDescent="0.2">
      <c r="F3133" s="96"/>
      <c r="G3133" s="96"/>
      <c r="BK3133" s="89"/>
      <c r="BL3133" s="89"/>
      <c r="BM3133" s="89"/>
      <c r="BN3133" s="89"/>
      <c r="BO3133" s="89"/>
      <c r="BP3133" s="89"/>
      <c r="BQ3133" s="89"/>
      <c r="BR3133" s="89"/>
      <c r="BS3133" s="89"/>
      <c r="BT3133" s="89"/>
      <c r="BU3133" s="89"/>
      <c r="BV3133" s="89"/>
      <c r="BW3133" s="89"/>
      <c r="BX3133" s="89"/>
      <c r="BY3133" s="89"/>
      <c r="BZ3133" s="89"/>
      <c r="CA3133" s="89"/>
    </row>
    <row r="3134" spans="6:79" s="50" customFormat="1" hidden="1" x14ac:dyDescent="0.2">
      <c r="F3134" s="96"/>
      <c r="G3134" s="96"/>
      <c r="BK3134" s="89"/>
      <c r="BL3134" s="89"/>
      <c r="BM3134" s="89"/>
      <c r="BN3134" s="89"/>
      <c r="BO3134" s="89"/>
      <c r="BP3134" s="89"/>
      <c r="BQ3134" s="89"/>
      <c r="BR3134" s="89"/>
      <c r="BS3134" s="89"/>
      <c r="BT3134" s="89"/>
      <c r="BU3134" s="89"/>
      <c r="BV3134" s="89"/>
      <c r="BW3134" s="89"/>
      <c r="BX3134" s="89"/>
      <c r="BY3134" s="89"/>
      <c r="BZ3134" s="89"/>
      <c r="CA3134" s="89"/>
    </row>
    <row r="3135" spans="6:79" s="50" customFormat="1" hidden="1" x14ac:dyDescent="0.2">
      <c r="F3135" s="96"/>
      <c r="G3135" s="96"/>
      <c r="BK3135" s="89"/>
      <c r="BL3135" s="89"/>
      <c r="BM3135" s="89"/>
      <c r="BN3135" s="89"/>
      <c r="BO3135" s="89"/>
      <c r="BP3135" s="89"/>
      <c r="BQ3135" s="89"/>
      <c r="BR3135" s="89"/>
      <c r="BS3135" s="89"/>
      <c r="BT3135" s="89"/>
      <c r="BU3135" s="89"/>
      <c r="BV3135" s="89"/>
      <c r="BW3135" s="89"/>
      <c r="BX3135" s="89"/>
      <c r="BY3135" s="89"/>
      <c r="BZ3135" s="89"/>
      <c r="CA3135" s="89"/>
    </row>
    <row r="3136" spans="6:79" s="50" customFormat="1" hidden="1" x14ac:dyDescent="0.2">
      <c r="F3136" s="96"/>
      <c r="G3136" s="96"/>
      <c r="BK3136" s="89"/>
      <c r="BL3136" s="89"/>
      <c r="BM3136" s="89"/>
      <c r="BN3136" s="89"/>
      <c r="BO3136" s="89"/>
      <c r="BP3136" s="89"/>
      <c r="BQ3136" s="89"/>
      <c r="BR3136" s="89"/>
      <c r="BS3136" s="89"/>
      <c r="BT3136" s="89"/>
      <c r="BU3136" s="89"/>
      <c r="BV3136" s="89"/>
      <c r="BW3136" s="89"/>
      <c r="BX3136" s="89"/>
      <c r="BY3136" s="89"/>
      <c r="BZ3136" s="89"/>
      <c r="CA3136" s="89"/>
    </row>
    <row r="3137" spans="6:79" s="50" customFormat="1" hidden="1" x14ac:dyDescent="0.2">
      <c r="F3137" s="96"/>
      <c r="G3137" s="96"/>
      <c r="BK3137" s="89"/>
      <c r="BL3137" s="89"/>
      <c r="BM3137" s="89"/>
      <c r="BN3137" s="89"/>
      <c r="BO3137" s="89"/>
      <c r="BP3137" s="89"/>
      <c r="BQ3137" s="89"/>
      <c r="BR3137" s="89"/>
      <c r="BS3137" s="89"/>
      <c r="BT3137" s="89"/>
      <c r="BU3137" s="89"/>
      <c r="BV3137" s="89"/>
      <c r="BW3137" s="89"/>
      <c r="BX3137" s="89"/>
      <c r="BY3137" s="89"/>
      <c r="BZ3137" s="89"/>
      <c r="CA3137" s="89"/>
    </row>
    <row r="3138" spans="6:79" s="50" customFormat="1" hidden="1" x14ac:dyDescent="0.2">
      <c r="F3138" s="96"/>
      <c r="G3138" s="96"/>
      <c r="BK3138" s="89"/>
      <c r="BL3138" s="89"/>
      <c r="BM3138" s="89"/>
      <c r="BN3138" s="89"/>
      <c r="BO3138" s="89"/>
      <c r="BP3138" s="89"/>
      <c r="BQ3138" s="89"/>
      <c r="BR3138" s="89"/>
      <c r="BS3138" s="89"/>
      <c r="BT3138" s="89"/>
      <c r="BU3138" s="89"/>
      <c r="BV3138" s="89"/>
      <c r="BW3138" s="89"/>
      <c r="BX3138" s="89"/>
      <c r="BY3138" s="89"/>
      <c r="BZ3138" s="89"/>
      <c r="CA3138" s="89"/>
    </row>
    <row r="3139" spans="6:79" s="50" customFormat="1" hidden="1" x14ac:dyDescent="0.2">
      <c r="F3139" s="96"/>
      <c r="G3139" s="96"/>
      <c r="BK3139" s="89"/>
      <c r="BL3139" s="89"/>
      <c r="BM3139" s="89"/>
      <c r="BN3139" s="89"/>
      <c r="BO3139" s="89"/>
      <c r="BP3139" s="89"/>
      <c r="BQ3139" s="89"/>
      <c r="BR3139" s="89"/>
      <c r="BS3139" s="89"/>
      <c r="BT3139" s="89"/>
      <c r="BU3139" s="89"/>
      <c r="BV3139" s="89"/>
      <c r="BW3139" s="89"/>
      <c r="BX3139" s="89"/>
      <c r="BY3139" s="89"/>
      <c r="BZ3139" s="89"/>
      <c r="CA3139" s="89"/>
    </row>
    <row r="3140" spans="6:79" s="50" customFormat="1" hidden="1" x14ac:dyDescent="0.2">
      <c r="F3140" s="96"/>
      <c r="G3140" s="96"/>
      <c r="BK3140" s="89"/>
      <c r="BL3140" s="89"/>
      <c r="BM3140" s="89"/>
      <c r="BN3140" s="89"/>
      <c r="BO3140" s="89"/>
      <c r="BP3140" s="89"/>
      <c r="BQ3140" s="89"/>
      <c r="BR3140" s="89"/>
      <c r="BS3140" s="89"/>
      <c r="BT3140" s="89"/>
      <c r="BU3140" s="89"/>
      <c r="BV3140" s="89"/>
      <c r="BW3140" s="89"/>
      <c r="BX3140" s="89"/>
      <c r="BY3140" s="89"/>
      <c r="BZ3140" s="89"/>
      <c r="CA3140" s="89"/>
    </row>
    <row r="3141" spans="6:79" s="50" customFormat="1" hidden="1" x14ac:dyDescent="0.2">
      <c r="F3141" s="96"/>
      <c r="G3141" s="96"/>
      <c r="BK3141" s="89"/>
      <c r="BL3141" s="89"/>
      <c r="BM3141" s="89"/>
      <c r="BN3141" s="89"/>
      <c r="BO3141" s="89"/>
      <c r="BP3141" s="89"/>
      <c r="BQ3141" s="89"/>
      <c r="BR3141" s="89"/>
      <c r="BS3141" s="89"/>
      <c r="BT3141" s="89"/>
      <c r="BU3141" s="89"/>
      <c r="BV3141" s="89"/>
      <c r="BW3141" s="89"/>
      <c r="BX3141" s="89"/>
      <c r="BY3141" s="89"/>
      <c r="BZ3141" s="89"/>
      <c r="CA3141" s="89"/>
    </row>
    <row r="3142" spans="6:79" s="50" customFormat="1" hidden="1" x14ac:dyDescent="0.2">
      <c r="F3142" s="96"/>
      <c r="G3142" s="96"/>
      <c r="BK3142" s="89"/>
      <c r="BL3142" s="89"/>
      <c r="BM3142" s="89"/>
      <c r="BN3142" s="89"/>
      <c r="BO3142" s="89"/>
      <c r="BP3142" s="89"/>
      <c r="BQ3142" s="89"/>
      <c r="BR3142" s="89"/>
      <c r="BS3142" s="89"/>
      <c r="BT3142" s="89"/>
      <c r="BU3142" s="89"/>
      <c r="BV3142" s="89"/>
      <c r="BW3142" s="89"/>
      <c r="BX3142" s="89"/>
      <c r="BY3142" s="89"/>
      <c r="BZ3142" s="89"/>
      <c r="CA3142" s="89"/>
    </row>
    <row r="3143" spans="6:79" s="50" customFormat="1" hidden="1" x14ac:dyDescent="0.2">
      <c r="F3143" s="96"/>
      <c r="G3143" s="96"/>
      <c r="BK3143" s="89"/>
      <c r="BL3143" s="89"/>
      <c r="BM3143" s="89"/>
      <c r="BN3143" s="89"/>
      <c r="BO3143" s="89"/>
      <c r="BP3143" s="89"/>
      <c r="BQ3143" s="89"/>
      <c r="BR3143" s="89"/>
      <c r="BS3143" s="89"/>
      <c r="BT3143" s="89"/>
      <c r="BU3143" s="89"/>
      <c r="BV3143" s="89"/>
      <c r="BW3143" s="89"/>
      <c r="BX3143" s="89"/>
      <c r="BY3143" s="89"/>
      <c r="BZ3143" s="89"/>
      <c r="CA3143" s="89"/>
    </row>
    <row r="3144" spans="6:79" s="50" customFormat="1" hidden="1" x14ac:dyDescent="0.2">
      <c r="F3144" s="96"/>
      <c r="G3144" s="96"/>
      <c r="BK3144" s="89"/>
      <c r="BL3144" s="89"/>
      <c r="BM3144" s="89"/>
      <c r="BN3144" s="89"/>
      <c r="BO3144" s="89"/>
      <c r="BP3144" s="89"/>
      <c r="BQ3144" s="89"/>
      <c r="BR3144" s="89"/>
      <c r="BS3144" s="89"/>
      <c r="BT3144" s="89"/>
      <c r="BU3144" s="89"/>
      <c r="BV3144" s="89"/>
      <c r="BW3144" s="89"/>
      <c r="BX3144" s="89"/>
      <c r="BY3144" s="89"/>
      <c r="BZ3144" s="89"/>
      <c r="CA3144" s="89"/>
    </row>
    <row r="3145" spans="6:79" s="50" customFormat="1" hidden="1" x14ac:dyDescent="0.2">
      <c r="F3145" s="96"/>
      <c r="G3145" s="96"/>
      <c r="BK3145" s="89"/>
      <c r="BL3145" s="89"/>
      <c r="BM3145" s="89"/>
      <c r="BN3145" s="89"/>
      <c r="BO3145" s="89"/>
      <c r="BP3145" s="89"/>
      <c r="BQ3145" s="89"/>
      <c r="BR3145" s="89"/>
      <c r="BS3145" s="89"/>
      <c r="BT3145" s="89"/>
      <c r="BU3145" s="89"/>
      <c r="BV3145" s="89"/>
      <c r="BW3145" s="89"/>
      <c r="BX3145" s="89"/>
      <c r="BY3145" s="89"/>
      <c r="BZ3145" s="89"/>
      <c r="CA3145" s="89"/>
    </row>
    <row r="3146" spans="6:79" s="50" customFormat="1" hidden="1" x14ac:dyDescent="0.2">
      <c r="F3146" s="96"/>
      <c r="G3146" s="96"/>
      <c r="BK3146" s="89"/>
      <c r="BL3146" s="89"/>
      <c r="BM3146" s="89"/>
      <c r="BN3146" s="89"/>
      <c r="BO3146" s="89"/>
      <c r="BP3146" s="89"/>
      <c r="BQ3146" s="89"/>
      <c r="BR3146" s="89"/>
      <c r="BS3146" s="89"/>
      <c r="BT3146" s="89"/>
      <c r="BU3146" s="89"/>
      <c r="BV3146" s="89"/>
      <c r="BW3146" s="89"/>
      <c r="BX3146" s="89"/>
      <c r="BY3146" s="89"/>
      <c r="BZ3146" s="89"/>
      <c r="CA3146" s="89"/>
    </row>
    <row r="3147" spans="6:79" s="50" customFormat="1" hidden="1" x14ac:dyDescent="0.2">
      <c r="F3147" s="96"/>
      <c r="G3147" s="96"/>
      <c r="BK3147" s="89"/>
      <c r="BL3147" s="89"/>
      <c r="BM3147" s="89"/>
      <c r="BN3147" s="89"/>
      <c r="BO3147" s="89"/>
      <c r="BP3147" s="89"/>
      <c r="BQ3147" s="89"/>
      <c r="BR3147" s="89"/>
      <c r="BS3147" s="89"/>
      <c r="BT3147" s="89"/>
      <c r="BU3147" s="89"/>
      <c r="BV3147" s="89"/>
      <c r="BW3147" s="89"/>
      <c r="BX3147" s="89"/>
      <c r="BY3147" s="89"/>
      <c r="BZ3147" s="89"/>
      <c r="CA3147" s="89"/>
    </row>
    <row r="3148" spans="6:79" s="50" customFormat="1" hidden="1" x14ac:dyDescent="0.2">
      <c r="F3148" s="96"/>
      <c r="G3148" s="96"/>
      <c r="BK3148" s="89"/>
      <c r="BL3148" s="89"/>
      <c r="BM3148" s="89"/>
      <c r="BN3148" s="89"/>
      <c r="BO3148" s="89"/>
      <c r="BP3148" s="89"/>
      <c r="BQ3148" s="89"/>
      <c r="BR3148" s="89"/>
      <c r="BS3148" s="89"/>
      <c r="BT3148" s="89"/>
      <c r="BU3148" s="89"/>
      <c r="BV3148" s="89"/>
      <c r="BW3148" s="89"/>
      <c r="BX3148" s="89"/>
      <c r="BY3148" s="89"/>
      <c r="BZ3148" s="89"/>
      <c r="CA3148" s="89"/>
    </row>
    <row r="3149" spans="6:79" s="50" customFormat="1" hidden="1" x14ac:dyDescent="0.2">
      <c r="F3149" s="96"/>
      <c r="G3149" s="96"/>
      <c r="BK3149" s="89"/>
      <c r="BL3149" s="89"/>
      <c r="BM3149" s="89"/>
      <c r="BN3149" s="89"/>
      <c r="BO3149" s="89"/>
      <c r="BP3149" s="89"/>
      <c r="BQ3149" s="89"/>
      <c r="BR3149" s="89"/>
      <c r="BS3149" s="89"/>
      <c r="BT3149" s="89"/>
      <c r="BU3149" s="89"/>
      <c r="BV3149" s="89"/>
      <c r="BW3149" s="89"/>
      <c r="BX3149" s="89"/>
      <c r="BY3149" s="89"/>
      <c r="BZ3149" s="89"/>
      <c r="CA3149" s="89"/>
    </row>
    <row r="3150" spans="6:79" s="50" customFormat="1" hidden="1" x14ac:dyDescent="0.2">
      <c r="F3150" s="96"/>
      <c r="G3150" s="96"/>
      <c r="BK3150" s="89"/>
      <c r="BL3150" s="89"/>
      <c r="BM3150" s="89"/>
      <c r="BN3150" s="89"/>
      <c r="BO3150" s="89"/>
      <c r="BP3150" s="89"/>
      <c r="BQ3150" s="89"/>
      <c r="BR3150" s="89"/>
      <c r="BS3150" s="89"/>
      <c r="BT3150" s="89"/>
      <c r="BU3150" s="89"/>
      <c r="BV3150" s="89"/>
      <c r="BW3150" s="89"/>
      <c r="BX3150" s="89"/>
      <c r="BY3150" s="89"/>
      <c r="BZ3150" s="89"/>
      <c r="CA3150" s="89"/>
    </row>
    <row r="3151" spans="6:79" s="50" customFormat="1" hidden="1" x14ac:dyDescent="0.2">
      <c r="F3151" s="96"/>
      <c r="G3151" s="96"/>
      <c r="BK3151" s="89"/>
      <c r="BL3151" s="89"/>
      <c r="BM3151" s="89"/>
      <c r="BN3151" s="89"/>
      <c r="BO3151" s="89"/>
      <c r="BP3151" s="89"/>
      <c r="BQ3151" s="89"/>
      <c r="BR3151" s="89"/>
      <c r="BS3151" s="89"/>
      <c r="BT3151" s="89"/>
      <c r="BU3151" s="89"/>
      <c r="BV3151" s="89"/>
      <c r="BW3151" s="89"/>
      <c r="BX3151" s="89"/>
      <c r="BY3151" s="89"/>
      <c r="BZ3151" s="89"/>
      <c r="CA3151" s="89"/>
    </row>
    <row r="3152" spans="6:79" s="50" customFormat="1" hidden="1" x14ac:dyDescent="0.2">
      <c r="F3152" s="96"/>
      <c r="G3152" s="96"/>
      <c r="BK3152" s="89"/>
      <c r="BL3152" s="89"/>
      <c r="BM3152" s="89"/>
      <c r="BN3152" s="89"/>
      <c r="BO3152" s="89"/>
      <c r="BP3152" s="89"/>
      <c r="BQ3152" s="89"/>
      <c r="BR3152" s="89"/>
      <c r="BS3152" s="89"/>
      <c r="BT3152" s="89"/>
      <c r="BU3152" s="89"/>
      <c r="BV3152" s="89"/>
      <c r="BW3152" s="89"/>
      <c r="BX3152" s="89"/>
      <c r="BY3152" s="89"/>
      <c r="BZ3152" s="89"/>
      <c r="CA3152" s="89"/>
    </row>
    <row r="3153" spans="6:79" s="50" customFormat="1" hidden="1" x14ac:dyDescent="0.2">
      <c r="F3153" s="96"/>
      <c r="G3153" s="96"/>
      <c r="BK3153" s="89"/>
      <c r="BL3153" s="89"/>
      <c r="BM3153" s="89"/>
      <c r="BN3153" s="89"/>
      <c r="BO3153" s="89"/>
      <c r="BP3153" s="89"/>
      <c r="BQ3153" s="89"/>
      <c r="BR3153" s="89"/>
      <c r="BS3153" s="89"/>
      <c r="BT3153" s="89"/>
      <c r="BU3153" s="89"/>
      <c r="BV3153" s="89"/>
      <c r="BW3153" s="89"/>
      <c r="BX3153" s="89"/>
      <c r="BY3153" s="89"/>
      <c r="BZ3153" s="89"/>
      <c r="CA3153" s="89"/>
    </row>
    <row r="3154" spans="6:79" s="50" customFormat="1" hidden="1" x14ac:dyDescent="0.2">
      <c r="F3154" s="96"/>
      <c r="G3154" s="96"/>
      <c r="BK3154" s="89"/>
      <c r="BL3154" s="89"/>
      <c r="BM3154" s="89"/>
      <c r="BN3154" s="89"/>
      <c r="BO3154" s="89"/>
      <c r="BP3154" s="89"/>
      <c r="BQ3154" s="89"/>
      <c r="BR3154" s="89"/>
      <c r="BS3154" s="89"/>
      <c r="BT3154" s="89"/>
      <c r="BU3154" s="89"/>
      <c r="BV3154" s="89"/>
      <c r="BW3154" s="89"/>
      <c r="BX3154" s="89"/>
      <c r="BY3154" s="89"/>
      <c r="BZ3154" s="89"/>
      <c r="CA3154" s="89"/>
    </row>
    <row r="3155" spans="6:79" s="50" customFormat="1" hidden="1" x14ac:dyDescent="0.2">
      <c r="F3155" s="96"/>
      <c r="G3155" s="96"/>
      <c r="BK3155" s="89"/>
      <c r="BL3155" s="89"/>
      <c r="BM3155" s="89"/>
      <c r="BN3155" s="89"/>
      <c r="BO3155" s="89"/>
      <c r="BP3155" s="89"/>
      <c r="BQ3155" s="89"/>
      <c r="BR3155" s="89"/>
      <c r="BS3155" s="89"/>
      <c r="BT3155" s="89"/>
      <c r="BU3155" s="89"/>
      <c r="BV3155" s="89"/>
      <c r="BW3155" s="89"/>
      <c r="BX3155" s="89"/>
      <c r="BY3155" s="89"/>
      <c r="BZ3155" s="89"/>
      <c r="CA3155" s="89"/>
    </row>
    <row r="3156" spans="6:79" s="50" customFormat="1" hidden="1" x14ac:dyDescent="0.2">
      <c r="F3156" s="96"/>
      <c r="G3156" s="96"/>
      <c r="BK3156" s="89"/>
      <c r="BL3156" s="89"/>
      <c r="BM3156" s="89"/>
      <c r="BN3156" s="89"/>
      <c r="BO3156" s="89"/>
      <c r="BP3156" s="89"/>
      <c r="BQ3156" s="89"/>
      <c r="BR3156" s="89"/>
      <c r="BS3156" s="89"/>
      <c r="BT3156" s="89"/>
      <c r="BU3156" s="89"/>
      <c r="BV3156" s="89"/>
      <c r="BW3156" s="89"/>
      <c r="BX3156" s="89"/>
      <c r="BY3156" s="89"/>
      <c r="BZ3156" s="89"/>
      <c r="CA3156" s="89"/>
    </row>
    <row r="3157" spans="6:79" s="50" customFormat="1" hidden="1" x14ac:dyDescent="0.2">
      <c r="F3157" s="96"/>
      <c r="G3157" s="96"/>
      <c r="BK3157" s="89"/>
      <c r="BL3157" s="89"/>
      <c r="BM3157" s="89"/>
      <c r="BN3157" s="89"/>
      <c r="BO3157" s="89"/>
      <c r="BP3157" s="89"/>
      <c r="BQ3157" s="89"/>
      <c r="BR3157" s="89"/>
      <c r="BS3157" s="89"/>
      <c r="BT3157" s="89"/>
      <c r="BU3157" s="89"/>
      <c r="BV3157" s="89"/>
      <c r="BW3157" s="89"/>
      <c r="BX3157" s="89"/>
      <c r="BY3157" s="89"/>
      <c r="BZ3157" s="89"/>
      <c r="CA3157" s="89"/>
    </row>
    <row r="3158" spans="6:79" s="50" customFormat="1" hidden="1" x14ac:dyDescent="0.2">
      <c r="F3158" s="96"/>
      <c r="G3158" s="96"/>
      <c r="BK3158" s="89"/>
      <c r="BL3158" s="89"/>
      <c r="BM3158" s="89"/>
      <c r="BN3158" s="89"/>
      <c r="BO3158" s="89"/>
      <c r="BP3158" s="89"/>
      <c r="BQ3158" s="89"/>
      <c r="BR3158" s="89"/>
      <c r="BS3158" s="89"/>
      <c r="BT3158" s="89"/>
      <c r="BU3158" s="89"/>
      <c r="BV3158" s="89"/>
      <c r="BW3158" s="89"/>
      <c r="BX3158" s="89"/>
      <c r="BY3158" s="89"/>
      <c r="BZ3158" s="89"/>
      <c r="CA3158" s="89"/>
    </row>
    <row r="3159" spans="6:79" s="50" customFormat="1" hidden="1" x14ac:dyDescent="0.2">
      <c r="F3159" s="96"/>
      <c r="G3159" s="96"/>
      <c r="BK3159" s="89"/>
      <c r="BL3159" s="89"/>
      <c r="BM3159" s="89"/>
      <c r="BN3159" s="89"/>
      <c r="BO3159" s="89"/>
      <c r="BP3159" s="89"/>
      <c r="BQ3159" s="89"/>
      <c r="BR3159" s="89"/>
      <c r="BS3159" s="89"/>
      <c r="BT3159" s="89"/>
      <c r="BU3159" s="89"/>
      <c r="BV3159" s="89"/>
      <c r="BW3159" s="89"/>
      <c r="BX3159" s="89"/>
      <c r="BY3159" s="89"/>
      <c r="BZ3159" s="89"/>
      <c r="CA3159" s="89"/>
    </row>
    <row r="3160" spans="6:79" s="50" customFormat="1" hidden="1" x14ac:dyDescent="0.2">
      <c r="F3160" s="96"/>
      <c r="G3160" s="96"/>
      <c r="BK3160" s="89"/>
      <c r="BL3160" s="89"/>
      <c r="BM3160" s="89"/>
      <c r="BN3160" s="89"/>
      <c r="BO3160" s="89"/>
      <c r="BP3160" s="89"/>
      <c r="BQ3160" s="89"/>
      <c r="BR3160" s="89"/>
      <c r="BS3160" s="89"/>
      <c r="BT3160" s="89"/>
      <c r="BU3160" s="89"/>
      <c r="BV3160" s="89"/>
      <c r="BW3160" s="89"/>
      <c r="BX3160" s="89"/>
      <c r="BY3160" s="89"/>
      <c r="BZ3160" s="89"/>
      <c r="CA3160" s="89"/>
    </row>
    <row r="3161" spans="6:79" s="50" customFormat="1" hidden="1" x14ac:dyDescent="0.2">
      <c r="F3161" s="96"/>
      <c r="G3161" s="96"/>
      <c r="BK3161" s="89"/>
      <c r="BL3161" s="89"/>
      <c r="BM3161" s="89"/>
      <c r="BN3161" s="89"/>
      <c r="BO3161" s="89"/>
      <c r="BP3161" s="89"/>
      <c r="BQ3161" s="89"/>
      <c r="BR3161" s="89"/>
      <c r="BS3161" s="89"/>
      <c r="BT3161" s="89"/>
      <c r="BU3161" s="89"/>
      <c r="BV3161" s="89"/>
      <c r="BW3161" s="89"/>
      <c r="BX3161" s="89"/>
      <c r="BY3161" s="89"/>
      <c r="BZ3161" s="89"/>
      <c r="CA3161" s="89"/>
    </row>
    <row r="3162" spans="6:79" s="50" customFormat="1" hidden="1" x14ac:dyDescent="0.2">
      <c r="F3162" s="96"/>
      <c r="G3162" s="96"/>
      <c r="BK3162" s="89"/>
      <c r="BL3162" s="89"/>
      <c r="BM3162" s="89"/>
      <c r="BN3162" s="89"/>
      <c r="BO3162" s="89"/>
      <c r="BP3162" s="89"/>
      <c r="BQ3162" s="89"/>
      <c r="BR3162" s="89"/>
      <c r="BS3162" s="89"/>
      <c r="BT3162" s="89"/>
      <c r="BU3162" s="89"/>
      <c r="BV3162" s="89"/>
      <c r="BW3162" s="89"/>
      <c r="BX3162" s="89"/>
      <c r="BY3162" s="89"/>
      <c r="BZ3162" s="89"/>
      <c r="CA3162" s="89"/>
    </row>
    <row r="3163" spans="6:79" s="50" customFormat="1" hidden="1" x14ac:dyDescent="0.2">
      <c r="F3163" s="96"/>
      <c r="G3163" s="96"/>
      <c r="BK3163" s="89"/>
      <c r="BL3163" s="89"/>
      <c r="BM3163" s="89"/>
      <c r="BN3163" s="89"/>
      <c r="BO3163" s="89"/>
      <c r="BP3163" s="89"/>
      <c r="BQ3163" s="89"/>
      <c r="BR3163" s="89"/>
      <c r="BS3163" s="89"/>
      <c r="BT3163" s="89"/>
      <c r="BU3163" s="89"/>
      <c r="BV3163" s="89"/>
      <c r="BW3163" s="89"/>
      <c r="BX3163" s="89"/>
      <c r="BY3163" s="89"/>
      <c r="BZ3163" s="89"/>
      <c r="CA3163" s="89"/>
    </row>
    <row r="3164" spans="6:79" s="50" customFormat="1" hidden="1" x14ac:dyDescent="0.2">
      <c r="F3164" s="96"/>
      <c r="G3164" s="96"/>
      <c r="BK3164" s="89"/>
      <c r="BL3164" s="89"/>
      <c r="BM3164" s="89"/>
      <c r="BN3164" s="89"/>
      <c r="BO3164" s="89"/>
      <c r="BP3164" s="89"/>
      <c r="BQ3164" s="89"/>
      <c r="BR3164" s="89"/>
      <c r="BS3164" s="89"/>
      <c r="BT3164" s="89"/>
      <c r="BU3164" s="89"/>
      <c r="BV3164" s="89"/>
      <c r="BW3164" s="89"/>
      <c r="BX3164" s="89"/>
      <c r="BY3164" s="89"/>
      <c r="BZ3164" s="89"/>
      <c r="CA3164" s="89"/>
    </row>
    <row r="3165" spans="6:79" s="50" customFormat="1" hidden="1" x14ac:dyDescent="0.2">
      <c r="F3165" s="96"/>
      <c r="G3165" s="96"/>
      <c r="BK3165" s="89"/>
      <c r="BL3165" s="89"/>
      <c r="BM3165" s="89"/>
      <c r="BN3165" s="89"/>
      <c r="BO3165" s="89"/>
      <c r="BP3165" s="89"/>
      <c r="BQ3165" s="89"/>
      <c r="BR3165" s="89"/>
      <c r="BS3165" s="89"/>
      <c r="BT3165" s="89"/>
      <c r="BU3165" s="89"/>
      <c r="BV3165" s="89"/>
      <c r="BW3165" s="89"/>
      <c r="BX3165" s="89"/>
      <c r="BY3165" s="89"/>
      <c r="BZ3165" s="89"/>
      <c r="CA3165" s="89"/>
    </row>
    <row r="3166" spans="6:79" s="50" customFormat="1" hidden="1" x14ac:dyDescent="0.2">
      <c r="F3166" s="96"/>
      <c r="G3166" s="96"/>
      <c r="BK3166" s="89"/>
      <c r="BL3166" s="89"/>
      <c r="BM3166" s="89"/>
      <c r="BN3166" s="89"/>
      <c r="BO3166" s="89"/>
      <c r="BP3166" s="89"/>
      <c r="BQ3166" s="89"/>
      <c r="BR3166" s="89"/>
      <c r="BS3166" s="89"/>
      <c r="BT3166" s="89"/>
      <c r="BU3166" s="89"/>
      <c r="BV3166" s="89"/>
      <c r="BW3166" s="89"/>
      <c r="BX3166" s="89"/>
      <c r="BY3166" s="89"/>
      <c r="BZ3166" s="89"/>
      <c r="CA3166" s="89"/>
    </row>
    <row r="3167" spans="6:79" s="50" customFormat="1" hidden="1" x14ac:dyDescent="0.2">
      <c r="F3167" s="96"/>
      <c r="G3167" s="96"/>
      <c r="BK3167" s="89"/>
      <c r="BL3167" s="89"/>
      <c r="BM3167" s="89"/>
      <c r="BN3167" s="89"/>
      <c r="BO3167" s="89"/>
      <c r="BP3167" s="89"/>
      <c r="BQ3167" s="89"/>
      <c r="BR3167" s="89"/>
      <c r="BS3167" s="89"/>
      <c r="BT3167" s="89"/>
      <c r="BU3167" s="89"/>
      <c r="BV3167" s="89"/>
      <c r="BW3167" s="89"/>
      <c r="BX3167" s="89"/>
      <c r="BY3167" s="89"/>
      <c r="BZ3167" s="89"/>
      <c r="CA3167" s="89"/>
    </row>
    <row r="3168" spans="6:79" s="50" customFormat="1" hidden="1" x14ac:dyDescent="0.2">
      <c r="F3168" s="96"/>
      <c r="G3168" s="96"/>
      <c r="BK3168" s="89"/>
      <c r="BL3168" s="89"/>
      <c r="BM3168" s="89"/>
      <c r="BN3168" s="89"/>
      <c r="BO3168" s="89"/>
      <c r="BP3168" s="89"/>
      <c r="BQ3168" s="89"/>
      <c r="BR3168" s="89"/>
      <c r="BS3168" s="89"/>
      <c r="BT3168" s="89"/>
      <c r="BU3168" s="89"/>
      <c r="BV3168" s="89"/>
      <c r="BW3168" s="89"/>
      <c r="BX3168" s="89"/>
      <c r="BY3168" s="89"/>
      <c r="BZ3168" s="89"/>
      <c r="CA3168" s="89"/>
    </row>
    <row r="3169" spans="6:79" s="50" customFormat="1" hidden="1" x14ac:dyDescent="0.2">
      <c r="F3169" s="96"/>
      <c r="G3169" s="96"/>
      <c r="BK3169" s="89"/>
      <c r="BL3169" s="89"/>
      <c r="BM3169" s="89"/>
      <c r="BN3169" s="89"/>
      <c r="BO3169" s="89"/>
      <c r="BP3169" s="89"/>
      <c r="BQ3169" s="89"/>
      <c r="BR3169" s="89"/>
      <c r="BS3169" s="89"/>
      <c r="BT3169" s="89"/>
      <c r="BU3169" s="89"/>
      <c r="BV3169" s="89"/>
      <c r="BW3169" s="89"/>
      <c r="BX3169" s="89"/>
      <c r="BY3169" s="89"/>
      <c r="BZ3169" s="89"/>
      <c r="CA3169" s="89"/>
    </row>
    <row r="3170" spans="6:79" s="50" customFormat="1" hidden="1" x14ac:dyDescent="0.2">
      <c r="F3170" s="96"/>
      <c r="G3170" s="96"/>
      <c r="BK3170" s="89"/>
      <c r="BL3170" s="89"/>
      <c r="BM3170" s="89"/>
      <c r="BN3170" s="89"/>
      <c r="BO3170" s="89"/>
      <c r="BP3170" s="89"/>
      <c r="BQ3170" s="89"/>
      <c r="BR3170" s="89"/>
      <c r="BS3170" s="89"/>
      <c r="BT3170" s="89"/>
      <c r="BU3170" s="89"/>
      <c r="BV3170" s="89"/>
      <c r="BW3170" s="89"/>
      <c r="BX3170" s="89"/>
      <c r="BY3170" s="89"/>
      <c r="BZ3170" s="89"/>
      <c r="CA3170" s="89"/>
    </row>
    <row r="3171" spans="6:79" s="50" customFormat="1" hidden="1" x14ac:dyDescent="0.2">
      <c r="F3171" s="96"/>
      <c r="G3171" s="96"/>
      <c r="BK3171" s="89"/>
      <c r="BL3171" s="89"/>
      <c r="BM3171" s="89"/>
      <c r="BN3171" s="89"/>
      <c r="BO3171" s="89"/>
      <c r="BP3171" s="89"/>
      <c r="BQ3171" s="89"/>
      <c r="BR3171" s="89"/>
      <c r="BS3171" s="89"/>
      <c r="BT3171" s="89"/>
      <c r="BU3171" s="89"/>
      <c r="BV3171" s="89"/>
      <c r="BW3171" s="89"/>
      <c r="BX3171" s="89"/>
      <c r="BY3171" s="89"/>
      <c r="BZ3171" s="89"/>
      <c r="CA3171" s="89"/>
    </row>
    <row r="3172" spans="6:79" s="50" customFormat="1" hidden="1" x14ac:dyDescent="0.2">
      <c r="F3172" s="96"/>
      <c r="G3172" s="96"/>
      <c r="BK3172" s="89"/>
      <c r="BL3172" s="89"/>
      <c r="BM3172" s="89"/>
      <c r="BN3172" s="89"/>
      <c r="BO3172" s="89"/>
      <c r="BP3172" s="89"/>
      <c r="BQ3172" s="89"/>
      <c r="BR3172" s="89"/>
      <c r="BS3172" s="89"/>
      <c r="BT3172" s="89"/>
      <c r="BU3172" s="89"/>
      <c r="BV3172" s="89"/>
      <c r="BW3172" s="89"/>
      <c r="BX3172" s="89"/>
      <c r="BY3172" s="89"/>
      <c r="BZ3172" s="89"/>
      <c r="CA3172" s="89"/>
    </row>
    <row r="3173" spans="6:79" s="50" customFormat="1" hidden="1" x14ac:dyDescent="0.2">
      <c r="F3173" s="96"/>
      <c r="G3173" s="96"/>
      <c r="BK3173" s="89"/>
      <c r="BL3173" s="89"/>
      <c r="BM3173" s="89"/>
      <c r="BN3173" s="89"/>
      <c r="BO3173" s="89"/>
      <c r="BP3173" s="89"/>
      <c r="BQ3173" s="89"/>
      <c r="BR3173" s="89"/>
      <c r="BS3173" s="89"/>
      <c r="BT3173" s="89"/>
      <c r="BU3173" s="89"/>
      <c r="BV3173" s="89"/>
      <c r="BW3173" s="89"/>
      <c r="BX3173" s="89"/>
      <c r="BY3173" s="89"/>
      <c r="BZ3173" s="89"/>
      <c r="CA3173" s="89"/>
    </row>
    <row r="3174" spans="6:79" s="50" customFormat="1" hidden="1" x14ac:dyDescent="0.2">
      <c r="F3174" s="96"/>
      <c r="G3174" s="96"/>
      <c r="BK3174" s="89"/>
      <c r="BL3174" s="89"/>
      <c r="BM3174" s="89"/>
      <c r="BN3174" s="89"/>
      <c r="BO3174" s="89"/>
      <c r="BP3174" s="89"/>
      <c r="BQ3174" s="89"/>
      <c r="BR3174" s="89"/>
      <c r="BS3174" s="89"/>
      <c r="BT3174" s="89"/>
      <c r="BU3174" s="89"/>
      <c r="BV3174" s="89"/>
      <c r="BW3174" s="89"/>
      <c r="BX3174" s="89"/>
      <c r="BY3174" s="89"/>
      <c r="BZ3174" s="89"/>
      <c r="CA3174" s="89"/>
    </row>
    <row r="3175" spans="6:79" s="50" customFormat="1" hidden="1" x14ac:dyDescent="0.2">
      <c r="F3175" s="96"/>
      <c r="G3175" s="96"/>
      <c r="BK3175" s="89"/>
      <c r="BL3175" s="89"/>
      <c r="BM3175" s="89"/>
      <c r="BN3175" s="89"/>
      <c r="BO3175" s="89"/>
      <c r="BP3175" s="89"/>
      <c r="BQ3175" s="89"/>
      <c r="BR3175" s="89"/>
      <c r="BS3175" s="89"/>
      <c r="BT3175" s="89"/>
      <c r="BU3175" s="89"/>
      <c r="BV3175" s="89"/>
      <c r="BW3175" s="89"/>
      <c r="BX3175" s="89"/>
      <c r="BY3175" s="89"/>
      <c r="BZ3175" s="89"/>
      <c r="CA3175" s="89"/>
    </row>
    <row r="3176" spans="6:79" s="50" customFormat="1" hidden="1" x14ac:dyDescent="0.2">
      <c r="F3176" s="96"/>
      <c r="G3176" s="96"/>
      <c r="BK3176" s="89"/>
      <c r="BL3176" s="89"/>
      <c r="BM3176" s="89"/>
      <c r="BN3176" s="89"/>
      <c r="BO3176" s="89"/>
      <c r="BP3176" s="89"/>
      <c r="BQ3176" s="89"/>
      <c r="BR3176" s="89"/>
      <c r="BS3176" s="89"/>
      <c r="BT3176" s="89"/>
      <c r="BU3176" s="89"/>
      <c r="BV3176" s="89"/>
      <c r="BW3176" s="89"/>
      <c r="BX3176" s="89"/>
      <c r="BY3176" s="89"/>
      <c r="BZ3176" s="89"/>
      <c r="CA3176" s="89"/>
    </row>
    <row r="3177" spans="6:79" s="50" customFormat="1" hidden="1" x14ac:dyDescent="0.2">
      <c r="F3177" s="96"/>
      <c r="G3177" s="96"/>
      <c r="BK3177" s="89"/>
      <c r="BL3177" s="89"/>
      <c r="BM3177" s="89"/>
      <c r="BN3177" s="89"/>
      <c r="BO3177" s="89"/>
      <c r="BP3177" s="89"/>
      <c r="BQ3177" s="89"/>
      <c r="BR3177" s="89"/>
      <c r="BS3177" s="89"/>
      <c r="BT3177" s="89"/>
      <c r="BU3177" s="89"/>
      <c r="BV3177" s="89"/>
      <c r="BW3177" s="89"/>
      <c r="BX3177" s="89"/>
      <c r="BY3177" s="89"/>
      <c r="BZ3177" s="89"/>
      <c r="CA3177" s="89"/>
    </row>
    <row r="3178" spans="6:79" s="50" customFormat="1" hidden="1" x14ac:dyDescent="0.2">
      <c r="F3178" s="96"/>
      <c r="G3178" s="96"/>
      <c r="BK3178" s="89"/>
      <c r="BL3178" s="89"/>
      <c r="BM3178" s="89"/>
      <c r="BN3178" s="89"/>
      <c r="BO3178" s="89"/>
      <c r="BP3178" s="89"/>
      <c r="BQ3178" s="89"/>
      <c r="BR3178" s="89"/>
      <c r="BS3178" s="89"/>
      <c r="BT3178" s="89"/>
      <c r="BU3178" s="89"/>
      <c r="BV3178" s="89"/>
      <c r="BW3178" s="89"/>
      <c r="BX3178" s="89"/>
      <c r="BY3178" s="89"/>
      <c r="BZ3178" s="89"/>
      <c r="CA3178" s="89"/>
    </row>
    <row r="3179" spans="6:79" s="50" customFormat="1" hidden="1" x14ac:dyDescent="0.2">
      <c r="F3179" s="96"/>
      <c r="G3179" s="96"/>
      <c r="BK3179" s="89"/>
      <c r="BL3179" s="89"/>
      <c r="BM3179" s="89"/>
      <c r="BN3179" s="89"/>
      <c r="BO3179" s="89"/>
      <c r="BP3179" s="89"/>
      <c r="BQ3179" s="89"/>
      <c r="BR3179" s="89"/>
      <c r="BS3179" s="89"/>
      <c r="BT3179" s="89"/>
      <c r="BU3179" s="89"/>
      <c r="BV3179" s="89"/>
      <c r="BW3179" s="89"/>
      <c r="BX3179" s="89"/>
      <c r="BY3179" s="89"/>
      <c r="BZ3179" s="89"/>
      <c r="CA3179" s="89"/>
    </row>
    <row r="3180" spans="6:79" s="50" customFormat="1" hidden="1" x14ac:dyDescent="0.2">
      <c r="F3180" s="96"/>
      <c r="G3180" s="96"/>
      <c r="BK3180" s="89"/>
      <c r="BL3180" s="89"/>
      <c r="BM3180" s="89"/>
      <c r="BN3180" s="89"/>
      <c r="BO3180" s="89"/>
      <c r="BP3180" s="89"/>
      <c r="BQ3180" s="89"/>
      <c r="BR3180" s="89"/>
      <c r="BS3180" s="89"/>
      <c r="BT3180" s="89"/>
      <c r="BU3180" s="89"/>
      <c r="BV3180" s="89"/>
      <c r="BW3180" s="89"/>
      <c r="BX3180" s="89"/>
      <c r="BY3180" s="89"/>
      <c r="BZ3180" s="89"/>
      <c r="CA3180" s="89"/>
    </row>
    <row r="3181" spans="6:79" s="50" customFormat="1" hidden="1" x14ac:dyDescent="0.2">
      <c r="F3181" s="96"/>
      <c r="G3181" s="96"/>
      <c r="BK3181" s="89"/>
      <c r="BL3181" s="89"/>
      <c r="BM3181" s="89"/>
      <c r="BN3181" s="89"/>
      <c r="BO3181" s="89"/>
      <c r="BP3181" s="89"/>
      <c r="BQ3181" s="89"/>
      <c r="BR3181" s="89"/>
      <c r="BS3181" s="89"/>
      <c r="BT3181" s="89"/>
      <c r="BU3181" s="89"/>
      <c r="BV3181" s="89"/>
      <c r="BW3181" s="89"/>
      <c r="BX3181" s="89"/>
      <c r="BY3181" s="89"/>
      <c r="BZ3181" s="89"/>
      <c r="CA3181" s="89"/>
    </row>
    <row r="3182" spans="6:79" s="50" customFormat="1" hidden="1" x14ac:dyDescent="0.2">
      <c r="F3182" s="96"/>
      <c r="G3182" s="96"/>
      <c r="BK3182" s="89"/>
      <c r="BL3182" s="89"/>
      <c r="BM3182" s="89"/>
      <c r="BN3182" s="89"/>
      <c r="BO3182" s="89"/>
      <c r="BP3182" s="89"/>
      <c r="BQ3182" s="89"/>
      <c r="BR3182" s="89"/>
      <c r="BS3182" s="89"/>
      <c r="BT3182" s="89"/>
      <c r="BU3182" s="89"/>
      <c r="BV3182" s="89"/>
      <c r="BW3182" s="89"/>
      <c r="BX3182" s="89"/>
      <c r="BY3182" s="89"/>
      <c r="BZ3182" s="89"/>
      <c r="CA3182" s="89"/>
    </row>
    <row r="3183" spans="6:79" s="50" customFormat="1" hidden="1" x14ac:dyDescent="0.2">
      <c r="F3183" s="96"/>
      <c r="G3183" s="96"/>
      <c r="BK3183" s="89"/>
      <c r="BL3183" s="89"/>
      <c r="BM3183" s="89"/>
      <c r="BN3183" s="89"/>
      <c r="BO3183" s="89"/>
      <c r="BP3183" s="89"/>
      <c r="BQ3183" s="89"/>
      <c r="BR3183" s="89"/>
      <c r="BS3183" s="89"/>
      <c r="BT3183" s="89"/>
      <c r="BU3183" s="89"/>
      <c r="BV3183" s="89"/>
      <c r="BW3183" s="89"/>
      <c r="BX3183" s="89"/>
      <c r="BY3183" s="89"/>
      <c r="BZ3183" s="89"/>
      <c r="CA3183" s="89"/>
    </row>
    <row r="3184" spans="6:79" s="50" customFormat="1" hidden="1" x14ac:dyDescent="0.2">
      <c r="F3184" s="96"/>
      <c r="G3184" s="96"/>
      <c r="BK3184" s="89"/>
      <c r="BL3184" s="89"/>
      <c r="BM3184" s="89"/>
      <c r="BN3184" s="89"/>
      <c r="BO3184" s="89"/>
      <c r="BP3184" s="89"/>
      <c r="BQ3184" s="89"/>
      <c r="BR3184" s="89"/>
      <c r="BS3184" s="89"/>
      <c r="BT3184" s="89"/>
      <c r="BU3184" s="89"/>
      <c r="BV3184" s="89"/>
      <c r="BW3184" s="89"/>
      <c r="BX3184" s="89"/>
      <c r="BY3184" s="89"/>
      <c r="BZ3184" s="89"/>
      <c r="CA3184" s="89"/>
    </row>
    <row r="3185" spans="6:79" s="50" customFormat="1" hidden="1" x14ac:dyDescent="0.2">
      <c r="F3185" s="96"/>
      <c r="G3185" s="96"/>
      <c r="BK3185" s="89"/>
      <c r="BL3185" s="89"/>
      <c r="BM3185" s="89"/>
      <c r="BN3185" s="89"/>
      <c r="BO3185" s="89"/>
      <c r="BP3185" s="89"/>
      <c r="BQ3185" s="89"/>
      <c r="BR3185" s="89"/>
      <c r="BS3185" s="89"/>
      <c r="BT3185" s="89"/>
      <c r="BU3185" s="89"/>
      <c r="BV3185" s="89"/>
      <c r="BW3185" s="89"/>
      <c r="BX3185" s="89"/>
      <c r="BY3185" s="89"/>
      <c r="BZ3185" s="89"/>
      <c r="CA3185" s="89"/>
    </row>
    <row r="3186" spans="6:79" s="50" customFormat="1" hidden="1" x14ac:dyDescent="0.2">
      <c r="F3186" s="96"/>
      <c r="G3186" s="96"/>
      <c r="BK3186" s="89"/>
      <c r="BL3186" s="89"/>
      <c r="BM3186" s="89"/>
      <c r="BN3186" s="89"/>
      <c r="BO3186" s="89"/>
      <c r="BP3186" s="89"/>
      <c r="BQ3186" s="89"/>
      <c r="BR3186" s="89"/>
      <c r="BS3186" s="89"/>
      <c r="BT3186" s="89"/>
      <c r="BU3186" s="89"/>
      <c r="BV3186" s="89"/>
      <c r="BW3186" s="89"/>
      <c r="BX3186" s="89"/>
      <c r="BY3186" s="89"/>
      <c r="BZ3186" s="89"/>
      <c r="CA3186" s="89"/>
    </row>
    <row r="3187" spans="6:79" s="50" customFormat="1" hidden="1" x14ac:dyDescent="0.2">
      <c r="F3187" s="96"/>
      <c r="G3187" s="96"/>
      <c r="BK3187" s="89"/>
      <c r="BL3187" s="89"/>
      <c r="BM3187" s="89"/>
      <c r="BN3187" s="89"/>
      <c r="BO3187" s="89"/>
      <c r="BP3187" s="89"/>
      <c r="BQ3187" s="89"/>
      <c r="BR3187" s="89"/>
      <c r="BS3187" s="89"/>
      <c r="BT3187" s="89"/>
      <c r="BU3187" s="89"/>
      <c r="BV3187" s="89"/>
      <c r="BW3187" s="89"/>
      <c r="BX3187" s="89"/>
      <c r="BY3187" s="89"/>
      <c r="BZ3187" s="89"/>
      <c r="CA3187" s="89"/>
    </row>
    <row r="3188" spans="6:79" s="50" customFormat="1" hidden="1" x14ac:dyDescent="0.2">
      <c r="F3188" s="96"/>
      <c r="G3188" s="96"/>
      <c r="BK3188" s="89"/>
      <c r="BL3188" s="89"/>
      <c r="BM3188" s="89"/>
      <c r="BN3188" s="89"/>
      <c r="BO3188" s="89"/>
      <c r="BP3188" s="89"/>
      <c r="BQ3188" s="89"/>
      <c r="BR3188" s="89"/>
      <c r="BS3188" s="89"/>
      <c r="BT3188" s="89"/>
      <c r="BU3188" s="89"/>
      <c r="BV3188" s="89"/>
      <c r="BW3188" s="89"/>
      <c r="BX3188" s="89"/>
      <c r="BY3188" s="89"/>
      <c r="BZ3188" s="89"/>
      <c r="CA3188" s="89"/>
    </row>
    <row r="3189" spans="6:79" s="50" customFormat="1" hidden="1" x14ac:dyDescent="0.2">
      <c r="F3189" s="96"/>
      <c r="G3189" s="96"/>
      <c r="BK3189" s="89"/>
      <c r="BL3189" s="89"/>
      <c r="BM3189" s="89"/>
      <c r="BN3189" s="89"/>
      <c r="BO3189" s="89"/>
      <c r="BP3189" s="89"/>
      <c r="BQ3189" s="89"/>
      <c r="BR3189" s="89"/>
      <c r="BS3189" s="89"/>
      <c r="BT3189" s="89"/>
      <c r="BU3189" s="89"/>
      <c r="BV3189" s="89"/>
      <c r="BW3189" s="89"/>
      <c r="BX3189" s="89"/>
      <c r="BY3189" s="89"/>
      <c r="BZ3189" s="89"/>
      <c r="CA3189" s="89"/>
    </row>
    <row r="3190" spans="6:79" s="50" customFormat="1" hidden="1" x14ac:dyDescent="0.2">
      <c r="F3190" s="96"/>
      <c r="G3190" s="96"/>
      <c r="BK3190" s="89"/>
      <c r="BL3190" s="89"/>
      <c r="BM3190" s="89"/>
      <c r="BN3190" s="89"/>
      <c r="BO3190" s="89"/>
      <c r="BP3190" s="89"/>
      <c r="BQ3190" s="89"/>
      <c r="BR3190" s="89"/>
      <c r="BS3190" s="89"/>
      <c r="BT3190" s="89"/>
      <c r="BU3190" s="89"/>
      <c r="BV3190" s="89"/>
      <c r="BW3190" s="89"/>
      <c r="BX3190" s="89"/>
      <c r="BY3190" s="89"/>
      <c r="BZ3190" s="89"/>
      <c r="CA3190" s="89"/>
    </row>
    <row r="3191" spans="6:79" s="50" customFormat="1" hidden="1" x14ac:dyDescent="0.2">
      <c r="F3191" s="96"/>
      <c r="G3191" s="96"/>
      <c r="BK3191" s="89"/>
      <c r="BL3191" s="89"/>
      <c r="BM3191" s="89"/>
      <c r="BN3191" s="89"/>
      <c r="BO3191" s="89"/>
      <c r="BP3191" s="89"/>
      <c r="BQ3191" s="89"/>
      <c r="BR3191" s="89"/>
      <c r="BS3191" s="89"/>
      <c r="BT3191" s="89"/>
      <c r="BU3191" s="89"/>
      <c r="BV3191" s="89"/>
      <c r="BW3191" s="89"/>
      <c r="BX3191" s="89"/>
      <c r="BY3191" s="89"/>
      <c r="BZ3191" s="89"/>
      <c r="CA3191" s="89"/>
    </row>
    <row r="3192" spans="6:79" s="50" customFormat="1" hidden="1" x14ac:dyDescent="0.2">
      <c r="F3192" s="96"/>
      <c r="G3192" s="96"/>
      <c r="BK3192" s="89"/>
      <c r="BL3192" s="89"/>
      <c r="BM3192" s="89"/>
      <c r="BN3192" s="89"/>
      <c r="BO3192" s="89"/>
      <c r="BP3192" s="89"/>
      <c r="BQ3192" s="89"/>
      <c r="BR3192" s="89"/>
      <c r="BS3192" s="89"/>
      <c r="BT3192" s="89"/>
      <c r="BU3192" s="89"/>
      <c r="BV3192" s="89"/>
      <c r="BW3192" s="89"/>
      <c r="BX3192" s="89"/>
      <c r="BY3192" s="89"/>
      <c r="BZ3192" s="89"/>
      <c r="CA3192" s="89"/>
    </row>
    <row r="3193" spans="6:79" s="50" customFormat="1" hidden="1" x14ac:dyDescent="0.2">
      <c r="F3193" s="96"/>
      <c r="G3193" s="96"/>
      <c r="BK3193" s="89"/>
      <c r="BL3193" s="89"/>
      <c r="BM3193" s="89"/>
      <c r="BN3193" s="89"/>
      <c r="BO3193" s="89"/>
      <c r="BP3193" s="89"/>
      <c r="BQ3193" s="89"/>
      <c r="BR3193" s="89"/>
      <c r="BS3193" s="89"/>
      <c r="BT3193" s="89"/>
      <c r="BU3193" s="89"/>
      <c r="BV3193" s="89"/>
      <c r="BW3193" s="89"/>
      <c r="BX3193" s="89"/>
      <c r="BY3193" s="89"/>
      <c r="BZ3193" s="89"/>
      <c r="CA3193" s="89"/>
    </row>
    <row r="3194" spans="6:79" s="50" customFormat="1" hidden="1" x14ac:dyDescent="0.2">
      <c r="F3194" s="96"/>
      <c r="G3194" s="96"/>
      <c r="BK3194" s="89"/>
      <c r="BL3194" s="89"/>
      <c r="BM3194" s="89"/>
      <c r="BN3194" s="89"/>
      <c r="BO3194" s="89"/>
      <c r="BP3194" s="89"/>
      <c r="BQ3194" s="89"/>
      <c r="BR3194" s="89"/>
      <c r="BS3194" s="89"/>
      <c r="BT3194" s="89"/>
      <c r="BU3194" s="89"/>
      <c r="BV3194" s="89"/>
      <c r="BW3194" s="89"/>
      <c r="BX3194" s="89"/>
      <c r="BY3194" s="89"/>
      <c r="BZ3194" s="89"/>
      <c r="CA3194" s="89"/>
    </row>
    <row r="3195" spans="6:79" s="50" customFormat="1" hidden="1" x14ac:dyDescent="0.2">
      <c r="F3195" s="96"/>
      <c r="G3195" s="96"/>
      <c r="BK3195" s="89"/>
      <c r="BL3195" s="89"/>
      <c r="BM3195" s="89"/>
      <c r="BN3195" s="89"/>
      <c r="BO3195" s="89"/>
      <c r="BP3195" s="89"/>
      <c r="BQ3195" s="89"/>
      <c r="BR3195" s="89"/>
      <c r="BS3195" s="89"/>
      <c r="BT3195" s="89"/>
      <c r="BU3195" s="89"/>
      <c r="BV3195" s="89"/>
      <c r="BW3195" s="89"/>
      <c r="BX3195" s="89"/>
      <c r="BY3195" s="89"/>
      <c r="BZ3195" s="89"/>
      <c r="CA3195" s="89"/>
    </row>
    <row r="3196" spans="6:79" s="50" customFormat="1" hidden="1" x14ac:dyDescent="0.2">
      <c r="F3196" s="96"/>
      <c r="G3196" s="96"/>
      <c r="BK3196" s="89"/>
      <c r="BL3196" s="89"/>
      <c r="BM3196" s="89"/>
      <c r="BN3196" s="89"/>
      <c r="BO3196" s="89"/>
      <c r="BP3196" s="89"/>
      <c r="BQ3196" s="89"/>
      <c r="BR3196" s="89"/>
      <c r="BS3196" s="89"/>
      <c r="BT3196" s="89"/>
      <c r="BU3196" s="89"/>
      <c r="BV3196" s="89"/>
      <c r="BW3196" s="89"/>
      <c r="BX3196" s="89"/>
      <c r="BY3196" s="89"/>
      <c r="BZ3196" s="89"/>
      <c r="CA3196" s="89"/>
    </row>
    <row r="3197" spans="6:79" s="50" customFormat="1" hidden="1" x14ac:dyDescent="0.2">
      <c r="F3197" s="96"/>
      <c r="G3197" s="96"/>
      <c r="BK3197" s="89"/>
      <c r="BL3197" s="89"/>
      <c r="BM3197" s="89"/>
      <c r="BN3197" s="89"/>
      <c r="BO3197" s="89"/>
      <c r="BP3197" s="89"/>
      <c r="BQ3197" s="89"/>
      <c r="BR3197" s="89"/>
      <c r="BS3197" s="89"/>
      <c r="BT3197" s="89"/>
      <c r="BU3197" s="89"/>
      <c r="BV3197" s="89"/>
      <c r="BW3197" s="89"/>
      <c r="BX3197" s="89"/>
      <c r="BY3197" s="89"/>
      <c r="BZ3197" s="89"/>
      <c r="CA3197" s="89"/>
    </row>
    <row r="3198" spans="6:79" s="50" customFormat="1" hidden="1" x14ac:dyDescent="0.2">
      <c r="F3198" s="96"/>
      <c r="G3198" s="96"/>
      <c r="BK3198" s="89"/>
      <c r="BL3198" s="89"/>
      <c r="BM3198" s="89"/>
      <c r="BN3198" s="89"/>
      <c r="BO3198" s="89"/>
      <c r="BP3198" s="89"/>
      <c r="BQ3198" s="89"/>
      <c r="BR3198" s="89"/>
      <c r="BS3198" s="89"/>
      <c r="BT3198" s="89"/>
      <c r="BU3198" s="89"/>
      <c r="BV3198" s="89"/>
      <c r="BW3198" s="89"/>
      <c r="BX3198" s="89"/>
      <c r="BY3198" s="89"/>
      <c r="BZ3198" s="89"/>
      <c r="CA3198" s="89"/>
    </row>
    <row r="3199" spans="6:79" s="50" customFormat="1" hidden="1" x14ac:dyDescent="0.2">
      <c r="F3199" s="96"/>
      <c r="G3199" s="96"/>
      <c r="BK3199" s="89"/>
      <c r="BL3199" s="89"/>
      <c r="BM3199" s="89"/>
      <c r="BN3199" s="89"/>
      <c r="BO3199" s="89"/>
      <c r="BP3199" s="89"/>
      <c r="BQ3199" s="89"/>
      <c r="BR3199" s="89"/>
      <c r="BS3199" s="89"/>
      <c r="BT3199" s="89"/>
      <c r="BU3199" s="89"/>
      <c r="BV3199" s="89"/>
      <c r="BW3199" s="89"/>
      <c r="BX3199" s="89"/>
      <c r="BY3199" s="89"/>
      <c r="BZ3199" s="89"/>
      <c r="CA3199" s="89"/>
    </row>
    <row r="3200" spans="6:79" s="50" customFormat="1" hidden="1" x14ac:dyDescent="0.2">
      <c r="F3200" s="96"/>
      <c r="G3200" s="96"/>
      <c r="BK3200" s="89"/>
      <c r="BL3200" s="89"/>
      <c r="BM3200" s="89"/>
      <c r="BN3200" s="89"/>
      <c r="BO3200" s="89"/>
      <c r="BP3200" s="89"/>
      <c r="BQ3200" s="89"/>
      <c r="BR3200" s="89"/>
      <c r="BS3200" s="89"/>
      <c r="BT3200" s="89"/>
      <c r="BU3200" s="89"/>
      <c r="BV3200" s="89"/>
      <c r="BW3200" s="89"/>
      <c r="BX3200" s="89"/>
      <c r="BY3200" s="89"/>
      <c r="BZ3200" s="89"/>
      <c r="CA3200" s="89"/>
    </row>
    <row r="3201" spans="6:79" s="50" customFormat="1" hidden="1" x14ac:dyDescent="0.2">
      <c r="F3201" s="96"/>
      <c r="G3201" s="96"/>
      <c r="BK3201" s="89"/>
      <c r="BL3201" s="89"/>
      <c r="BM3201" s="89"/>
      <c r="BN3201" s="89"/>
      <c r="BO3201" s="89"/>
      <c r="BP3201" s="89"/>
      <c r="BQ3201" s="89"/>
      <c r="BR3201" s="89"/>
      <c r="BS3201" s="89"/>
      <c r="BT3201" s="89"/>
      <c r="BU3201" s="89"/>
      <c r="BV3201" s="89"/>
      <c r="BW3201" s="89"/>
      <c r="BX3201" s="89"/>
      <c r="BY3201" s="89"/>
      <c r="BZ3201" s="89"/>
      <c r="CA3201" s="89"/>
    </row>
    <row r="3202" spans="6:79" s="50" customFormat="1" hidden="1" x14ac:dyDescent="0.2">
      <c r="F3202" s="96"/>
      <c r="G3202" s="96"/>
      <c r="BK3202" s="89"/>
      <c r="BL3202" s="89"/>
      <c r="BM3202" s="89"/>
      <c r="BN3202" s="89"/>
      <c r="BO3202" s="89"/>
      <c r="BP3202" s="89"/>
      <c r="BQ3202" s="89"/>
      <c r="BR3202" s="89"/>
      <c r="BS3202" s="89"/>
      <c r="BT3202" s="89"/>
      <c r="BU3202" s="89"/>
      <c r="BV3202" s="89"/>
      <c r="BW3202" s="89"/>
      <c r="BX3202" s="89"/>
      <c r="BY3202" s="89"/>
      <c r="BZ3202" s="89"/>
      <c r="CA3202" s="89"/>
    </row>
    <row r="3203" spans="6:79" s="50" customFormat="1" hidden="1" x14ac:dyDescent="0.2">
      <c r="F3203" s="96"/>
      <c r="G3203" s="96"/>
      <c r="BK3203" s="89"/>
      <c r="BL3203" s="89"/>
      <c r="BM3203" s="89"/>
      <c r="BN3203" s="89"/>
      <c r="BO3203" s="89"/>
      <c r="BP3203" s="89"/>
      <c r="BQ3203" s="89"/>
      <c r="BR3203" s="89"/>
      <c r="BS3203" s="89"/>
      <c r="BT3203" s="89"/>
      <c r="BU3203" s="89"/>
      <c r="BV3203" s="89"/>
      <c r="BW3203" s="89"/>
      <c r="BX3203" s="89"/>
      <c r="BY3203" s="89"/>
      <c r="BZ3203" s="89"/>
      <c r="CA3203" s="89"/>
    </row>
    <row r="3204" spans="6:79" s="50" customFormat="1" hidden="1" x14ac:dyDescent="0.2">
      <c r="F3204" s="96"/>
      <c r="G3204" s="96"/>
      <c r="BK3204" s="89"/>
      <c r="BL3204" s="89"/>
      <c r="BM3204" s="89"/>
      <c r="BN3204" s="89"/>
      <c r="BO3204" s="89"/>
      <c r="BP3204" s="89"/>
      <c r="BQ3204" s="89"/>
      <c r="BR3204" s="89"/>
      <c r="BS3204" s="89"/>
      <c r="BT3204" s="89"/>
      <c r="BU3204" s="89"/>
      <c r="BV3204" s="89"/>
      <c r="BW3204" s="89"/>
      <c r="BX3204" s="89"/>
      <c r="BY3204" s="89"/>
      <c r="BZ3204" s="89"/>
      <c r="CA3204" s="89"/>
    </row>
    <row r="3205" spans="6:79" s="50" customFormat="1" hidden="1" x14ac:dyDescent="0.2">
      <c r="F3205" s="96"/>
      <c r="G3205" s="96"/>
      <c r="BK3205" s="89"/>
      <c r="BL3205" s="89"/>
      <c r="BM3205" s="89"/>
      <c r="BN3205" s="89"/>
      <c r="BO3205" s="89"/>
      <c r="BP3205" s="89"/>
      <c r="BQ3205" s="89"/>
      <c r="BR3205" s="89"/>
      <c r="BS3205" s="89"/>
      <c r="BT3205" s="89"/>
      <c r="BU3205" s="89"/>
      <c r="BV3205" s="89"/>
      <c r="BW3205" s="89"/>
      <c r="BX3205" s="89"/>
      <c r="BY3205" s="89"/>
      <c r="BZ3205" s="89"/>
      <c r="CA3205" s="89"/>
    </row>
    <row r="3206" spans="6:79" s="50" customFormat="1" hidden="1" x14ac:dyDescent="0.2">
      <c r="F3206" s="96"/>
      <c r="G3206" s="96"/>
      <c r="BK3206" s="89"/>
      <c r="BL3206" s="89"/>
      <c r="BM3206" s="89"/>
      <c r="BN3206" s="89"/>
      <c r="BO3206" s="89"/>
      <c r="BP3206" s="89"/>
      <c r="BQ3206" s="89"/>
      <c r="BR3206" s="89"/>
      <c r="BS3206" s="89"/>
      <c r="BT3206" s="89"/>
      <c r="BU3206" s="89"/>
      <c r="BV3206" s="89"/>
      <c r="BW3206" s="89"/>
      <c r="BX3206" s="89"/>
      <c r="BY3206" s="89"/>
      <c r="BZ3206" s="89"/>
      <c r="CA3206" s="89"/>
    </row>
    <row r="3207" spans="6:79" s="50" customFormat="1" hidden="1" x14ac:dyDescent="0.2">
      <c r="F3207" s="96"/>
      <c r="G3207" s="96"/>
      <c r="BK3207" s="89"/>
      <c r="BL3207" s="89"/>
      <c r="BM3207" s="89"/>
      <c r="BN3207" s="89"/>
      <c r="BO3207" s="89"/>
      <c r="BP3207" s="89"/>
      <c r="BQ3207" s="89"/>
      <c r="BR3207" s="89"/>
      <c r="BS3207" s="89"/>
      <c r="BT3207" s="89"/>
      <c r="BU3207" s="89"/>
      <c r="BV3207" s="89"/>
      <c r="BW3207" s="89"/>
      <c r="BX3207" s="89"/>
      <c r="BY3207" s="89"/>
      <c r="BZ3207" s="89"/>
      <c r="CA3207" s="89"/>
    </row>
    <row r="3208" spans="6:79" s="50" customFormat="1" hidden="1" x14ac:dyDescent="0.2">
      <c r="F3208" s="96"/>
      <c r="G3208" s="96"/>
      <c r="BK3208" s="89"/>
      <c r="BL3208" s="89"/>
      <c r="BM3208" s="89"/>
      <c r="BN3208" s="89"/>
      <c r="BO3208" s="89"/>
      <c r="BP3208" s="89"/>
      <c r="BQ3208" s="89"/>
      <c r="BR3208" s="89"/>
      <c r="BS3208" s="89"/>
      <c r="BT3208" s="89"/>
      <c r="BU3208" s="89"/>
      <c r="BV3208" s="89"/>
      <c r="BW3208" s="89"/>
      <c r="BX3208" s="89"/>
      <c r="BY3208" s="89"/>
      <c r="BZ3208" s="89"/>
      <c r="CA3208" s="89"/>
    </row>
    <row r="3209" spans="6:79" s="50" customFormat="1" hidden="1" x14ac:dyDescent="0.2">
      <c r="F3209" s="96"/>
      <c r="G3209" s="96"/>
      <c r="BK3209" s="89"/>
      <c r="BL3209" s="89"/>
      <c r="BM3209" s="89"/>
      <c r="BN3209" s="89"/>
      <c r="BO3209" s="89"/>
      <c r="BP3209" s="89"/>
      <c r="BQ3209" s="89"/>
      <c r="BR3209" s="89"/>
      <c r="BS3209" s="89"/>
      <c r="BT3209" s="89"/>
      <c r="BU3209" s="89"/>
      <c r="BV3209" s="89"/>
      <c r="BW3209" s="89"/>
      <c r="BX3209" s="89"/>
      <c r="BY3209" s="89"/>
      <c r="BZ3209" s="89"/>
      <c r="CA3209" s="89"/>
    </row>
    <row r="3210" spans="6:79" s="50" customFormat="1" hidden="1" x14ac:dyDescent="0.2">
      <c r="F3210" s="96"/>
      <c r="G3210" s="96"/>
      <c r="BK3210" s="89"/>
      <c r="BL3210" s="89"/>
      <c r="BM3210" s="89"/>
      <c r="BN3210" s="89"/>
      <c r="BO3210" s="89"/>
      <c r="BP3210" s="89"/>
      <c r="BQ3210" s="89"/>
      <c r="BR3210" s="89"/>
      <c r="BS3210" s="89"/>
      <c r="BT3210" s="89"/>
      <c r="BU3210" s="89"/>
      <c r="BV3210" s="89"/>
      <c r="BW3210" s="89"/>
      <c r="BX3210" s="89"/>
      <c r="BY3210" s="89"/>
      <c r="BZ3210" s="89"/>
      <c r="CA3210" s="89"/>
    </row>
    <row r="3211" spans="6:79" s="50" customFormat="1" hidden="1" x14ac:dyDescent="0.2">
      <c r="F3211" s="96"/>
      <c r="G3211" s="96"/>
      <c r="BK3211" s="89"/>
      <c r="BL3211" s="89"/>
      <c r="BM3211" s="89"/>
      <c r="BN3211" s="89"/>
      <c r="BO3211" s="89"/>
      <c r="BP3211" s="89"/>
      <c r="BQ3211" s="89"/>
      <c r="BR3211" s="89"/>
      <c r="BS3211" s="89"/>
      <c r="BT3211" s="89"/>
      <c r="BU3211" s="89"/>
      <c r="BV3211" s="89"/>
      <c r="BW3211" s="89"/>
      <c r="BX3211" s="89"/>
      <c r="BY3211" s="89"/>
      <c r="BZ3211" s="89"/>
      <c r="CA3211" s="89"/>
    </row>
    <row r="3212" spans="6:79" s="50" customFormat="1" hidden="1" x14ac:dyDescent="0.2">
      <c r="F3212" s="96"/>
      <c r="G3212" s="96"/>
      <c r="BK3212" s="89"/>
      <c r="BL3212" s="89"/>
      <c r="BM3212" s="89"/>
      <c r="BN3212" s="89"/>
      <c r="BO3212" s="89"/>
      <c r="BP3212" s="89"/>
      <c r="BQ3212" s="89"/>
      <c r="BR3212" s="89"/>
      <c r="BS3212" s="89"/>
      <c r="BT3212" s="89"/>
      <c r="BU3212" s="89"/>
      <c r="BV3212" s="89"/>
      <c r="BW3212" s="89"/>
      <c r="BX3212" s="89"/>
      <c r="BY3212" s="89"/>
      <c r="BZ3212" s="89"/>
      <c r="CA3212" s="89"/>
    </row>
    <row r="3213" spans="6:79" s="50" customFormat="1" hidden="1" x14ac:dyDescent="0.2">
      <c r="F3213" s="96"/>
      <c r="G3213" s="96"/>
      <c r="BK3213" s="89"/>
      <c r="BL3213" s="89"/>
      <c r="BM3213" s="89"/>
      <c r="BN3213" s="89"/>
      <c r="BO3213" s="89"/>
      <c r="BP3213" s="89"/>
      <c r="BQ3213" s="89"/>
      <c r="BR3213" s="89"/>
      <c r="BS3213" s="89"/>
      <c r="BT3213" s="89"/>
      <c r="BU3213" s="89"/>
      <c r="BV3213" s="89"/>
      <c r="BW3213" s="89"/>
      <c r="BX3213" s="89"/>
      <c r="BY3213" s="89"/>
      <c r="BZ3213" s="89"/>
      <c r="CA3213" s="89"/>
    </row>
    <row r="3214" spans="6:79" s="50" customFormat="1" hidden="1" x14ac:dyDescent="0.2">
      <c r="F3214" s="96"/>
      <c r="G3214" s="96"/>
      <c r="BK3214" s="89"/>
      <c r="BL3214" s="89"/>
      <c r="BM3214" s="89"/>
      <c r="BN3214" s="89"/>
      <c r="BO3214" s="89"/>
      <c r="BP3214" s="89"/>
      <c r="BQ3214" s="89"/>
      <c r="BR3214" s="89"/>
      <c r="BS3214" s="89"/>
      <c r="BT3214" s="89"/>
      <c r="BU3214" s="89"/>
      <c r="BV3214" s="89"/>
      <c r="BW3214" s="89"/>
      <c r="BX3214" s="89"/>
      <c r="BY3214" s="89"/>
      <c r="BZ3214" s="89"/>
      <c r="CA3214" s="89"/>
    </row>
    <row r="3215" spans="6:79" s="50" customFormat="1" hidden="1" x14ac:dyDescent="0.2">
      <c r="F3215" s="96"/>
      <c r="G3215" s="96"/>
      <c r="BK3215" s="89"/>
      <c r="BL3215" s="89"/>
      <c r="BM3215" s="89"/>
      <c r="BN3215" s="89"/>
      <c r="BO3215" s="89"/>
      <c r="BP3215" s="89"/>
      <c r="BQ3215" s="89"/>
      <c r="BR3215" s="89"/>
      <c r="BS3215" s="89"/>
      <c r="BT3215" s="89"/>
      <c r="BU3215" s="89"/>
      <c r="BV3215" s="89"/>
      <c r="BW3215" s="89"/>
      <c r="BX3215" s="89"/>
      <c r="BY3215" s="89"/>
      <c r="BZ3215" s="89"/>
      <c r="CA3215" s="89"/>
    </row>
    <row r="3216" spans="6:79" s="50" customFormat="1" hidden="1" x14ac:dyDescent="0.2">
      <c r="F3216" s="96"/>
      <c r="G3216" s="96"/>
      <c r="BK3216" s="89"/>
      <c r="BL3216" s="89"/>
      <c r="BM3216" s="89"/>
      <c r="BN3216" s="89"/>
      <c r="BO3216" s="89"/>
      <c r="BP3216" s="89"/>
      <c r="BQ3216" s="89"/>
      <c r="BR3216" s="89"/>
      <c r="BS3216" s="89"/>
      <c r="BT3216" s="89"/>
      <c r="BU3216" s="89"/>
      <c r="BV3216" s="89"/>
      <c r="BW3216" s="89"/>
      <c r="BX3216" s="89"/>
      <c r="BY3216" s="89"/>
      <c r="BZ3216" s="89"/>
      <c r="CA3216" s="89"/>
    </row>
    <row r="3217" spans="6:79" s="50" customFormat="1" hidden="1" x14ac:dyDescent="0.2">
      <c r="F3217" s="96"/>
      <c r="G3217" s="96"/>
      <c r="BK3217" s="89"/>
      <c r="BL3217" s="89"/>
      <c r="BM3217" s="89"/>
      <c r="BN3217" s="89"/>
      <c r="BO3217" s="89"/>
      <c r="BP3217" s="89"/>
      <c r="BQ3217" s="89"/>
      <c r="BR3217" s="89"/>
      <c r="BS3217" s="89"/>
      <c r="BT3217" s="89"/>
      <c r="BU3217" s="89"/>
      <c r="BV3217" s="89"/>
      <c r="BW3217" s="89"/>
      <c r="BX3217" s="89"/>
      <c r="BY3217" s="89"/>
      <c r="BZ3217" s="89"/>
      <c r="CA3217" s="89"/>
    </row>
    <row r="3218" spans="6:79" s="50" customFormat="1" hidden="1" x14ac:dyDescent="0.2">
      <c r="F3218" s="96"/>
      <c r="G3218" s="96"/>
      <c r="BK3218" s="89"/>
      <c r="BL3218" s="89"/>
      <c r="BM3218" s="89"/>
      <c r="BN3218" s="89"/>
      <c r="BO3218" s="89"/>
      <c r="BP3218" s="89"/>
      <c r="BQ3218" s="89"/>
      <c r="BR3218" s="89"/>
      <c r="BS3218" s="89"/>
      <c r="BT3218" s="89"/>
      <c r="BU3218" s="89"/>
      <c r="BV3218" s="89"/>
      <c r="BW3218" s="89"/>
      <c r="BX3218" s="89"/>
      <c r="BY3218" s="89"/>
      <c r="BZ3218" s="89"/>
      <c r="CA3218" s="89"/>
    </row>
    <row r="3219" spans="6:79" s="50" customFormat="1" hidden="1" x14ac:dyDescent="0.2">
      <c r="F3219" s="96"/>
      <c r="G3219" s="96"/>
      <c r="BK3219" s="89"/>
      <c r="BL3219" s="89"/>
      <c r="BM3219" s="89"/>
      <c r="BN3219" s="89"/>
      <c r="BO3219" s="89"/>
      <c r="BP3219" s="89"/>
      <c r="BQ3219" s="89"/>
      <c r="BR3219" s="89"/>
      <c r="BS3219" s="89"/>
      <c r="BT3219" s="89"/>
      <c r="BU3219" s="89"/>
      <c r="BV3219" s="89"/>
      <c r="BW3219" s="89"/>
      <c r="BX3219" s="89"/>
      <c r="BY3219" s="89"/>
      <c r="BZ3219" s="89"/>
      <c r="CA3219" s="89"/>
    </row>
    <row r="3220" spans="6:79" s="50" customFormat="1" hidden="1" x14ac:dyDescent="0.2">
      <c r="F3220" s="96"/>
      <c r="G3220" s="96"/>
      <c r="BK3220" s="89"/>
      <c r="BL3220" s="89"/>
      <c r="BM3220" s="89"/>
      <c r="BN3220" s="89"/>
      <c r="BO3220" s="89"/>
      <c r="BP3220" s="89"/>
      <c r="BQ3220" s="89"/>
      <c r="BR3220" s="89"/>
      <c r="BS3220" s="89"/>
      <c r="BT3220" s="89"/>
      <c r="BU3220" s="89"/>
      <c r="BV3220" s="89"/>
      <c r="BW3220" s="89"/>
      <c r="BX3220" s="89"/>
      <c r="BY3220" s="89"/>
      <c r="BZ3220" s="89"/>
      <c r="CA3220" s="89"/>
    </row>
    <row r="3221" spans="6:79" s="50" customFormat="1" hidden="1" x14ac:dyDescent="0.2">
      <c r="F3221" s="96"/>
      <c r="G3221" s="96"/>
      <c r="BK3221" s="89"/>
      <c r="BL3221" s="89"/>
      <c r="BM3221" s="89"/>
      <c r="BN3221" s="89"/>
      <c r="BO3221" s="89"/>
      <c r="BP3221" s="89"/>
      <c r="BQ3221" s="89"/>
      <c r="BR3221" s="89"/>
      <c r="BS3221" s="89"/>
      <c r="BT3221" s="89"/>
      <c r="BU3221" s="89"/>
      <c r="BV3221" s="89"/>
      <c r="BW3221" s="89"/>
      <c r="BX3221" s="89"/>
      <c r="BY3221" s="89"/>
      <c r="BZ3221" s="89"/>
      <c r="CA3221" s="89"/>
    </row>
    <row r="3222" spans="6:79" s="50" customFormat="1" hidden="1" x14ac:dyDescent="0.2">
      <c r="F3222" s="96"/>
      <c r="G3222" s="96"/>
      <c r="BK3222" s="89"/>
      <c r="BL3222" s="89"/>
      <c r="BM3222" s="89"/>
      <c r="BN3222" s="89"/>
      <c r="BO3222" s="89"/>
      <c r="BP3222" s="89"/>
      <c r="BQ3222" s="89"/>
      <c r="BR3222" s="89"/>
      <c r="BS3222" s="89"/>
      <c r="BT3222" s="89"/>
      <c r="BU3222" s="89"/>
      <c r="BV3222" s="89"/>
      <c r="BW3222" s="89"/>
      <c r="BX3222" s="89"/>
      <c r="BY3222" s="89"/>
      <c r="BZ3222" s="89"/>
      <c r="CA3222" s="89"/>
    </row>
    <row r="3223" spans="6:79" s="50" customFormat="1" hidden="1" x14ac:dyDescent="0.2">
      <c r="F3223" s="96"/>
      <c r="G3223" s="96"/>
      <c r="BK3223" s="89"/>
      <c r="BL3223" s="89"/>
      <c r="BM3223" s="89"/>
      <c r="BN3223" s="89"/>
      <c r="BO3223" s="89"/>
      <c r="BP3223" s="89"/>
      <c r="BQ3223" s="89"/>
      <c r="BR3223" s="89"/>
      <c r="BS3223" s="89"/>
      <c r="BT3223" s="89"/>
      <c r="BU3223" s="89"/>
      <c r="BV3223" s="89"/>
      <c r="BW3223" s="89"/>
      <c r="BX3223" s="89"/>
      <c r="BY3223" s="89"/>
      <c r="BZ3223" s="89"/>
      <c r="CA3223" s="89"/>
    </row>
    <row r="3224" spans="6:79" s="50" customFormat="1" hidden="1" x14ac:dyDescent="0.2">
      <c r="F3224" s="96"/>
      <c r="G3224" s="96"/>
      <c r="BK3224" s="89"/>
      <c r="BL3224" s="89"/>
      <c r="BM3224" s="89"/>
      <c r="BN3224" s="89"/>
      <c r="BO3224" s="89"/>
      <c r="BP3224" s="89"/>
      <c r="BQ3224" s="89"/>
      <c r="BR3224" s="89"/>
      <c r="BS3224" s="89"/>
      <c r="BT3224" s="89"/>
      <c r="BU3224" s="89"/>
      <c r="BV3224" s="89"/>
      <c r="BW3224" s="89"/>
      <c r="BX3224" s="89"/>
      <c r="BY3224" s="89"/>
      <c r="BZ3224" s="89"/>
      <c r="CA3224" s="89"/>
    </row>
    <row r="3225" spans="6:79" s="50" customFormat="1" hidden="1" x14ac:dyDescent="0.2">
      <c r="F3225" s="96"/>
      <c r="G3225" s="96"/>
      <c r="BK3225" s="89"/>
      <c r="BL3225" s="89"/>
      <c r="BM3225" s="89"/>
      <c r="BN3225" s="89"/>
      <c r="BO3225" s="89"/>
      <c r="BP3225" s="89"/>
      <c r="BQ3225" s="89"/>
      <c r="BR3225" s="89"/>
      <c r="BS3225" s="89"/>
      <c r="BT3225" s="89"/>
      <c r="BU3225" s="89"/>
      <c r="BV3225" s="89"/>
      <c r="BW3225" s="89"/>
      <c r="BX3225" s="89"/>
      <c r="BY3225" s="89"/>
      <c r="BZ3225" s="89"/>
      <c r="CA3225" s="89"/>
    </row>
    <row r="3226" spans="6:79" s="50" customFormat="1" hidden="1" x14ac:dyDescent="0.2">
      <c r="F3226" s="96"/>
      <c r="G3226" s="96"/>
      <c r="BK3226" s="89"/>
      <c r="BL3226" s="89"/>
      <c r="BM3226" s="89"/>
      <c r="BN3226" s="89"/>
      <c r="BO3226" s="89"/>
      <c r="BP3226" s="89"/>
      <c r="BQ3226" s="89"/>
      <c r="BR3226" s="89"/>
      <c r="BS3226" s="89"/>
      <c r="BT3226" s="89"/>
      <c r="BU3226" s="89"/>
      <c r="BV3226" s="89"/>
      <c r="BW3226" s="89"/>
      <c r="BX3226" s="89"/>
      <c r="BY3226" s="89"/>
      <c r="BZ3226" s="89"/>
      <c r="CA3226" s="89"/>
    </row>
    <row r="3227" spans="6:79" s="50" customFormat="1" hidden="1" x14ac:dyDescent="0.2">
      <c r="F3227" s="96"/>
      <c r="G3227" s="96"/>
      <c r="BK3227" s="89"/>
      <c r="BL3227" s="89"/>
      <c r="BM3227" s="89"/>
      <c r="BN3227" s="89"/>
      <c r="BO3227" s="89"/>
      <c r="BP3227" s="89"/>
      <c r="BQ3227" s="89"/>
      <c r="BR3227" s="89"/>
      <c r="BS3227" s="89"/>
      <c r="BT3227" s="89"/>
      <c r="BU3227" s="89"/>
      <c r="BV3227" s="89"/>
      <c r="BW3227" s="89"/>
      <c r="BX3227" s="89"/>
      <c r="BY3227" s="89"/>
      <c r="BZ3227" s="89"/>
      <c r="CA3227" s="89"/>
    </row>
    <row r="3228" spans="6:79" s="50" customFormat="1" hidden="1" x14ac:dyDescent="0.2">
      <c r="F3228" s="96"/>
      <c r="G3228" s="96"/>
      <c r="BK3228" s="89"/>
      <c r="BL3228" s="89"/>
      <c r="BM3228" s="89"/>
      <c r="BN3228" s="89"/>
      <c r="BO3228" s="89"/>
      <c r="BP3228" s="89"/>
      <c r="BQ3228" s="89"/>
      <c r="BR3228" s="89"/>
      <c r="BS3228" s="89"/>
      <c r="BT3228" s="89"/>
      <c r="BU3228" s="89"/>
      <c r="BV3228" s="89"/>
      <c r="BW3228" s="89"/>
      <c r="BX3228" s="89"/>
      <c r="BY3228" s="89"/>
      <c r="BZ3228" s="89"/>
      <c r="CA3228" s="89"/>
    </row>
    <row r="3229" spans="6:79" s="50" customFormat="1" hidden="1" x14ac:dyDescent="0.2">
      <c r="F3229" s="96"/>
      <c r="G3229" s="96"/>
      <c r="BK3229" s="89"/>
      <c r="BL3229" s="89"/>
      <c r="BM3229" s="89"/>
      <c r="BN3229" s="89"/>
      <c r="BO3229" s="89"/>
      <c r="BP3229" s="89"/>
      <c r="BQ3229" s="89"/>
      <c r="BR3229" s="89"/>
      <c r="BS3229" s="89"/>
      <c r="BT3229" s="89"/>
      <c r="BU3229" s="89"/>
      <c r="BV3229" s="89"/>
      <c r="BW3229" s="89"/>
      <c r="BX3229" s="89"/>
      <c r="BY3229" s="89"/>
      <c r="BZ3229" s="89"/>
      <c r="CA3229" s="89"/>
    </row>
    <row r="3230" spans="6:79" s="50" customFormat="1" hidden="1" x14ac:dyDescent="0.2">
      <c r="F3230" s="96"/>
      <c r="G3230" s="96"/>
      <c r="BK3230" s="89"/>
      <c r="BL3230" s="89"/>
      <c r="BM3230" s="89"/>
      <c r="BN3230" s="89"/>
      <c r="BO3230" s="89"/>
      <c r="BP3230" s="89"/>
      <c r="BQ3230" s="89"/>
      <c r="BR3230" s="89"/>
      <c r="BS3230" s="89"/>
      <c r="BT3230" s="89"/>
      <c r="BU3230" s="89"/>
      <c r="BV3230" s="89"/>
      <c r="BW3230" s="89"/>
      <c r="BX3230" s="89"/>
      <c r="BY3230" s="89"/>
      <c r="BZ3230" s="89"/>
      <c r="CA3230" s="89"/>
    </row>
    <row r="3231" spans="6:79" s="50" customFormat="1" hidden="1" x14ac:dyDescent="0.2">
      <c r="F3231" s="96"/>
      <c r="G3231" s="96"/>
      <c r="BK3231" s="89"/>
      <c r="BL3231" s="89"/>
      <c r="BM3231" s="89"/>
      <c r="BN3231" s="89"/>
      <c r="BO3231" s="89"/>
      <c r="BP3231" s="89"/>
      <c r="BQ3231" s="89"/>
      <c r="BR3231" s="89"/>
      <c r="BS3231" s="89"/>
      <c r="BT3231" s="89"/>
      <c r="BU3231" s="89"/>
      <c r="BV3231" s="89"/>
      <c r="BW3231" s="89"/>
      <c r="BX3231" s="89"/>
      <c r="BY3231" s="89"/>
      <c r="BZ3231" s="89"/>
      <c r="CA3231" s="89"/>
    </row>
    <row r="3232" spans="6:79" s="50" customFormat="1" hidden="1" x14ac:dyDescent="0.2">
      <c r="F3232" s="96"/>
      <c r="G3232" s="96"/>
      <c r="BK3232" s="89"/>
      <c r="BL3232" s="89"/>
      <c r="BM3232" s="89"/>
      <c r="BN3232" s="89"/>
      <c r="BO3232" s="89"/>
      <c r="BP3232" s="89"/>
      <c r="BQ3232" s="89"/>
      <c r="BR3232" s="89"/>
      <c r="BS3232" s="89"/>
      <c r="BT3232" s="89"/>
      <c r="BU3232" s="89"/>
      <c r="BV3232" s="89"/>
      <c r="BW3232" s="89"/>
      <c r="BX3232" s="89"/>
      <c r="BY3232" s="89"/>
      <c r="BZ3232" s="89"/>
      <c r="CA3232" s="89"/>
    </row>
    <row r="3233" spans="6:79" s="50" customFormat="1" hidden="1" x14ac:dyDescent="0.2">
      <c r="F3233" s="96"/>
      <c r="G3233" s="96"/>
      <c r="BK3233" s="89"/>
      <c r="BL3233" s="89"/>
      <c r="BM3233" s="89"/>
      <c r="BN3233" s="89"/>
      <c r="BO3233" s="89"/>
      <c r="BP3233" s="89"/>
      <c r="BQ3233" s="89"/>
      <c r="BR3233" s="89"/>
      <c r="BS3233" s="89"/>
      <c r="BT3233" s="89"/>
      <c r="BU3233" s="89"/>
      <c r="BV3233" s="89"/>
      <c r="BW3233" s="89"/>
      <c r="BX3233" s="89"/>
      <c r="BY3233" s="89"/>
      <c r="BZ3233" s="89"/>
      <c r="CA3233" s="89"/>
    </row>
    <row r="3234" spans="6:79" s="50" customFormat="1" hidden="1" x14ac:dyDescent="0.2">
      <c r="F3234" s="96"/>
      <c r="G3234" s="96"/>
      <c r="BK3234" s="89"/>
      <c r="BL3234" s="89"/>
      <c r="BM3234" s="89"/>
      <c r="BN3234" s="89"/>
      <c r="BO3234" s="89"/>
      <c r="BP3234" s="89"/>
      <c r="BQ3234" s="89"/>
      <c r="BR3234" s="89"/>
      <c r="BS3234" s="89"/>
      <c r="BT3234" s="89"/>
      <c r="BU3234" s="89"/>
      <c r="BV3234" s="89"/>
      <c r="BW3234" s="89"/>
      <c r="BX3234" s="89"/>
      <c r="BY3234" s="89"/>
      <c r="BZ3234" s="89"/>
      <c r="CA3234" s="89"/>
    </row>
    <row r="3235" spans="6:79" s="50" customFormat="1" hidden="1" x14ac:dyDescent="0.2">
      <c r="F3235" s="96"/>
      <c r="G3235" s="96"/>
      <c r="BK3235" s="89"/>
      <c r="BL3235" s="89"/>
      <c r="BM3235" s="89"/>
      <c r="BN3235" s="89"/>
      <c r="BO3235" s="89"/>
      <c r="BP3235" s="89"/>
      <c r="BQ3235" s="89"/>
      <c r="BR3235" s="89"/>
      <c r="BS3235" s="89"/>
      <c r="BT3235" s="89"/>
      <c r="BU3235" s="89"/>
      <c r="BV3235" s="89"/>
      <c r="BW3235" s="89"/>
      <c r="BX3235" s="89"/>
      <c r="BY3235" s="89"/>
      <c r="BZ3235" s="89"/>
      <c r="CA3235" s="89"/>
    </row>
    <row r="3236" spans="6:79" s="50" customFormat="1" hidden="1" x14ac:dyDescent="0.2">
      <c r="F3236" s="96"/>
      <c r="G3236" s="96"/>
      <c r="BK3236" s="89"/>
      <c r="BL3236" s="89"/>
      <c r="BM3236" s="89"/>
      <c r="BN3236" s="89"/>
      <c r="BO3236" s="89"/>
      <c r="BP3236" s="89"/>
      <c r="BQ3236" s="89"/>
      <c r="BR3236" s="89"/>
      <c r="BS3236" s="89"/>
      <c r="BT3236" s="89"/>
      <c r="BU3236" s="89"/>
      <c r="BV3236" s="89"/>
      <c r="BW3236" s="89"/>
      <c r="BX3236" s="89"/>
      <c r="BY3236" s="89"/>
      <c r="BZ3236" s="89"/>
      <c r="CA3236" s="89"/>
    </row>
    <row r="3237" spans="6:79" s="50" customFormat="1" hidden="1" x14ac:dyDescent="0.2">
      <c r="F3237" s="96"/>
      <c r="G3237" s="96"/>
      <c r="BK3237" s="89"/>
      <c r="BL3237" s="89"/>
      <c r="BM3237" s="89"/>
      <c r="BN3237" s="89"/>
      <c r="BO3237" s="89"/>
      <c r="BP3237" s="89"/>
      <c r="BQ3237" s="89"/>
      <c r="BR3237" s="89"/>
      <c r="BS3237" s="89"/>
      <c r="BT3237" s="89"/>
      <c r="BU3237" s="89"/>
      <c r="BV3237" s="89"/>
      <c r="BW3237" s="89"/>
      <c r="BX3237" s="89"/>
      <c r="BY3237" s="89"/>
      <c r="BZ3237" s="89"/>
      <c r="CA3237" s="89"/>
    </row>
    <row r="3238" spans="6:79" s="50" customFormat="1" hidden="1" x14ac:dyDescent="0.2">
      <c r="F3238" s="96"/>
      <c r="G3238" s="96"/>
      <c r="BK3238" s="89"/>
      <c r="BL3238" s="89"/>
      <c r="BM3238" s="89"/>
      <c r="BN3238" s="89"/>
      <c r="BO3238" s="89"/>
      <c r="BP3238" s="89"/>
      <c r="BQ3238" s="89"/>
      <c r="BR3238" s="89"/>
      <c r="BS3238" s="89"/>
      <c r="BT3238" s="89"/>
      <c r="BU3238" s="89"/>
      <c r="BV3238" s="89"/>
      <c r="BW3238" s="89"/>
      <c r="BX3238" s="89"/>
      <c r="BY3238" s="89"/>
      <c r="BZ3238" s="89"/>
      <c r="CA3238" s="89"/>
    </row>
    <row r="3239" spans="6:79" s="50" customFormat="1" hidden="1" x14ac:dyDescent="0.2">
      <c r="F3239" s="96"/>
      <c r="G3239" s="96"/>
      <c r="BK3239" s="89"/>
      <c r="BL3239" s="89"/>
      <c r="BM3239" s="89"/>
      <c r="BN3239" s="89"/>
      <c r="BO3239" s="89"/>
      <c r="BP3239" s="89"/>
      <c r="BQ3239" s="89"/>
      <c r="BR3239" s="89"/>
      <c r="BS3239" s="89"/>
      <c r="BT3239" s="89"/>
      <c r="BU3239" s="89"/>
      <c r="BV3239" s="89"/>
      <c r="BW3239" s="89"/>
      <c r="BX3239" s="89"/>
      <c r="BY3239" s="89"/>
      <c r="BZ3239" s="89"/>
      <c r="CA3239" s="89"/>
    </row>
    <row r="3240" spans="6:79" s="50" customFormat="1" hidden="1" x14ac:dyDescent="0.2">
      <c r="F3240" s="96"/>
      <c r="G3240" s="96"/>
      <c r="BK3240" s="89"/>
      <c r="BL3240" s="89"/>
      <c r="BM3240" s="89"/>
      <c r="BN3240" s="89"/>
      <c r="BO3240" s="89"/>
      <c r="BP3240" s="89"/>
      <c r="BQ3240" s="89"/>
      <c r="BR3240" s="89"/>
      <c r="BS3240" s="89"/>
      <c r="BT3240" s="89"/>
      <c r="BU3240" s="89"/>
      <c r="BV3240" s="89"/>
      <c r="BW3240" s="89"/>
      <c r="BX3240" s="89"/>
      <c r="BY3240" s="89"/>
      <c r="BZ3240" s="89"/>
      <c r="CA3240" s="89"/>
    </row>
    <row r="3241" spans="6:79" s="50" customFormat="1" hidden="1" x14ac:dyDescent="0.2">
      <c r="F3241" s="96"/>
      <c r="G3241" s="96"/>
      <c r="BK3241" s="89"/>
      <c r="BL3241" s="89"/>
      <c r="BM3241" s="89"/>
      <c r="BN3241" s="89"/>
      <c r="BO3241" s="89"/>
      <c r="BP3241" s="89"/>
      <c r="BQ3241" s="89"/>
      <c r="BR3241" s="89"/>
      <c r="BS3241" s="89"/>
      <c r="BT3241" s="89"/>
      <c r="BU3241" s="89"/>
      <c r="BV3241" s="89"/>
      <c r="BW3241" s="89"/>
      <c r="BX3241" s="89"/>
      <c r="BY3241" s="89"/>
      <c r="BZ3241" s="89"/>
      <c r="CA3241" s="89"/>
    </row>
    <row r="3242" spans="6:79" s="50" customFormat="1" hidden="1" x14ac:dyDescent="0.2">
      <c r="F3242" s="96"/>
      <c r="G3242" s="96"/>
      <c r="BK3242" s="89"/>
      <c r="BL3242" s="89"/>
      <c r="BM3242" s="89"/>
      <c r="BN3242" s="89"/>
      <c r="BO3242" s="89"/>
      <c r="BP3242" s="89"/>
      <c r="BQ3242" s="89"/>
      <c r="BR3242" s="89"/>
      <c r="BS3242" s="89"/>
      <c r="BT3242" s="89"/>
      <c r="BU3242" s="89"/>
      <c r="BV3242" s="89"/>
      <c r="BW3242" s="89"/>
      <c r="BX3242" s="89"/>
      <c r="BY3242" s="89"/>
      <c r="BZ3242" s="89"/>
      <c r="CA3242" s="89"/>
    </row>
    <row r="3243" spans="6:79" s="50" customFormat="1" hidden="1" x14ac:dyDescent="0.2">
      <c r="F3243" s="96"/>
      <c r="G3243" s="96"/>
      <c r="BK3243" s="89"/>
      <c r="BL3243" s="89"/>
      <c r="BM3243" s="89"/>
      <c r="BN3243" s="89"/>
      <c r="BO3243" s="89"/>
      <c r="BP3243" s="89"/>
      <c r="BQ3243" s="89"/>
      <c r="BR3243" s="89"/>
      <c r="BS3243" s="89"/>
      <c r="BT3243" s="89"/>
      <c r="BU3243" s="89"/>
      <c r="BV3243" s="89"/>
      <c r="BW3243" s="89"/>
      <c r="BX3243" s="89"/>
      <c r="BY3243" s="89"/>
      <c r="BZ3243" s="89"/>
      <c r="CA3243" s="89"/>
    </row>
    <row r="3244" spans="6:79" s="50" customFormat="1" hidden="1" x14ac:dyDescent="0.2">
      <c r="F3244" s="96"/>
      <c r="G3244" s="96"/>
      <c r="BK3244" s="89"/>
      <c r="BL3244" s="89"/>
      <c r="BM3244" s="89"/>
      <c r="BN3244" s="89"/>
      <c r="BO3244" s="89"/>
      <c r="BP3244" s="89"/>
      <c r="BQ3244" s="89"/>
      <c r="BR3244" s="89"/>
      <c r="BS3244" s="89"/>
      <c r="BT3244" s="89"/>
      <c r="BU3244" s="89"/>
      <c r="BV3244" s="89"/>
      <c r="BW3244" s="89"/>
      <c r="BX3244" s="89"/>
      <c r="BY3244" s="89"/>
      <c r="BZ3244" s="89"/>
      <c r="CA3244" s="89"/>
    </row>
    <row r="3245" spans="6:79" s="50" customFormat="1" hidden="1" x14ac:dyDescent="0.2">
      <c r="F3245" s="96"/>
      <c r="G3245" s="96"/>
      <c r="BK3245" s="89"/>
      <c r="BL3245" s="89"/>
      <c r="BM3245" s="89"/>
      <c r="BN3245" s="89"/>
      <c r="BO3245" s="89"/>
      <c r="BP3245" s="89"/>
      <c r="BQ3245" s="89"/>
      <c r="BR3245" s="89"/>
      <c r="BS3245" s="89"/>
      <c r="BT3245" s="89"/>
      <c r="BU3245" s="89"/>
      <c r="BV3245" s="89"/>
      <c r="BW3245" s="89"/>
      <c r="BX3245" s="89"/>
      <c r="BY3245" s="89"/>
      <c r="BZ3245" s="89"/>
      <c r="CA3245" s="89"/>
    </row>
    <row r="3246" spans="6:79" s="50" customFormat="1" hidden="1" x14ac:dyDescent="0.2">
      <c r="F3246" s="96"/>
      <c r="G3246" s="96"/>
      <c r="BK3246" s="89"/>
      <c r="BL3246" s="89"/>
      <c r="BM3246" s="89"/>
      <c r="BN3246" s="89"/>
      <c r="BO3246" s="89"/>
      <c r="BP3246" s="89"/>
      <c r="BQ3246" s="89"/>
      <c r="BR3246" s="89"/>
      <c r="BS3246" s="89"/>
      <c r="BT3246" s="89"/>
      <c r="BU3246" s="89"/>
      <c r="BV3246" s="89"/>
      <c r="BW3246" s="89"/>
      <c r="BX3246" s="89"/>
      <c r="BY3246" s="89"/>
      <c r="BZ3246" s="89"/>
      <c r="CA3246" s="89"/>
    </row>
    <row r="3247" spans="6:79" s="50" customFormat="1" hidden="1" x14ac:dyDescent="0.2">
      <c r="F3247" s="96"/>
      <c r="G3247" s="96"/>
      <c r="BK3247" s="89"/>
      <c r="BL3247" s="89"/>
      <c r="BM3247" s="89"/>
      <c r="BN3247" s="89"/>
      <c r="BO3247" s="89"/>
      <c r="BP3247" s="89"/>
      <c r="BQ3247" s="89"/>
      <c r="BR3247" s="89"/>
      <c r="BS3247" s="89"/>
      <c r="BT3247" s="89"/>
      <c r="BU3247" s="89"/>
      <c r="BV3247" s="89"/>
      <c r="BW3247" s="89"/>
      <c r="BX3247" s="89"/>
      <c r="BY3247" s="89"/>
      <c r="BZ3247" s="89"/>
      <c r="CA3247" s="89"/>
    </row>
    <row r="3248" spans="6:79" s="50" customFormat="1" hidden="1" x14ac:dyDescent="0.2">
      <c r="F3248" s="96"/>
      <c r="G3248" s="96"/>
      <c r="BK3248" s="89"/>
      <c r="BL3248" s="89"/>
      <c r="BM3248" s="89"/>
      <c r="BN3248" s="89"/>
      <c r="BO3248" s="89"/>
      <c r="BP3248" s="89"/>
      <c r="BQ3248" s="89"/>
      <c r="BR3248" s="89"/>
      <c r="BS3248" s="89"/>
      <c r="BT3248" s="89"/>
      <c r="BU3248" s="89"/>
      <c r="BV3248" s="89"/>
      <c r="BW3248" s="89"/>
      <c r="BX3248" s="89"/>
      <c r="BY3248" s="89"/>
      <c r="BZ3248" s="89"/>
      <c r="CA3248" s="89"/>
    </row>
    <row r="3249" spans="6:79" s="50" customFormat="1" hidden="1" x14ac:dyDescent="0.2">
      <c r="F3249" s="96"/>
      <c r="G3249" s="96"/>
      <c r="BK3249" s="89"/>
      <c r="BL3249" s="89"/>
      <c r="BM3249" s="89"/>
      <c r="BN3249" s="89"/>
      <c r="BO3249" s="89"/>
      <c r="BP3249" s="89"/>
      <c r="BQ3249" s="89"/>
      <c r="BR3249" s="89"/>
      <c r="BS3249" s="89"/>
      <c r="BT3249" s="89"/>
      <c r="BU3249" s="89"/>
      <c r="BV3249" s="89"/>
      <c r="BW3249" s="89"/>
      <c r="BX3249" s="89"/>
      <c r="BY3249" s="89"/>
      <c r="BZ3249" s="89"/>
      <c r="CA3249" s="89"/>
    </row>
    <row r="3250" spans="6:79" s="50" customFormat="1" hidden="1" x14ac:dyDescent="0.2">
      <c r="F3250" s="96"/>
      <c r="G3250" s="96"/>
      <c r="BK3250" s="89"/>
      <c r="BL3250" s="89"/>
      <c r="BM3250" s="89"/>
      <c r="BN3250" s="89"/>
      <c r="BO3250" s="89"/>
      <c r="BP3250" s="89"/>
      <c r="BQ3250" s="89"/>
      <c r="BR3250" s="89"/>
      <c r="BS3250" s="89"/>
      <c r="BT3250" s="89"/>
      <c r="BU3250" s="89"/>
      <c r="BV3250" s="89"/>
      <c r="BW3250" s="89"/>
      <c r="BX3250" s="89"/>
      <c r="BY3250" s="89"/>
      <c r="BZ3250" s="89"/>
      <c r="CA3250" s="89"/>
    </row>
    <row r="3251" spans="6:79" s="50" customFormat="1" hidden="1" x14ac:dyDescent="0.2">
      <c r="F3251" s="96"/>
      <c r="G3251" s="96"/>
      <c r="BK3251" s="89"/>
      <c r="BL3251" s="89"/>
      <c r="BM3251" s="89"/>
      <c r="BN3251" s="89"/>
      <c r="BO3251" s="89"/>
      <c r="BP3251" s="89"/>
      <c r="BQ3251" s="89"/>
      <c r="BR3251" s="89"/>
      <c r="BS3251" s="89"/>
      <c r="BT3251" s="89"/>
      <c r="BU3251" s="89"/>
      <c r="BV3251" s="89"/>
      <c r="BW3251" s="89"/>
      <c r="BX3251" s="89"/>
      <c r="BY3251" s="89"/>
      <c r="BZ3251" s="89"/>
      <c r="CA3251" s="89"/>
    </row>
    <row r="3252" spans="6:79" s="50" customFormat="1" hidden="1" x14ac:dyDescent="0.2">
      <c r="F3252" s="96"/>
      <c r="G3252" s="96"/>
      <c r="BK3252" s="89"/>
      <c r="BL3252" s="89"/>
      <c r="BM3252" s="89"/>
      <c r="BN3252" s="89"/>
      <c r="BO3252" s="89"/>
      <c r="BP3252" s="89"/>
      <c r="BQ3252" s="89"/>
      <c r="BR3252" s="89"/>
      <c r="BS3252" s="89"/>
      <c r="BT3252" s="89"/>
      <c r="BU3252" s="89"/>
      <c r="BV3252" s="89"/>
      <c r="BW3252" s="89"/>
      <c r="BX3252" s="89"/>
      <c r="BY3252" s="89"/>
      <c r="BZ3252" s="89"/>
      <c r="CA3252" s="89"/>
    </row>
    <row r="3253" spans="6:79" s="50" customFormat="1" hidden="1" x14ac:dyDescent="0.2">
      <c r="F3253" s="96"/>
      <c r="G3253" s="96"/>
      <c r="BK3253" s="89"/>
      <c r="BL3253" s="89"/>
      <c r="BM3253" s="89"/>
      <c r="BN3253" s="89"/>
      <c r="BO3253" s="89"/>
      <c r="BP3253" s="89"/>
      <c r="BQ3253" s="89"/>
      <c r="BR3253" s="89"/>
      <c r="BS3253" s="89"/>
      <c r="BT3253" s="89"/>
      <c r="BU3253" s="89"/>
      <c r="BV3253" s="89"/>
      <c r="BW3253" s="89"/>
      <c r="BX3253" s="89"/>
      <c r="BY3253" s="89"/>
      <c r="BZ3253" s="89"/>
      <c r="CA3253" s="89"/>
    </row>
    <row r="3254" spans="6:79" s="50" customFormat="1" hidden="1" x14ac:dyDescent="0.2">
      <c r="F3254" s="96"/>
      <c r="G3254" s="96"/>
      <c r="BK3254" s="89"/>
      <c r="BL3254" s="89"/>
      <c r="BM3254" s="89"/>
      <c r="BN3254" s="89"/>
      <c r="BO3254" s="89"/>
      <c r="BP3254" s="89"/>
      <c r="BQ3254" s="89"/>
      <c r="BR3254" s="89"/>
      <c r="BS3254" s="89"/>
      <c r="BT3254" s="89"/>
      <c r="BU3254" s="89"/>
      <c r="BV3254" s="89"/>
      <c r="BW3254" s="89"/>
      <c r="BX3254" s="89"/>
      <c r="BY3254" s="89"/>
      <c r="BZ3254" s="89"/>
      <c r="CA3254" s="89"/>
    </row>
    <row r="3255" spans="6:79" s="50" customFormat="1" hidden="1" x14ac:dyDescent="0.2">
      <c r="F3255" s="96"/>
      <c r="G3255" s="96"/>
      <c r="BK3255" s="89"/>
      <c r="BL3255" s="89"/>
      <c r="BM3255" s="89"/>
      <c r="BN3255" s="89"/>
      <c r="BO3255" s="89"/>
      <c r="BP3255" s="89"/>
      <c r="BQ3255" s="89"/>
      <c r="BR3255" s="89"/>
      <c r="BS3255" s="89"/>
      <c r="BT3255" s="89"/>
      <c r="BU3255" s="89"/>
      <c r="BV3255" s="89"/>
      <c r="BW3255" s="89"/>
      <c r="BX3255" s="89"/>
      <c r="BY3255" s="89"/>
      <c r="BZ3255" s="89"/>
      <c r="CA3255" s="89"/>
    </row>
    <row r="3256" spans="6:79" s="50" customFormat="1" hidden="1" x14ac:dyDescent="0.2">
      <c r="F3256" s="96"/>
      <c r="G3256" s="96"/>
      <c r="BK3256" s="89"/>
      <c r="BL3256" s="89"/>
      <c r="BM3256" s="89"/>
      <c r="BN3256" s="89"/>
      <c r="BO3256" s="89"/>
      <c r="BP3256" s="89"/>
      <c r="BQ3256" s="89"/>
      <c r="BR3256" s="89"/>
      <c r="BS3256" s="89"/>
      <c r="BT3256" s="89"/>
      <c r="BU3256" s="89"/>
      <c r="BV3256" s="89"/>
      <c r="BW3256" s="89"/>
      <c r="BX3256" s="89"/>
      <c r="BY3256" s="89"/>
      <c r="BZ3256" s="89"/>
      <c r="CA3256" s="89"/>
    </row>
    <row r="3257" spans="6:79" s="50" customFormat="1" hidden="1" x14ac:dyDescent="0.2">
      <c r="F3257" s="96"/>
      <c r="G3257" s="96"/>
      <c r="BK3257" s="89"/>
      <c r="BL3257" s="89"/>
      <c r="BM3257" s="89"/>
      <c r="BN3257" s="89"/>
      <c r="BO3257" s="89"/>
      <c r="BP3257" s="89"/>
      <c r="BQ3257" s="89"/>
      <c r="BR3257" s="89"/>
      <c r="BS3257" s="89"/>
      <c r="BT3257" s="89"/>
      <c r="BU3257" s="89"/>
      <c r="BV3257" s="89"/>
      <c r="BW3257" s="89"/>
      <c r="BX3257" s="89"/>
      <c r="BY3257" s="89"/>
      <c r="BZ3257" s="89"/>
      <c r="CA3257" s="89"/>
    </row>
    <row r="3258" spans="6:79" s="50" customFormat="1" hidden="1" x14ac:dyDescent="0.2">
      <c r="F3258" s="96"/>
      <c r="G3258" s="96"/>
      <c r="BK3258" s="89"/>
      <c r="BL3258" s="89"/>
      <c r="BM3258" s="89"/>
      <c r="BN3258" s="89"/>
      <c r="BO3258" s="89"/>
      <c r="BP3258" s="89"/>
      <c r="BQ3258" s="89"/>
      <c r="BR3258" s="89"/>
      <c r="BS3258" s="89"/>
      <c r="BT3258" s="89"/>
      <c r="BU3258" s="89"/>
      <c r="BV3258" s="89"/>
      <c r="BW3258" s="89"/>
      <c r="BX3258" s="89"/>
      <c r="BY3258" s="89"/>
      <c r="BZ3258" s="89"/>
      <c r="CA3258" s="89"/>
    </row>
    <row r="3259" spans="6:79" s="50" customFormat="1" hidden="1" x14ac:dyDescent="0.2">
      <c r="F3259" s="96"/>
      <c r="G3259" s="96"/>
      <c r="BK3259" s="89"/>
      <c r="BL3259" s="89"/>
      <c r="BM3259" s="89"/>
      <c r="BN3259" s="89"/>
      <c r="BO3259" s="89"/>
      <c r="BP3259" s="89"/>
      <c r="BQ3259" s="89"/>
      <c r="BR3259" s="89"/>
      <c r="BS3259" s="89"/>
      <c r="BT3259" s="89"/>
      <c r="BU3259" s="89"/>
      <c r="BV3259" s="89"/>
      <c r="BW3259" s="89"/>
      <c r="BX3259" s="89"/>
      <c r="BY3259" s="89"/>
      <c r="BZ3259" s="89"/>
      <c r="CA3259" s="89"/>
    </row>
    <row r="3260" spans="6:79" s="50" customFormat="1" hidden="1" x14ac:dyDescent="0.2">
      <c r="F3260" s="96"/>
      <c r="G3260" s="96"/>
      <c r="BK3260" s="89"/>
      <c r="BL3260" s="89"/>
      <c r="BM3260" s="89"/>
      <c r="BN3260" s="89"/>
      <c r="BO3260" s="89"/>
      <c r="BP3260" s="89"/>
      <c r="BQ3260" s="89"/>
      <c r="BR3260" s="89"/>
      <c r="BS3260" s="89"/>
      <c r="BT3260" s="89"/>
      <c r="BU3260" s="89"/>
      <c r="BV3260" s="89"/>
      <c r="BW3260" s="89"/>
      <c r="BX3260" s="89"/>
      <c r="BY3260" s="89"/>
      <c r="BZ3260" s="89"/>
      <c r="CA3260" s="89"/>
    </row>
    <row r="3261" spans="6:79" s="50" customFormat="1" hidden="1" x14ac:dyDescent="0.2">
      <c r="F3261" s="96"/>
      <c r="G3261" s="96"/>
      <c r="BK3261" s="89"/>
      <c r="BL3261" s="89"/>
      <c r="BM3261" s="89"/>
      <c r="BN3261" s="89"/>
      <c r="BO3261" s="89"/>
      <c r="BP3261" s="89"/>
      <c r="BQ3261" s="89"/>
      <c r="BR3261" s="89"/>
      <c r="BS3261" s="89"/>
      <c r="BT3261" s="89"/>
      <c r="BU3261" s="89"/>
      <c r="BV3261" s="89"/>
      <c r="BW3261" s="89"/>
      <c r="BX3261" s="89"/>
      <c r="BY3261" s="89"/>
      <c r="BZ3261" s="89"/>
      <c r="CA3261" s="89"/>
    </row>
    <row r="3262" spans="6:79" s="50" customFormat="1" hidden="1" x14ac:dyDescent="0.2">
      <c r="F3262" s="96"/>
      <c r="G3262" s="96"/>
      <c r="BK3262" s="89"/>
      <c r="BL3262" s="89"/>
      <c r="BM3262" s="89"/>
      <c r="BN3262" s="89"/>
      <c r="BO3262" s="89"/>
      <c r="BP3262" s="89"/>
      <c r="BQ3262" s="89"/>
      <c r="BR3262" s="89"/>
      <c r="BS3262" s="89"/>
      <c r="BT3262" s="89"/>
      <c r="BU3262" s="89"/>
      <c r="BV3262" s="89"/>
      <c r="BW3262" s="89"/>
      <c r="BX3262" s="89"/>
      <c r="BY3262" s="89"/>
      <c r="BZ3262" s="89"/>
      <c r="CA3262" s="89"/>
    </row>
    <row r="3263" spans="6:79" s="50" customFormat="1" hidden="1" x14ac:dyDescent="0.2">
      <c r="F3263" s="96"/>
      <c r="G3263" s="96"/>
      <c r="BK3263" s="89"/>
      <c r="BL3263" s="89"/>
      <c r="BM3263" s="89"/>
      <c r="BN3263" s="89"/>
      <c r="BO3263" s="89"/>
      <c r="BP3263" s="89"/>
      <c r="BQ3263" s="89"/>
      <c r="BR3263" s="89"/>
      <c r="BS3263" s="89"/>
      <c r="BT3263" s="89"/>
      <c r="BU3263" s="89"/>
      <c r="BV3263" s="89"/>
      <c r="BW3263" s="89"/>
      <c r="BX3263" s="89"/>
      <c r="BY3263" s="89"/>
      <c r="BZ3263" s="89"/>
      <c r="CA3263" s="89"/>
    </row>
    <row r="3264" spans="6:79" s="50" customFormat="1" hidden="1" x14ac:dyDescent="0.2">
      <c r="F3264" s="96"/>
      <c r="G3264" s="96"/>
      <c r="BK3264" s="89"/>
      <c r="BL3264" s="89"/>
      <c r="BM3264" s="89"/>
      <c r="BN3264" s="89"/>
      <c r="BO3264" s="89"/>
      <c r="BP3264" s="89"/>
      <c r="BQ3264" s="89"/>
      <c r="BR3264" s="89"/>
      <c r="BS3264" s="89"/>
      <c r="BT3264" s="89"/>
      <c r="BU3264" s="89"/>
      <c r="BV3264" s="89"/>
      <c r="BW3264" s="89"/>
      <c r="BX3264" s="89"/>
      <c r="BY3264" s="89"/>
      <c r="BZ3264" s="89"/>
      <c r="CA3264" s="89"/>
    </row>
    <row r="3265" spans="6:79" s="50" customFormat="1" hidden="1" x14ac:dyDescent="0.2">
      <c r="F3265" s="96"/>
      <c r="G3265" s="96"/>
      <c r="BK3265" s="89"/>
      <c r="BL3265" s="89"/>
      <c r="BM3265" s="89"/>
      <c r="BN3265" s="89"/>
      <c r="BO3265" s="89"/>
      <c r="BP3265" s="89"/>
      <c r="BQ3265" s="89"/>
      <c r="BR3265" s="89"/>
      <c r="BS3265" s="89"/>
      <c r="BT3265" s="89"/>
      <c r="BU3265" s="89"/>
      <c r="BV3265" s="89"/>
      <c r="BW3265" s="89"/>
      <c r="BX3265" s="89"/>
      <c r="BY3265" s="89"/>
      <c r="BZ3265" s="89"/>
      <c r="CA3265" s="89"/>
    </row>
    <row r="3266" spans="6:79" s="50" customFormat="1" hidden="1" x14ac:dyDescent="0.2">
      <c r="F3266" s="96"/>
      <c r="G3266" s="96"/>
      <c r="BK3266" s="89"/>
      <c r="BL3266" s="89"/>
      <c r="BM3266" s="89"/>
      <c r="BN3266" s="89"/>
      <c r="BO3266" s="89"/>
      <c r="BP3266" s="89"/>
      <c r="BQ3266" s="89"/>
      <c r="BR3266" s="89"/>
      <c r="BS3266" s="89"/>
      <c r="BT3266" s="89"/>
      <c r="BU3266" s="89"/>
      <c r="BV3266" s="89"/>
      <c r="BW3266" s="89"/>
      <c r="BX3266" s="89"/>
      <c r="BY3266" s="89"/>
      <c r="BZ3266" s="89"/>
      <c r="CA3266" s="89"/>
    </row>
    <row r="3267" spans="6:79" s="50" customFormat="1" hidden="1" x14ac:dyDescent="0.2">
      <c r="F3267" s="96"/>
      <c r="G3267" s="96"/>
      <c r="BK3267" s="89"/>
      <c r="BL3267" s="89"/>
      <c r="BM3267" s="89"/>
      <c r="BN3267" s="89"/>
      <c r="BO3267" s="89"/>
      <c r="BP3267" s="89"/>
      <c r="BQ3267" s="89"/>
      <c r="BR3267" s="89"/>
      <c r="BS3267" s="89"/>
      <c r="BT3267" s="89"/>
      <c r="BU3267" s="89"/>
      <c r="BV3267" s="89"/>
      <c r="BW3267" s="89"/>
      <c r="BX3267" s="89"/>
      <c r="BY3267" s="89"/>
      <c r="BZ3267" s="89"/>
      <c r="CA3267" s="89"/>
    </row>
    <row r="3268" spans="6:79" s="50" customFormat="1" hidden="1" x14ac:dyDescent="0.2">
      <c r="F3268" s="96"/>
      <c r="G3268" s="96"/>
      <c r="BK3268" s="89"/>
      <c r="BL3268" s="89"/>
      <c r="BM3268" s="89"/>
      <c r="BN3268" s="89"/>
      <c r="BO3268" s="89"/>
      <c r="BP3268" s="89"/>
      <c r="BQ3268" s="89"/>
      <c r="BR3268" s="89"/>
      <c r="BS3268" s="89"/>
      <c r="BT3268" s="89"/>
      <c r="BU3268" s="89"/>
      <c r="BV3268" s="89"/>
      <c r="BW3268" s="89"/>
      <c r="BX3268" s="89"/>
      <c r="BY3268" s="89"/>
      <c r="BZ3268" s="89"/>
      <c r="CA3268" s="89"/>
    </row>
    <row r="3269" spans="6:79" s="50" customFormat="1" hidden="1" x14ac:dyDescent="0.2">
      <c r="F3269" s="96"/>
      <c r="G3269" s="96"/>
      <c r="BK3269" s="89"/>
      <c r="BL3269" s="89"/>
      <c r="BM3269" s="89"/>
      <c r="BN3269" s="89"/>
      <c r="BO3269" s="89"/>
      <c r="BP3269" s="89"/>
      <c r="BQ3269" s="89"/>
      <c r="BR3269" s="89"/>
      <c r="BS3269" s="89"/>
      <c r="BT3269" s="89"/>
      <c r="BU3269" s="89"/>
      <c r="BV3269" s="89"/>
      <c r="BW3269" s="89"/>
      <c r="BX3269" s="89"/>
      <c r="BY3269" s="89"/>
      <c r="BZ3269" s="89"/>
      <c r="CA3269" s="89"/>
    </row>
    <row r="3270" spans="6:79" s="50" customFormat="1" hidden="1" x14ac:dyDescent="0.2">
      <c r="F3270" s="96"/>
      <c r="G3270" s="96"/>
      <c r="BK3270" s="89"/>
      <c r="BL3270" s="89"/>
      <c r="BM3270" s="89"/>
      <c r="BN3270" s="89"/>
      <c r="BO3270" s="89"/>
      <c r="BP3270" s="89"/>
      <c r="BQ3270" s="89"/>
      <c r="BR3270" s="89"/>
      <c r="BS3270" s="89"/>
      <c r="BT3270" s="89"/>
      <c r="BU3270" s="89"/>
      <c r="BV3270" s="89"/>
      <c r="BW3270" s="89"/>
      <c r="BX3270" s="89"/>
      <c r="BY3270" s="89"/>
      <c r="BZ3270" s="89"/>
      <c r="CA3270" s="89"/>
    </row>
    <row r="3271" spans="6:79" s="50" customFormat="1" hidden="1" x14ac:dyDescent="0.2">
      <c r="F3271" s="96"/>
      <c r="G3271" s="96"/>
      <c r="BK3271" s="89"/>
      <c r="BL3271" s="89"/>
      <c r="BM3271" s="89"/>
      <c r="BN3271" s="89"/>
      <c r="BO3271" s="89"/>
      <c r="BP3271" s="89"/>
      <c r="BQ3271" s="89"/>
      <c r="BR3271" s="89"/>
      <c r="BS3271" s="89"/>
      <c r="BT3271" s="89"/>
      <c r="BU3271" s="89"/>
      <c r="BV3271" s="89"/>
      <c r="BW3271" s="89"/>
      <c r="BX3271" s="89"/>
      <c r="BY3271" s="89"/>
      <c r="BZ3271" s="89"/>
      <c r="CA3271" s="89"/>
    </row>
    <row r="3272" spans="6:79" s="50" customFormat="1" hidden="1" x14ac:dyDescent="0.2">
      <c r="F3272" s="96"/>
      <c r="G3272" s="96"/>
      <c r="BK3272" s="89"/>
      <c r="BL3272" s="89"/>
      <c r="BM3272" s="89"/>
      <c r="BN3272" s="89"/>
      <c r="BO3272" s="89"/>
      <c r="BP3272" s="89"/>
      <c r="BQ3272" s="89"/>
      <c r="BR3272" s="89"/>
      <c r="BS3272" s="89"/>
      <c r="BT3272" s="89"/>
      <c r="BU3272" s="89"/>
      <c r="BV3272" s="89"/>
      <c r="BW3272" s="89"/>
      <c r="BX3272" s="89"/>
      <c r="BY3272" s="89"/>
      <c r="BZ3272" s="89"/>
      <c r="CA3272" s="89"/>
    </row>
    <row r="3273" spans="6:79" s="50" customFormat="1" hidden="1" x14ac:dyDescent="0.2">
      <c r="F3273" s="96"/>
      <c r="G3273" s="96"/>
      <c r="BK3273" s="89"/>
      <c r="BL3273" s="89"/>
      <c r="BM3273" s="89"/>
      <c r="BN3273" s="89"/>
      <c r="BO3273" s="89"/>
      <c r="BP3273" s="89"/>
      <c r="BQ3273" s="89"/>
      <c r="BR3273" s="89"/>
      <c r="BS3273" s="89"/>
      <c r="BT3273" s="89"/>
      <c r="BU3273" s="89"/>
      <c r="BV3273" s="89"/>
      <c r="BW3273" s="89"/>
      <c r="BX3273" s="89"/>
      <c r="BY3273" s="89"/>
      <c r="BZ3273" s="89"/>
      <c r="CA3273" s="89"/>
    </row>
    <row r="3274" spans="6:79" s="50" customFormat="1" hidden="1" x14ac:dyDescent="0.2">
      <c r="F3274" s="96"/>
      <c r="G3274" s="96"/>
      <c r="BK3274" s="89"/>
      <c r="BL3274" s="89"/>
      <c r="BM3274" s="89"/>
      <c r="BN3274" s="89"/>
      <c r="BO3274" s="89"/>
      <c r="BP3274" s="89"/>
      <c r="BQ3274" s="89"/>
      <c r="BR3274" s="89"/>
      <c r="BS3274" s="89"/>
      <c r="BT3274" s="89"/>
      <c r="BU3274" s="89"/>
      <c r="BV3274" s="89"/>
      <c r="BW3274" s="89"/>
      <c r="BX3274" s="89"/>
      <c r="BY3274" s="89"/>
      <c r="BZ3274" s="89"/>
      <c r="CA3274" s="89"/>
    </row>
    <row r="3275" spans="6:79" s="50" customFormat="1" hidden="1" x14ac:dyDescent="0.2">
      <c r="F3275" s="96"/>
      <c r="G3275" s="96"/>
      <c r="BK3275" s="89"/>
      <c r="BL3275" s="89"/>
      <c r="BM3275" s="89"/>
      <c r="BN3275" s="89"/>
      <c r="BO3275" s="89"/>
      <c r="BP3275" s="89"/>
      <c r="BQ3275" s="89"/>
      <c r="BR3275" s="89"/>
      <c r="BS3275" s="89"/>
      <c r="BT3275" s="89"/>
      <c r="BU3275" s="89"/>
      <c r="BV3275" s="89"/>
      <c r="BW3275" s="89"/>
      <c r="BX3275" s="89"/>
      <c r="BY3275" s="89"/>
      <c r="BZ3275" s="89"/>
      <c r="CA3275" s="89"/>
    </row>
    <row r="3276" spans="6:79" s="50" customFormat="1" hidden="1" x14ac:dyDescent="0.2">
      <c r="F3276" s="96"/>
      <c r="G3276" s="96"/>
      <c r="BK3276" s="89"/>
      <c r="BL3276" s="89"/>
      <c r="BM3276" s="89"/>
      <c r="BN3276" s="89"/>
      <c r="BO3276" s="89"/>
      <c r="BP3276" s="89"/>
      <c r="BQ3276" s="89"/>
      <c r="BR3276" s="89"/>
      <c r="BS3276" s="89"/>
      <c r="BT3276" s="89"/>
      <c r="BU3276" s="89"/>
      <c r="BV3276" s="89"/>
      <c r="BW3276" s="89"/>
      <c r="BX3276" s="89"/>
      <c r="BY3276" s="89"/>
      <c r="BZ3276" s="89"/>
      <c r="CA3276" s="89"/>
    </row>
    <row r="3277" spans="6:79" s="50" customFormat="1" hidden="1" x14ac:dyDescent="0.2">
      <c r="F3277" s="96"/>
      <c r="G3277" s="96"/>
      <c r="BK3277" s="89"/>
      <c r="BL3277" s="89"/>
      <c r="BM3277" s="89"/>
      <c r="BN3277" s="89"/>
      <c r="BO3277" s="89"/>
      <c r="BP3277" s="89"/>
      <c r="BQ3277" s="89"/>
      <c r="BR3277" s="89"/>
      <c r="BS3277" s="89"/>
      <c r="BT3277" s="89"/>
      <c r="BU3277" s="89"/>
      <c r="BV3277" s="89"/>
      <c r="BW3277" s="89"/>
      <c r="BX3277" s="89"/>
      <c r="BY3277" s="89"/>
      <c r="BZ3277" s="89"/>
      <c r="CA3277" s="89"/>
    </row>
    <row r="3278" spans="6:79" s="50" customFormat="1" hidden="1" x14ac:dyDescent="0.2">
      <c r="F3278" s="96"/>
      <c r="G3278" s="96"/>
      <c r="BK3278" s="89"/>
      <c r="BL3278" s="89"/>
      <c r="BM3278" s="89"/>
      <c r="BN3278" s="89"/>
      <c r="BO3278" s="89"/>
      <c r="BP3278" s="89"/>
      <c r="BQ3278" s="89"/>
      <c r="BR3278" s="89"/>
      <c r="BS3278" s="89"/>
      <c r="BT3278" s="89"/>
      <c r="BU3278" s="89"/>
      <c r="BV3278" s="89"/>
      <c r="BW3278" s="89"/>
      <c r="BX3278" s="89"/>
      <c r="BY3278" s="89"/>
      <c r="BZ3278" s="89"/>
      <c r="CA3278" s="89"/>
    </row>
    <row r="3279" spans="6:79" s="50" customFormat="1" hidden="1" x14ac:dyDescent="0.2">
      <c r="F3279" s="96"/>
      <c r="G3279" s="96"/>
      <c r="BK3279" s="89"/>
      <c r="BL3279" s="89"/>
      <c r="BM3279" s="89"/>
      <c r="BN3279" s="89"/>
      <c r="BO3279" s="89"/>
      <c r="BP3279" s="89"/>
      <c r="BQ3279" s="89"/>
      <c r="BR3279" s="89"/>
      <c r="BS3279" s="89"/>
      <c r="BT3279" s="89"/>
      <c r="BU3279" s="89"/>
      <c r="BV3279" s="89"/>
      <c r="BW3279" s="89"/>
      <c r="BX3279" s="89"/>
      <c r="BY3279" s="89"/>
      <c r="BZ3279" s="89"/>
      <c r="CA3279" s="89"/>
    </row>
    <row r="3280" spans="6:79" s="50" customFormat="1" hidden="1" x14ac:dyDescent="0.2">
      <c r="F3280" s="96"/>
      <c r="G3280" s="96"/>
      <c r="BK3280" s="89"/>
      <c r="BL3280" s="89"/>
      <c r="BM3280" s="89"/>
      <c r="BN3280" s="89"/>
      <c r="BO3280" s="89"/>
      <c r="BP3280" s="89"/>
      <c r="BQ3280" s="89"/>
      <c r="BR3280" s="89"/>
      <c r="BS3280" s="89"/>
      <c r="BT3280" s="89"/>
      <c r="BU3280" s="89"/>
      <c r="BV3280" s="89"/>
      <c r="BW3280" s="89"/>
      <c r="BX3280" s="89"/>
      <c r="BY3280" s="89"/>
      <c r="BZ3280" s="89"/>
      <c r="CA3280" s="89"/>
    </row>
    <row r="3281" spans="6:79" s="50" customFormat="1" hidden="1" x14ac:dyDescent="0.2">
      <c r="F3281" s="96"/>
      <c r="G3281" s="96"/>
      <c r="BK3281" s="89"/>
      <c r="BL3281" s="89"/>
      <c r="BM3281" s="89"/>
      <c r="BN3281" s="89"/>
      <c r="BO3281" s="89"/>
      <c r="BP3281" s="89"/>
      <c r="BQ3281" s="89"/>
      <c r="BR3281" s="89"/>
      <c r="BS3281" s="89"/>
      <c r="BT3281" s="89"/>
      <c r="BU3281" s="89"/>
      <c r="BV3281" s="89"/>
      <c r="BW3281" s="89"/>
      <c r="BX3281" s="89"/>
      <c r="BY3281" s="89"/>
      <c r="BZ3281" s="89"/>
      <c r="CA3281" s="89"/>
    </row>
    <row r="3282" spans="6:79" s="50" customFormat="1" hidden="1" x14ac:dyDescent="0.2">
      <c r="F3282" s="96"/>
      <c r="G3282" s="96"/>
      <c r="BK3282" s="89"/>
      <c r="BL3282" s="89"/>
      <c r="BM3282" s="89"/>
      <c r="BN3282" s="89"/>
      <c r="BO3282" s="89"/>
      <c r="BP3282" s="89"/>
      <c r="BQ3282" s="89"/>
      <c r="BR3282" s="89"/>
      <c r="BS3282" s="89"/>
      <c r="BT3282" s="89"/>
      <c r="BU3282" s="89"/>
      <c r="BV3282" s="89"/>
      <c r="BW3282" s="89"/>
      <c r="BX3282" s="89"/>
      <c r="BY3282" s="89"/>
      <c r="BZ3282" s="89"/>
      <c r="CA3282" s="89"/>
    </row>
    <row r="3283" spans="6:79" s="50" customFormat="1" hidden="1" x14ac:dyDescent="0.2">
      <c r="F3283" s="96"/>
      <c r="G3283" s="96"/>
      <c r="BK3283" s="89"/>
      <c r="BL3283" s="89"/>
      <c r="BM3283" s="89"/>
      <c r="BN3283" s="89"/>
      <c r="BO3283" s="89"/>
      <c r="BP3283" s="89"/>
      <c r="BQ3283" s="89"/>
      <c r="BR3283" s="89"/>
      <c r="BS3283" s="89"/>
      <c r="BT3283" s="89"/>
      <c r="BU3283" s="89"/>
      <c r="BV3283" s="89"/>
      <c r="BW3283" s="89"/>
      <c r="BX3283" s="89"/>
      <c r="BY3283" s="89"/>
      <c r="BZ3283" s="89"/>
      <c r="CA3283" s="89"/>
    </row>
    <row r="3284" spans="6:79" s="50" customFormat="1" hidden="1" x14ac:dyDescent="0.2">
      <c r="F3284" s="96"/>
      <c r="G3284" s="96"/>
      <c r="BK3284" s="89"/>
      <c r="BL3284" s="89"/>
      <c r="BM3284" s="89"/>
      <c r="BN3284" s="89"/>
      <c r="BO3284" s="89"/>
      <c r="BP3284" s="89"/>
      <c r="BQ3284" s="89"/>
      <c r="BR3284" s="89"/>
      <c r="BS3284" s="89"/>
      <c r="BT3284" s="89"/>
      <c r="BU3284" s="89"/>
      <c r="BV3284" s="89"/>
      <c r="BW3284" s="89"/>
      <c r="BX3284" s="89"/>
      <c r="BY3284" s="89"/>
      <c r="BZ3284" s="89"/>
      <c r="CA3284" s="89"/>
    </row>
    <row r="3285" spans="6:79" s="50" customFormat="1" hidden="1" x14ac:dyDescent="0.2">
      <c r="F3285" s="96"/>
      <c r="G3285" s="96"/>
      <c r="BK3285" s="89"/>
      <c r="BL3285" s="89"/>
      <c r="BM3285" s="89"/>
      <c r="BN3285" s="89"/>
      <c r="BO3285" s="89"/>
      <c r="BP3285" s="89"/>
      <c r="BQ3285" s="89"/>
      <c r="BR3285" s="89"/>
      <c r="BS3285" s="89"/>
      <c r="BT3285" s="89"/>
      <c r="BU3285" s="89"/>
      <c r="BV3285" s="89"/>
      <c r="BW3285" s="89"/>
      <c r="BX3285" s="89"/>
      <c r="BY3285" s="89"/>
      <c r="BZ3285" s="89"/>
      <c r="CA3285" s="89"/>
    </row>
    <row r="3286" spans="6:79" s="50" customFormat="1" hidden="1" x14ac:dyDescent="0.2">
      <c r="F3286" s="96"/>
      <c r="G3286" s="96"/>
      <c r="BK3286" s="89"/>
      <c r="BL3286" s="89"/>
      <c r="BM3286" s="89"/>
      <c r="BN3286" s="89"/>
      <c r="BO3286" s="89"/>
      <c r="BP3286" s="89"/>
      <c r="BQ3286" s="89"/>
      <c r="BR3286" s="89"/>
      <c r="BS3286" s="89"/>
      <c r="BT3286" s="89"/>
      <c r="BU3286" s="89"/>
      <c r="BV3286" s="89"/>
      <c r="BW3286" s="89"/>
      <c r="BX3286" s="89"/>
      <c r="BY3286" s="89"/>
      <c r="BZ3286" s="89"/>
      <c r="CA3286" s="89"/>
    </row>
    <row r="3287" spans="6:79" s="50" customFormat="1" hidden="1" x14ac:dyDescent="0.2">
      <c r="F3287" s="96"/>
      <c r="G3287" s="96"/>
      <c r="BK3287" s="89"/>
      <c r="BL3287" s="89"/>
      <c r="BM3287" s="89"/>
      <c r="BN3287" s="89"/>
      <c r="BO3287" s="89"/>
      <c r="BP3287" s="89"/>
      <c r="BQ3287" s="89"/>
      <c r="BR3287" s="89"/>
      <c r="BS3287" s="89"/>
      <c r="BT3287" s="89"/>
      <c r="BU3287" s="89"/>
      <c r="BV3287" s="89"/>
      <c r="BW3287" s="89"/>
      <c r="BX3287" s="89"/>
      <c r="BY3287" s="89"/>
      <c r="BZ3287" s="89"/>
      <c r="CA3287" s="89"/>
    </row>
    <row r="3288" spans="6:79" s="50" customFormat="1" hidden="1" x14ac:dyDescent="0.2">
      <c r="F3288" s="96"/>
      <c r="G3288" s="96"/>
      <c r="BK3288" s="89"/>
      <c r="BL3288" s="89"/>
      <c r="BM3288" s="89"/>
      <c r="BN3288" s="89"/>
      <c r="BO3288" s="89"/>
      <c r="BP3288" s="89"/>
      <c r="BQ3288" s="89"/>
      <c r="BR3288" s="89"/>
      <c r="BS3288" s="89"/>
      <c r="BT3288" s="89"/>
      <c r="BU3288" s="89"/>
      <c r="BV3288" s="89"/>
      <c r="BW3288" s="89"/>
      <c r="BX3288" s="89"/>
      <c r="BY3288" s="89"/>
      <c r="BZ3288" s="89"/>
      <c r="CA3288" s="89"/>
    </row>
    <row r="3289" spans="6:79" s="50" customFormat="1" hidden="1" x14ac:dyDescent="0.2">
      <c r="F3289" s="96"/>
      <c r="G3289" s="96"/>
      <c r="BK3289" s="89"/>
      <c r="BL3289" s="89"/>
      <c r="BM3289" s="89"/>
      <c r="BN3289" s="89"/>
      <c r="BO3289" s="89"/>
      <c r="BP3289" s="89"/>
      <c r="BQ3289" s="89"/>
      <c r="BR3289" s="89"/>
      <c r="BS3289" s="89"/>
      <c r="BT3289" s="89"/>
      <c r="BU3289" s="89"/>
      <c r="BV3289" s="89"/>
      <c r="BW3289" s="89"/>
      <c r="BX3289" s="89"/>
      <c r="BY3289" s="89"/>
      <c r="BZ3289" s="89"/>
      <c r="CA3289" s="89"/>
    </row>
    <row r="3290" spans="6:79" s="50" customFormat="1" hidden="1" x14ac:dyDescent="0.2">
      <c r="F3290" s="96"/>
      <c r="G3290" s="96"/>
      <c r="BK3290" s="89"/>
      <c r="BL3290" s="89"/>
      <c r="BM3290" s="89"/>
      <c r="BN3290" s="89"/>
      <c r="BO3290" s="89"/>
      <c r="BP3290" s="89"/>
      <c r="BQ3290" s="89"/>
      <c r="BR3290" s="89"/>
      <c r="BS3290" s="89"/>
      <c r="BT3290" s="89"/>
      <c r="BU3290" s="89"/>
      <c r="BV3290" s="89"/>
      <c r="BW3290" s="89"/>
      <c r="BX3290" s="89"/>
      <c r="BY3290" s="89"/>
      <c r="BZ3290" s="89"/>
      <c r="CA3290" s="89"/>
    </row>
    <row r="3291" spans="6:79" s="50" customFormat="1" hidden="1" x14ac:dyDescent="0.2">
      <c r="F3291" s="96"/>
      <c r="G3291" s="96"/>
      <c r="BK3291" s="89"/>
      <c r="BL3291" s="89"/>
      <c r="BM3291" s="89"/>
      <c r="BN3291" s="89"/>
      <c r="BO3291" s="89"/>
      <c r="BP3291" s="89"/>
      <c r="BQ3291" s="89"/>
      <c r="BR3291" s="89"/>
      <c r="BS3291" s="89"/>
      <c r="BT3291" s="89"/>
      <c r="BU3291" s="89"/>
      <c r="BV3291" s="89"/>
      <c r="BW3291" s="89"/>
      <c r="BX3291" s="89"/>
      <c r="BY3291" s="89"/>
      <c r="BZ3291" s="89"/>
      <c r="CA3291" s="89"/>
    </row>
    <row r="3292" spans="6:79" s="50" customFormat="1" hidden="1" x14ac:dyDescent="0.2">
      <c r="F3292" s="96"/>
      <c r="G3292" s="96"/>
      <c r="BK3292" s="89"/>
      <c r="BL3292" s="89"/>
      <c r="BM3292" s="89"/>
      <c r="BN3292" s="89"/>
      <c r="BO3292" s="89"/>
      <c r="BP3292" s="89"/>
      <c r="BQ3292" s="89"/>
      <c r="BR3292" s="89"/>
      <c r="BS3292" s="89"/>
      <c r="BT3292" s="89"/>
      <c r="BU3292" s="89"/>
      <c r="BV3292" s="89"/>
      <c r="BW3292" s="89"/>
      <c r="BX3292" s="89"/>
      <c r="BY3292" s="89"/>
      <c r="BZ3292" s="89"/>
      <c r="CA3292" s="89"/>
    </row>
    <row r="3293" spans="6:79" s="50" customFormat="1" hidden="1" x14ac:dyDescent="0.2">
      <c r="F3293" s="96"/>
      <c r="G3293" s="96"/>
      <c r="BK3293" s="89"/>
      <c r="BL3293" s="89"/>
      <c r="BM3293" s="89"/>
      <c r="BN3293" s="89"/>
      <c r="BO3293" s="89"/>
      <c r="BP3293" s="89"/>
      <c r="BQ3293" s="89"/>
      <c r="BR3293" s="89"/>
      <c r="BS3293" s="89"/>
      <c r="BT3293" s="89"/>
      <c r="BU3293" s="89"/>
      <c r="BV3293" s="89"/>
      <c r="BW3293" s="89"/>
      <c r="BX3293" s="89"/>
      <c r="BY3293" s="89"/>
      <c r="BZ3293" s="89"/>
      <c r="CA3293" s="89"/>
    </row>
    <row r="3294" spans="6:79" s="50" customFormat="1" hidden="1" x14ac:dyDescent="0.2">
      <c r="F3294" s="96"/>
      <c r="G3294" s="96"/>
      <c r="BK3294" s="89"/>
      <c r="BL3294" s="89"/>
      <c r="BM3294" s="89"/>
      <c r="BN3294" s="89"/>
      <c r="BO3294" s="89"/>
      <c r="BP3294" s="89"/>
      <c r="BQ3294" s="89"/>
      <c r="BR3294" s="89"/>
      <c r="BS3294" s="89"/>
      <c r="BT3294" s="89"/>
      <c r="BU3294" s="89"/>
      <c r="BV3294" s="89"/>
      <c r="BW3294" s="89"/>
      <c r="BX3294" s="89"/>
      <c r="BY3294" s="89"/>
      <c r="BZ3294" s="89"/>
      <c r="CA3294" s="89"/>
    </row>
    <row r="3295" spans="6:79" s="50" customFormat="1" hidden="1" x14ac:dyDescent="0.2">
      <c r="F3295" s="96"/>
      <c r="G3295" s="96"/>
      <c r="BK3295" s="89"/>
      <c r="BL3295" s="89"/>
      <c r="BM3295" s="89"/>
      <c r="BN3295" s="89"/>
      <c r="BO3295" s="89"/>
      <c r="BP3295" s="89"/>
      <c r="BQ3295" s="89"/>
      <c r="BR3295" s="89"/>
      <c r="BS3295" s="89"/>
      <c r="BT3295" s="89"/>
      <c r="BU3295" s="89"/>
      <c r="BV3295" s="89"/>
      <c r="BW3295" s="89"/>
      <c r="BX3295" s="89"/>
      <c r="BY3295" s="89"/>
      <c r="BZ3295" s="89"/>
      <c r="CA3295" s="89"/>
    </row>
    <row r="3296" spans="6:79" s="50" customFormat="1" hidden="1" x14ac:dyDescent="0.2">
      <c r="F3296" s="96"/>
      <c r="G3296" s="96"/>
      <c r="BK3296" s="89"/>
      <c r="BL3296" s="89"/>
      <c r="BM3296" s="89"/>
      <c r="BN3296" s="89"/>
      <c r="BO3296" s="89"/>
      <c r="BP3296" s="89"/>
      <c r="BQ3296" s="89"/>
      <c r="BR3296" s="89"/>
      <c r="BS3296" s="89"/>
      <c r="BT3296" s="89"/>
      <c r="BU3296" s="89"/>
      <c r="BV3296" s="89"/>
      <c r="BW3296" s="89"/>
      <c r="BX3296" s="89"/>
      <c r="BY3296" s="89"/>
      <c r="BZ3296" s="89"/>
      <c r="CA3296" s="89"/>
    </row>
    <row r="3297" spans="6:79" s="50" customFormat="1" hidden="1" x14ac:dyDescent="0.2">
      <c r="F3297" s="96"/>
      <c r="G3297" s="96"/>
      <c r="BK3297" s="89"/>
      <c r="BL3297" s="89"/>
      <c r="BM3297" s="89"/>
      <c r="BN3297" s="89"/>
      <c r="BO3297" s="89"/>
      <c r="BP3297" s="89"/>
      <c r="BQ3297" s="89"/>
      <c r="BR3297" s="89"/>
      <c r="BS3297" s="89"/>
      <c r="BT3297" s="89"/>
      <c r="BU3297" s="89"/>
      <c r="BV3297" s="89"/>
      <c r="BW3297" s="89"/>
      <c r="BX3297" s="89"/>
      <c r="BY3297" s="89"/>
      <c r="BZ3297" s="89"/>
      <c r="CA3297" s="89"/>
    </row>
    <row r="3298" spans="6:79" s="50" customFormat="1" hidden="1" x14ac:dyDescent="0.2">
      <c r="F3298" s="96"/>
      <c r="G3298" s="96"/>
      <c r="BK3298" s="89"/>
      <c r="BL3298" s="89"/>
      <c r="BM3298" s="89"/>
      <c r="BN3298" s="89"/>
      <c r="BO3298" s="89"/>
      <c r="BP3298" s="89"/>
      <c r="BQ3298" s="89"/>
      <c r="BR3298" s="89"/>
      <c r="BS3298" s="89"/>
      <c r="BT3298" s="89"/>
      <c r="BU3298" s="89"/>
      <c r="BV3298" s="89"/>
      <c r="BW3298" s="89"/>
      <c r="BX3298" s="89"/>
      <c r="BY3298" s="89"/>
      <c r="BZ3298" s="89"/>
      <c r="CA3298" s="89"/>
    </row>
    <row r="3299" spans="6:79" s="50" customFormat="1" hidden="1" x14ac:dyDescent="0.2">
      <c r="F3299" s="96"/>
      <c r="G3299" s="96"/>
      <c r="BK3299" s="89"/>
      <c r="BL3299" s="89"/>
      <c r="BM3299" s="89"/>
      <c r="BN3299" s="89"/>
      <c r="BO3299" s="89"/>
      <c r="BP3299" s="89"/>
      <c r="BQ3299" s="89"/>
      <c r="BR3299" s="89"/>
      <c r="BS3299" s="89"/>
      <c r="BT3299" s="89"/>
      <c r="BU3299" s="89"/>
      <c r="BV3299" s="89"/>
      <c r="BW3299" s="89"/>
      <c r="BX3299" s="89"/>
      <c r="BY3299" s="89"/>
      <c r="BZ3299" s="89"/>
      <c r="CA3299" s="89"/>
    </row>
    <row r="3300" spans="6:79" s="50" customFormat="1" hidden="1" x14ac:dyDescent="0.2">
      <c r="F3300" s="96"/>
      <c r="G3300" s="96"/>
      <c r="BK3300" s="89"/>
      <c r="BL3300" s="89"/>
      <c r="BM3300" s="89"/>
      <c r="BN3300" s="89"/>
      <c r="BO3300" s="89"/>
      <c r="BP3300" s="89"/>
      <c r="BQ3300" s="89"/>
      <c r="BR3300" s="89"/>
      <c r="BS3300" s="89"/>
      <c r="BT3300" s="89"/>
      <c r="BU3300" s="89"/>
      <c r="BV3300" s="89"/>
      <c r="BW3300" s="89"/>
      <c r="BX3300" s="89"/>
      <c r="BY3300" s="89"/>
      <c r="BZ3300" s="89"/>
      <c r="CA3300" s="89"/>
    </row>
    <row r="3301" spans="6:79" s="50" customFormat="1" hidden="1" x14ac:dyDescent="0.2">
      <c r="F3301" s="96"/>
      <c r="G3301" s="96"/>
      <c r="BK3301" s="89"/>
      <c r="BL3301" s="89"/>
      <c r="BM3301" s="89"/>
      <c r="BN3301" s="89"/>
      <c r="BO3301" s="89"/>
      <c r="BP3301" s="89"/>
      <c r="BQ3301" s="89"/>
      <c r="BR3301" s="89"/>
      <c r="BS3301" s="89"/>
      <c r="BT3301" s="89"/>
      <c r="BU3301" s="89"/>
      <c r="BV3301" s="89"/>
      <c r="BW3301" s="89"/>
      <c r="BX3301" s="89"/>
      <c r="BY3301" s="89"/>
      <c r="BZ3301" s="89"/>
      <c r="CA3301" s="89"/>
    </row>
    <row r="3302" spans="6:79" s="50" customFormat="1" hidden="1" x14ac:dyDescent="0.2">
      <c r="F3302" s="96"/>
      <c r="G3302" s="96"/>
      <c r="BK3302" s="89"/>
      <c r="BL3302" s="89"/>
      <c r="BM3302" s="89"/>
      <c r="BN3302" s="89"/>
      <c r="BO3302" s="89"/>
      <c r="BP3302" s="89"/>
      <c r="BQ3302" s="89"/>
      <c r="BR3302" s="89"/>
      <c r="BS3302" s="89"/>
      <c r="BT3302" s="89"/>
      <c r="BU3302" s="89"/>
      <c r="BV3302" s="89"/>
      <c r="BW3302" s="89"/>
      <c r="BX3302" s="89"/>
      <c r="BY3302" s="89"/>
      <c r="BZ3302" s="89"/>
      <c r="CA3302" s="89"/>
    </row>
    <row r="3303" spans="6:79" s="50" customFormat="1" hidden="1" x14ac:dyDescent="0.2">
      <c r="F3303" s="96"/>
      <c r="G3303" s="96"/>
      <c r="BK3303" s="89"/>
      <c r="BL3303" s="89"/>
      <c r="BM3303" s="89"/>
      <c r="BN3303" s="89"/>
      <c r="BO3303" s="89"/>
      <c r="BP3303" s="89"/>
      <c r="BQ3303" s="89"/>
      <c r="BR3303" s="89"/>
      <c r="BS3303" s="89"/>
      <c r="BT3303" s="89"/>
      <c r="BU3303" s="89"/>
      <c r="BV3303" s="89"/>
      <c r="BW3303" s="89"/>
      <c r="BX3303" s="89"/>
      <c r="BY3303" s="89"/>
      <c r="BZ3303" s="89"/>
      <c r="CA3303" s="89"/>
    </row>
    <row r="3304" spans="6:79" s="50" customFormat="1" hidden="1" x14ac:dyDescent="0.2">
      <c r="F3304" s="96"/>
      <c r="G3304" s="96"/>
      <c r="BK3304" s="89"/>
      <c r="BL3304" s="89"/>
      <c r="BM3304" s="89"/>
      <c r="BN3304" s="89"/>
      <c r="BO3304" s="89"/>
      <c r="BP3304" s="89"/>
      <c r="BQ3304" s="89"/>
      <c r="BR3304" s="89"/>
      <c r="BS3304" s="89"/>
      <c r="BT3304" s="89"/>
      <c r="BU3304" s="89"/>
      <c r="BV3304" s="89"/>
      <c r="BW3304" s="89"/>
      <c r="BX3304" s="89"/>
      <c r="BY3304" s="89"/>
      <c r="BZ3304" s="89"/>
      <c r="CA3304" s="89"/>
    </row>
    <row r="3305" spans="6:79" s="50" customFormat="1" hidden="1" x14ac:dyDescent="0.2">
      <c r="F3305" s="96"/>
      <c r="G3305" s="96"/>
      <c r="BK3305" s="89"/>
      <c r="BL3305" s="89"/>
      <c r="BM3305" s="89"/>
      <c r="BN3305" s="89"/>
      <c r="BO3305" s="89"/>
      <c r="BP3305" s="89"/>
      <c r="BQ3305" s="89"/>
      <c r="BR3305" s="89"/>
      <c r="BS3305" s="89"/>
      <c r="BT3305" s="89"/>
      <c r="BU3305" s="89"/>
      <c r="BV3305" s="89"/>
      <c r="BW3305" s="89"/>
      <c r="BX3305" s="89"/>
      <c r="BY3305" s="89"/>
      <c r="BZ3305" s="89"/>
      <c r="CA3305" s="89"/>
    </row>
    <row r="3306" spans="6:79" s="50" customFormat="1" hidden="1" x14ac:dyDescent="0.2">
      <c r="F3306" s="96"/>
      <c r="G3306" s="96"/>
      <c r="BK3306" s="89"/>
      <c r="BL3306" s="89"/>
      <c r="BM3306" s="89"/>
      <c r="BN3306" s="89"/>
      <c r="BO3306" s="89"/>
      <c r="BP3306" s="89"/>
      <c r="BQ3306" s="89"/>
      <c r="BR3306" s="89"/>
      <c r="BS3306" s="89"/>
      <c r="BT3306" s="89"/>
      <c r="BU3306" s="89"/>
      <c r="BV3306" s="89"/>
      <c r="BW3306" s="89"/>
      <c r="BX3306" s="89"/>
      <c r="BY3306" s="89"/>
      <c r="BZ3306" s="89"/>
      <c r="CA3306" s="89"/>
    </row>
    <row r="3307" spans="6:79" s="50" customFormat="1" hidden="1" x14ac:dyDescent="0.2">
      <c r="F3307" s="96"/>
      <c r="G3307" s="96"/>
      <c r="BK3307" s="89"/>
      <c r="BL3307" s="89"/>
      <c r="BM3307" s="89"/>
      <c r="BN3307" s="89"/>
      <c r="BO3307" s="89"/>
      <c r="BP3307" s="89"/>
      <c r="BQ3307" s="89"/>
      <c r="BR3307" s="89"/>
      <c r="BS3307" s="89"/>
      <c r="BT3307" s="89"/>
      <c r="BU3307" s="89"/>
      <c r="BV3307" s="89"/>
      <c r="BW3307" s="89"/>
      <c r="BX3307" s="89"/>
      <c r="BY3307" s="89"/>
      <c r="BZ3307" s="89"/>
      <c r="CA3307" s="89"/>
    </row>
    <row r="3308" spans="6:79" s="50" customFormat="1" hidden="1" x14ac:dyDescent="0.2">
      <c r="F3308" s="96"/>
      <c r="G3308" s="96"/>
      <c r="BK3308" s="89"/>
      <c r="BL3308" s="89"/>
      <c r="BM3308" s="89"/>
      <c r="BN3308" s="89"/>
      <c r="BO3308" s="89"/>
      <c r="BP3308" s="89"/>
      <c r="BQ3308" s="89"/>
      <c r="BR3308" s="89"/>
      <c r="BS3308" s="89"/>
      <c r="BT3308" s="89"/>
      <c r="BU3308" s="89"/>
      <c r="BV3308" s="89"/>
      <c r="BW3308" s="89"/>
      <c r="BX3308" s="89"/>
      <c r="BY3308" s="89"/>
      <c r="BZ3308" s="89"/>
      <c r="CA3308" s="89"/>
    </row>
    <row r="3309" spans="6:79" s="50" customFormat="1" hidden="1" x14ac:dyDescent="0.2">
      <c r="F3309" s="96"/>
      <c r="G3309" s="96"/>
      <c r="BK3309" s="89"/>
      <c r="BL3309" s="89"/>
      <c r="BM3309" s="89"/>
      <c r="BN3309" s="89"/>
      <c r="BO3309" s="89"/>
      <c r="BP3309" s="89"/>
      <c r="BQ3309" s="89"/>
      <c r="BR3309" s="89"/>
      <c r="BS3309" s="89"/>
      <c r="BT3309" s="89"/>
      <c r="BU3309" s="89"/>
      <c r="BV3309" s="89"/>
      <c r="BW3309" s="89"/>
      <c r="BX3309" s="89"/>
      <c r="BY3309" s="89"/>
      <c r="BZ3309" s="89"/>
      <c r="CA3309" s="89"/>
    </row>
    <row r="3310" spans="6:79" s="50" customFormat="1" hidden="1" x14ac:dyDescent="0.2">
      <c r="F3310" s="96"/>
      <c r="G3310" s="96"/>
      <c r="BK3310" s="89"/>
      <c r="BL3310" s="89"/>
      <c r="BM3310" s="89"/>
      <c r="BN3310" s="89"/>
      <c r="BO3310" s="89"/>
      <c r="BP3310" s="89"/>
      <c r="BQ3310" s="89"/>
      <c r="BR3310" s="89"/>
      <c r="BS3310" s="89"/>
      <c r="BT3310" s="89"/>
      <c r="BU3310" s="89"/>
      <c r="BV3310" s="89"/>
      <c r="BW3310" s="89"/>
      <c r="BX3310" s="89"/>
      <c r="BY3310" s="89"/>
      <c r="BZ3310" s="89"/>
      <c r="CA3310" s="89"/>
    </row>
    <row r="3311" spans="6:79" s="50" customFormat="1" hidden="1" x14ac:dyDescent="0.2">
      <c r="F3311" s="96"/>
      <c r="G3311" s="96"/>
      <c r="BK3311" s="89"/>
      <c r="BL3311" s="89"/>
      <c r="BM3311" s="89"/>
      <c r="BN3311" s="89"/>
      <c r="BO3311" s="89"/>
      <c r="BP3311" s="89"/>
      <c r="BQ3311" s="89"/>
      <c r="BR3311" s="89"/>
      <c r="BS3311" s="89"/>
      <c r="BT3311" s="89"/>
      <c r="BU3311" s="89"/>
      <c r="BV3311" s="89"/>
      <c r="BW3311" s="89"/>
      <c r="BX3311" s="89"/>
      <c r="BY3311" s="89"/>
      <c r="BZ3311" s="89"/>
      <c r="CA3311" s="89"/>
    </row>
    <row r="3312" spans="6:79" s="50" customFormat="1" hidden="1" x14ac:dyDescent="0.2">
      <c r="F3312" s="96"/>
      <c r="G3312" s="96"/>
      <c r="BK3312" s="89"/>
      <c r="BL3312" s="89"/>
      <c r="BM3312" s="89"/>
      <c r="BN3312" s="89"/>
      <c r="BO3312" s="89"/>
      <c r="BP3312" s="89"/>
      <c r="BQ3312" s="89"/>
      <c r="BR3312" s="89"/>
      <c r="BS3312" s="89"/>
      <c r="BT3312" s="89"/>
      <c r="BU3312" s="89"/>
      <c r="BV3312" s="89"/>
      <c r="BW3312" s="89"/>
      <c r="BX3312" s="89"/>
      <c r="BY3312" s="89"/>
      <c r="BZ3312" s="89"/>
      <c r="CA3312" s="89"/>
    </row>
    <row r="3313" spans="6:79" s="50" customFormat="1" hidden="1" x14ac:dyDescent="0.2">
      <c r="F3313" s="96"/>
      <c r="G3313" s="96"/>
      <c r="BK3313" s="89"/>
      <c r="BL3313" s="89"/>
      <c r="BM3313" s="89"/>
      <c r="BN3313" s="89"/>
      <c r="BO3313" s="89"/>
      <c r="BP3313" s="89"/>
      <c r="BQ3313" s="89"/>
      <c r="BR3313" s="89"/>
      <c r="BS3313" s="89"/>
      <c r="BT3313" s="89"/>
      <c r="BU3313" s="89"/>
      <c r="BV3313" s="89"/>
      <c r="BW3313" s="89"/>
      <c r="BX3313" s="89"/>
      <c r="BY3313" s="89"/>
      <c r="BZ3313" s="89"/>
      <c r="CA3313" s="89"/>
    </row>
    <row r="3314" spans="6:79" s="50" customFormat="1" hidden="1" x14ac:dyDescent="0.2">
      <c r="F3314" s="96"/>
      <c r="G3314" s="96"/>
      <c r="BK3314" s="89"/>
      <c r="BL3314" s="89"/>
      <c r="BM3314" s="89"/>
      <c r="BN3314" s="89"/>
      <c r="BO3314" s="89"/>
      <c r="BP3314" s="89"/>
      <c r="BQ3314" s="89"/>
      <c r="BR3314" s="89"/>
      <c r="BS3314" s="89"/>
      <c r="BT3314" s="89"/>
      <c r="BU3314" s="89"/>
      <c r="BV3314" s="89"/>
      <c r="BW3314" s="89"/>
      <c r="BX3314" s="89"/>
      <c r="BY3314" s="89"/>
      <c r="BZ3314" s="89"/>
      <c r="CA3314" s="89"/>
    </row>
    <row r="3315" spans="6:79" s="50" customFormat="1" hidden="1" x14ac:dyDescent="0.2">
      <c r="F3315" s="96"/>
      <c r="G3315" s="96"/>
      <c r="BK3315" s="89"/>
      <c r="BL3315" s="89"/>
      <c r="BM3315" s="89"/>
      <c r="BN3315" s="89"/>
      <c r="BO3315" s="89"/>
      <c r="BP3315" s="89"/>
      <c r="BQ3315" s="89"/>
      <c r="BR3315" s="89"/>
      <c r="BS3315" s="89"/>
      <c r="BT3315" s="89"/>
      <c r="BU3315" s="89"/>
      <c r="BV3315" s="89"/>
      <c r="BW3315" s="89"/>
      <c r="BX3315" s="89"/>
      <c r="BY3315" s="89"/>
      <c r="BZ3315" s="89"/>
      <c r="CA3315" s="89"/>
    </row>
    <row r="3316" spans="6:79" s="50" customFormat="1" hidden="1" x14ac:dyDescent="0.2">
      <c r="F3316" s="96"/>
      <c r="G3316" s="96"/>
      <c r="BK3316" s="89"/>
      <c r="BL3316" s="89"/>
      <c r="BM3316" s="89"/>
      <c r="BN3316" s="89"/>
      <c r="BO3316" s="89"/>
      <c r="BP3316" s="89"/>
      <c r="BQ3316" s="89"/>
      <c r="BR3316" s="89"/>
      <c r="BS3316" s="89"/>
      <c r="BT3316" s="89"/>
      <c r="BU3316" s="89"/>
      <c r="BV3316" s="89"/>
      <c r="BW3316" s="89"/>
      <c r="BX3316" s="89"/>
      <c r="BY3316" s="89"/>
      <c r="BZ3316" s="89"/>
      <c r="CA3316" s="89"/>
    </row>
    <row r="3317" spans="6:79" s="50" customFormat="1" hidden="1" x14ac:dyDescent="0.2">
      <c r="F3317" s="96"/>
      <c r="G3317" s="96"/>
      <c r="BK3317" s="89"/>
      <c r="BL3317" s="89"/>
      <c r="BM3317" s="89"/>
      <c r="BN3317" s="89"/>
      <c r="BO3317" s="89"/>
      <c r="BP3317" s="89"/>
      <c r="BQ3317" s="89"/>
      <c r="BR3317" s="89"/>
      <c r="BS3317" s="89"/>
      <c r="BT3317" s="89"/>
      <c r="BU3317" s="89"/>
      <c r="BV3317" s="89"/>
      <c r="BW3317" s="89"/>
      <c r="BX3317" s="89"/>
      <c r="BY3317" s="89"/>
      <c r="BZ3317" s="89"/>
      <c r="CA3317" s="89"/>
    </row>
    <row r="3318" spans="6:79" s="50" customFormat="1" hidden="1" x14ac:dyDescent="0.2">
      <c r="F3318" s="96"/>
      <c r="G3318" s="96"/>
      <c r="BK3318" s="89"/>
      <c r="BL3318" s="89"/>
      <c r="BM3318" s="89"/>
      <c r="BN3318" s="89"/>
      <c r="BO3318" s="89"/>
      <c r="BP3318" s="89"/>
      <c r="BQ3318" s="89"/>
      <c r="BR3318" s="89"/>
      <c r="BS3318" s="89"/>
      <c r="BT3318" s="89"/>
      <c r="BU3318" s="89"/>
      <c r="BV3318" s="89"/>
      <c r="BW3318" s="89"/>
      <c r="BX3318" s="89"/>
      <c r="BY3318" s="89"/>
      <c r="BZ3318" s="89"/>
      <c r="CA3318" s="89"/>
    </row>
    <row r="3319" spans="6:79" s="50" customFormat="1" hidden="1" x14ac:dyDescent="0.2">
      <c r="F3319" s="96"/>
      <c r="G3319" s="96"/>
      <c r="BK3319" s="89"/>
      <c r="BL3319" s="89"/>
      <c r="BM3319" s="89"/>
      <c r="BN3319" s="89"/>
      <c r="BO3319" s="89"/>
      <c r="BP3319" s="89"/>
      <c r="BQ3319" s="89"/>
      <c r="BR3319" s="89"/>
      <c r="BS3319" s="89"/>
      <c r="BT3319" s="89"/>
      <c r="BU3319" s="89"/>
      <c r="BV3319" s="89"/>
      <c r="BW3319" s="89"/>
      <c r="BX3319" s="89"/>
      <c r="BY3319" s="89"/>
      <c r="BZ3319" s="89"/>
      <c r="CA3319" s="89"/>
    </row>
    <row r="3320" spans="6:79" s="50" customFormat="1" hidden="1" x14ac:dyDescent="0.2">
      <c r="F3320" s="96"/>
      <c r="G3320" s="96"/>
      <c r="BK3320" s="89"/>
      <c r="BL3320" s="89"/>
      <c r="BM3320" s="89"/>
      <c r="BN3320" s="89"/>
      <c r="BO3320" s="89"/>
      <c r="BP3320" s="89"/>
      <c r="BQ3320" s="89"/>
      <c r="BR3320" s="89"/>
      <c r="BS3320" s="89"/>
      <c r="BT3320" s="89"/>
      <c r="BU3320" s="89"/>
      <c r="BV3320" s="89"/>
      <c r="BW3320" s="89"/>
      <c r="BX3320" s="89"/>
      <c r="BY3320" s="89"/>
      <c r="BZ3320" s="89"/>
      <c r="CA3320" s="89"/>
    </row>
    <row r="3321" spans="6:79" s="50" customFormat="1" hidden="1" x14ac:dyDescent="0.2">
      <c r="F3321" s="96"/>
      <c r="G3321" s="96"/>
      <c r="BK3321" s="89"/>
      <c r="BL3321" s="89"/>
      <c r="BM3321" s="89"/>
      <c r="BN3321" s="89"/>
      <c r="BO3321" s="89"/>
      <c r="BP3321" s="89"/>
      <c r="BQ3321" s="89"/>
      <c r="BR3321" s="89"/>
      <c r="BS3321" s="89"/>
      <c r="BT3321" s="89"/>
      <c r="BU3321" s="89"/>
      <c r="BV3321" s="89"/>
      <c r="BW3321" s="89"/>
      <c r="BX3321" s="89"/>
      <c r="BY3321" s="89"/>
      <c r="BZ3321" s="89"/>
      <c r="CA3321" s="89"/>
    </row>
    <row r="3322" spans="6:79" s="50" customFormat="1" hidden="1" x14ac:dyDescent="0.2">
      <c r="F3322" s="96"/>
      <c r="G3322" s="96"/>
      <c r="BK3322" s="89"/>
      <c r="BL3322" s="89"/>
      <c r="BM3322" s="89"/>
      <c r="BN3322" s="89"/>
      <c r="BO3322" s="89"/>
      <c r="BP3322" s="89"/>
      <c r="BQ3322" s="89"/>
      <c r="BR3322" s="89"/>
      <c r="BS3322" s="89"/>
      <c r="BT3322" s="89"/>
      <c r="BU3322" s="89"/>
      <c r="BV3322" s="89"/>
      <c r="BW3322" s="89"/>
      <c r="BX3322" s="89"/>
      <c r="BY3322" s="89"/>
      <c r="BZ3322" s="89"/>
      <c r="CA3322" s="89"/>
    </row>
    <row r="3323" spans="6:79" s="50" customFormat="1" hidden="1" x14ac:dyDescent="0.2">
      <c r="F3323" s="96"/>
      <c r="G3323" s="96"/>
      <c r="BK3323" s="89"/>
      <c r="BL3323" s="89"/>
      <c r="BM3323" s="89"/>
      <c r="BN3323" s="89"/>
      <c r="BO3323" s="89"/>
      <c r="BP3323" s="89"/>
      <c r="BQ3323" s="89"/>
      <c r="BR3323" s="89"/>
      <c r="BS3323" s="89"/>
      <c r="BT3323" s="89"/>
      <c r="BU3323" s="89"/>
      <c r="BV3323" s="89"/>
      <c r="BW3323" s="89"/>
      <c r="BX3323" s="89"/>
      <c r="BY3323" s="89"/>
      <c r="BZ3323" s="89"/>
      <c r="CA3323" s="89"/>
    </row>
    <row r="3324" spans="6:79" s="50" customFormat="1" hidden="1" x14ac:dyDescent="0.2">
      <c r="F3324" s="96"/>
      <c r="G3324" s="96"/>
      <c r="BK3324" s="89"/>
      <c r="BL3324" s="89"/>
      <c r="BM3324" s="89"/>
      <c r="BN3324" s="89"/>
      <c r="BO3324" s="89"/>
      <c r="BP3324" s="89"/>
      <c r="BQ3324" s="89"/>
      <c r="BR3324" s="89"/>
      <c r="BS3324" s="89"/>
      <c r="BT3324" s="89"/>
      <c r="BU3324" s="89"/>
      <c r="BV3324" s="89"/>
      <c r="BW3324" s="89"/>
      <c r="BX3324" s="89"/>
      <c r="BY3324" s="89"/>
      <c r="BZ3324" s="89"/>
      <c r="CA3324" s="89"/>
    </row>
    <row r="3325" spans="6:79" s="50" customFormat="1" hidden="1" x14ac:dyDescent="0.2">
      <c r="F3325" s="96"/>
      <c r="G3325" s="96"/>
      <c r="BK3325" s="89"/>
      <c r="BL3325" s="89"/>
      <c r="BM3325" s="89"/>
      <c r="BN3325" s="89"/>
      <c r="BO3325" s="89"/>
      <c r="BP3325" s="89"/>
      <c r="BQ3325" s="89"/>
      <c r="BR3325" s="89"/>
      <c r="BS3325" s="89"/>
      <c r="BT3325" s="89"/>
      <c r="BU3325" s="89"/>
      <c r="BV3325" s="89"/>
      <c r="BW3325" s="89"/>
      <c r="BX3325" s="89"/>
      <c r="BY3325" s="89"/>
      <c r="BZ3325" s="89"/>
      <c r="CA3325" s="89"/>
    </row>
    <row r="3326" spans="6:79" s="50" customFormat="1" hidden="1" x14ac:dyDescent="0.2">
      <c r="F3326" s="96"/>
      <c r="G3326" s="96"/>
      <c r="BK3326" s="89"/>
      <c r="BL3326" s="89"/>
      <c r="BM3326" s="89"/>
      <c r="BN3326" s="89"/>
      <c r="BO3326" s="89"/>
      <c r="BP3326" s="89"/>
      <c r="BQ3326" s="89"/>
      <c r="BR3326" s="89"/>
      <c r="BS3326" s="89"/>
      <c r="BT3326" s="89"/>
      <c r="BU3326" s="89"/>
      <c r="BV3326" s="89"/>
      <c r="BW3326" s="89"/>
      <c r="BX3326" s="89"/>
      <c r="BY3326" s="89"/>
      <c r="BZ3326" s="89"/>
      <c r="CA3326" s="89"/>
    </row>
    <row r="3327" spans="6:79" s="50" customFormat="1" hidden="1" x14ac:dyDescent="0.2">
      <c r="F3327" s="96"/>
      <c r="G3327" s="96"/>
      <c r="BK3327" s="89"/>
      <c r="BL3327" s="89"/>
      <c r="BM3327" s="89"/>
      <c r="BN3327" s="89"/>
      <c r="BO3327" s="89"/>
      <c r="BP3327" s="89"/>
      <c r="BQ3327" s="89"/>
      <c r="BR3327" s="89"/>
      <c r="BS3327" s="89"/>
      <c r="BT3327" s="89"/>
      <c r="BU3327" s="89"/>
      <c r="BV3327" s="89"/>
      <c r="BW3327" s="89"/>
      <c r="BX3327" s="89"/>
      <c r="BY3327" s="89"/>
      <c r="BZ3327" s="89"/>
      <c r="CA3327" s="89"/>
    </row>
    <row r="3328" spans="6:79" s="50" customFormat="1" hidden="1" x14ac:dyDescent="0.2">
      <c r="F3328" s="96"/>
      <c r="G3328" s="96"/>
      <c r="BK3328" s="89"/>
      <c r="BL3328" s="89"/>
      <c r="BM3328" s="89"/>
      <c r="BN3328" s="89"/>
      <c r="BO3328" s="89"/>
      <c r="BP3328" s="89"/>
      <c r="BQ3328" s="89"/>
      <c r="BR3328" s="89"/>
      <c r="BS3328" s="89"/>
      <c r="BT3328" s="89"/>
      <c r="BU3328" s="89"/>
      <c r="BV3328" s="89"/>
      <c r="BW3328" s="89"/>
      <c r="BX3328" s="89"/>
      <c r="BY3328" s="89"/>
      <c r="BZ3328" s="89"/>
      <c r="CA3328" s="89"/>
    </row>
    <row r="3329" spans="6:79" s="50" customFormat="1" hidden="1" x14ac:dyDescent="0.2">
      <c r="F3329" s="96"/>
      <c r="G3329" s="96"/>
      <c r="BK3329" s="89"/>
      <c r="BL3329" s="89"/>
      <c r="BM3329" s="89"/>
      <c r="BN3329" s="89"/>
      <c r="BO3329" s="89"/>
      <c r="BP3329" s="89"/>
      <c r="BQ3329" s="89"/>
      <c r="BR3329" s="89"/>
      <c r="BS3329" s="89"/>
      <c r="BT3329" s="89"/>
      <c r="BU3329" s="89"/>
      <c r="BV3329" s="89"/>
      <c r="BW3329" s="89"/>
      <c r="BX3329" s="89"/>
      <c r="BY3329" s="89"/>
      <c r="BZ3329" s="89"/>
      <c r="CA3329" s="89"/>
    </row>
    <row r="3330" spans="6:79" s="50" customFormat="1" hidden="1" x14ac:dyDescent="0.2">
      <c r="F3330" s="96"/>
      <c r="G3330" s="96"/>
      <c r="BK3330" s="89"/>
      <c r="BL3330" s="89"/>
      <c r="BM3330" s="89"/>
      <c r="BN3330" s="89"/>
      <c r="BO3330" s="89"/>
      <c r="BP3330" s="89"/>
      <c r="BQ3330" s="89"/>
      <c r="BR3330" s="89"/>
      <c r="BS3330" s="89"/>
      <c r="BT3330" s="89"/>
      <c r="BU3330" s="89"/>
      <c r="BV3330" s="89"/>
      <c r="BW3330" s="89"/>
      <c r="BX3330" s="89"/>
      <c r="BY3330" s="89"/>
      <c r="BZ3330" s="89"/>
      <c r="CA3330" s="89"/>
    </row>
    <row r="3331" spans="6:79" s="50" customFormat="1" hidden="1" x14ac:dyDescent="0.2">
      <c r="F3331" s="96"/>
      <c r="G3331" s="96"/>
      <c r="BK3331" s="89"/>
      <c r="BL3331" s="89"/>
      <c r="BM3331" s="89"/>
      <c r="BN3331" s="89"/>
      <c r="BO3331" s="89"/>
      <c r="BP3331" s="89"/>
      <c r="BQ3331" s="89"/>
      <c r="BR3331" s="89"/>
      <c r="BS3331" s="89"/>
      <c r="BT3331" s="89"/>
      <c r="BU3331" s="89"/>
      <c r="BV3331" s="89"/>
      <c r="BW3331" s="89"/>
      <c r="BX3331" s="89"/>
      <c r="BY3331" s="89"/>
      <c r="BZ3331" s="89"/>
      <c r="CA3331" s="89"/>
    </row>
    <row r="3332" spans="6:79" s="50" customFormat="1" hidden="1" x14ac:dyDescent="0.2">
      <c r="F3332" s="96"/>
      <c r="G3332" s="96"/>
      <c r="BK3332" s="89"/>
      <c r="BL3332" s="89"/>
      <c r="BM3332" s="89"/>
      <c r="BN3332" s="89"/>
      <c r="BO3332" s="89"/>
      <c r="BP3332" s="89"/>
      <c r="BQ3332" s="89"/>
      <c r="BR3332" s="89"/>
      <c r="BS3332" s="89"/>
      <c r="BT3332" s="89"/>
      <c r="BU3332" s="89"/>
      <c r="BV3332" s="89"/>
      <c r="BW3332" s="89"/>
      <c r="BX3332" s="89"/>
      <c r="BY3332" s="89"/>
      <c r="BZ3332" s="89"/>
      <c r="CA3332" s="89"/>
    </row>
    <row r="3333" spans="6:79" s="50" customFormat="1" hidden="1" x14ac:dyDescent="0.2">
      <c r="F3333" s="96"/>
      <c r="G3333" s="96"/>
      <c r="BK3333" s="89"/>
      <c r="BL3333" s="89"/>
      <c r="BM3333" s="89"/>
      <c r="BN3333" s="89"/>
      <c r="BO3333" s="89"/>
      <c r="BP3333" s="89"/>
      <c r="BQ3333" s="89"/>
      <c r="BR3333" s="89"/>
      <c r="BS3333" s="89"/>
      <c r="BT3333" s="89"/>
      <c r="BU3333" s="89"/>
      <c r="BV3333" s="89"/>
      <c r="BW3333" s="89"/>
      <c r="BX3333" s="89"/>
      <c r="BY3333" s="89"/>
      <c r="BZ3333" s="89"/>
      <c r="CA3333" s="89"/>
    </row>
    <row r="3334" spans="6:79" s="50" customFormat="1" hidden="1" x14ac:dyDescent="0.2">
      <c r="F3334" s="96"/>
      <c r="G3334" s="96"/>
      <c r="BK3334" s="89"/>
      <c r="BL3334" s="89"/>
      <c r="BM3334" s="89"/>
      <c r="BN3334" s="89"/>
      <c r="BO3334" s="89"/>
      <c r="BP3334" s="89"/>
      <c r="BQ3334" s="89"/>
      <c r="BR3334" s="89"/>
      <c r="BS3334" s="89"/>
      <c r="BT3334" s="89"/>
      <c r="BU3334" s="89"/>
      <c r="BV3334" s="89"/>
      <c r="BW3334" s="89"/>
      <c r="BX3334" s="89"/>
      <c r="BY3334" s="89"/>
      <c r="BZ3334" s="89"/>
      <c r="CA3334" s="89"/>
    </row>
    <row r="3335" spans="6:79" s="50" customFormat="1" hidden="1" x14ac:dyDescent="0.2">
      <c r="F3335" s="96"/>
      <c r="G3335" s="96"/>
      <c r="BK3335" s="89"/>
      <c r="BL3335" s="89"/>
      <c r="BM3335" s="89"/>
      <c r="BN3335" s="89"/>
      <c r="BO3335" s="89"/>
      <c r="BP3335" s="89"/>
      <c r="BQ3335" s="89"/>
      <c r="BR3335" s="89"/>
      <c r="BS3335" s="89"/>
      <c r="BT3335" s="89"/>
      <c r="BU3335" s="89"/>
      <c r="BV3335" s="89"/>
      <c r="BW3335" s="89"/>
      <c r="BX3335" s="89"/>
      <c r="BY3335" s="89"/>
      <c r="BZ3335" s="89"/>
      <c r="CA3335" s="89"/>
    </row>
    <row r="3336" spans="6:79" s="50" customFormat="1" hidden="1" x14ac:dyDescent="0.2">
      <c r="F3336" s="96"/>
      <c r="G3336" s="96"/>
      <c r="BK3336" s="89"/>
      <c r="BL3336" s="89"/>
      <c r="BM3336" s="89"/>
      <c r="BN3336" s="89"/>
      <c r="BO3336" s="89"/>
      <c r="BP3336" s="89"/>
      <c r="BQ3336" s="89"/>
      <c r="BR3336" s="89"/>
      <c r="BS3336" s="89"/>
      <c r="BT3336" s="89"/>
      <c r="BU3336" s="89"/>
      <c r="BV3336" s="89"/>
      <c r="BW3336" s="89"/>
      <c r="BX3336" s="89"/>
      <c r="BY3336" s="89"/>
      <c r="BZ3336" s="89"/>
      <c r="CA3336" s="89"/>
    </row>
    <row r="3337" spans="6:79" s="50" customFormat="1" hidden="1" x14ac:dyDescent="0.2">
      <c r="F3337" s="96"/>
      <c r="G3337" s="96"/>
      <c r="BK3337" s="89"/>
      <c r="BL3337" s="89"/>
      <c r="BM3337" s="89"/>
      <c r="BN3337" s="89"/>
      <c r="BO3337" s="89"/>
      <c r="BP3337" s="89"/>
      <c r="BQ3337" s="89"/>
      <c r="BR3337" s="89"/>
      <c r="BS3337" s="89"/>
      <c r="BT3337" s="89"/>
      <c r="BU3337" s="89"/>
      <c r="BV3337" s="89"/>
      <c r="BW3337" s="89"/>
      <c r="BX3337" s="89"/>
      <c r="BY3337" s="89"/>
      <c r="BZ3337" s="89"/>
      <c r="CA3337" s="89"/>
    </row>
    <row r="3338" spans="6:79" s="50" customFormat="1" hidden="1" x14ac:dyDescent="0.2">
      <c r="F3338" s="96"/>
      <c r="G3338" s="96"/>
      <c r="BK3338" s="89"/>
      <c r="BL3338" s="89"/>
      <c r="BM3338" s="89"/>
      <c r="BN3338" s="89"/>
      <c r="BO3338" s="89"/>
      <c r="BP3338" s="89"/>
      <c r="BQ3338" s="89"/>
      <c r="BR3338" s="89"/>
      <c r="BS3338" s="89"/>
      <c r="BT3338" s="89"/>
      <c r="BU3338" s="89"/>
      <c r="BV3338" s="89"/>
      <c r="BW3338" s="89"/>
      <c r="BX3338" s="89"/>
      <c r="BY3338" s="89"/>
      <c r="BZ3338" s="89"/>
      <c r="CA3338" s="89"/>
    </row>
    <row r="3339" spans="6:79" s="50" customFormat="1" hidden="1" x14ac:dyDescent="0.2">
      <c r="F3339" s="96"/>
      <c r="G3339" s="96"/>
      <c r="BK3339" s="89"/>
      <c r="BL3339" s="89"/>
      <c r="BM3339" s="89"/>
      <c r="BN3339" s="89"/>
      <c r="BO3339" s="89"/>
      <c r="BP3339" s="89"/>
      <c r="BQ3339" s="89"/>
      <c r="BR3339" s="89"/>
      <c r="BS3339" s="89"/>
      <c r="BT3339" s="89"/>
      <c r="BU3339" s="89"/>
      <c r="BV3339" s="89"/>
      <c r="BW3339" s="89"/>
      <c r="BX3339" s="89"/>
      <c r="BY3339" s="89"/>
      <c r="BZ3339" s="89"/>
      <c r="CA3339" s="89"/>
    </row>
    <row r="3340" spans="6:79" s="50" customFormat="1" hidden="1" x14ac:dyDescent="0.2">
      <c r="F3340" s="96"/>
      <c r="G3340" s="96"/>
      <c r="BK3340" s="89"/>
      <c r="BL3340" s="89"/>
      <c r="BM3340" s="89"/>
      <c r="BN3340" s="89"/>
      <c r="BO3340" s="89"/>
      <c r="BP3340" s="89"/>
      <c r="BQ3340" s="89"/>
      <c r="BR3340" s="89"/>
      <c r="BS3340" s="89"/>
      <c r="BT3340" s="89"/>
      <c r="BU3340" s="89"/>
      <c r="BV3340" s="89"/>
      <c r="BW3340" s="89"/>
      <c r="BX3340" s="89"/>
      <c r="BY3340" s="89"/>
      <c r="BZ3340" s="89"/>
      <c r="CA3340" s="89"/>
    </row>
    <row r="3341" spans="6:79" s="50" customFormat="1" hidden="1" x14ac:dyDescent="0.2">
      <c r="F3341" s="96"/>
      <c r="G3341" s="96"/>
      <c r="BK3341" s="89"/>
      <c r="BL3341" s="89"/>
      <c r="BM3341" s="89"/>
      <c r="BN3341" s="89"/>
      <c r="BO3341" s="89"/>
      <c r="BP3341" s="89"/>
      <c r="BQ3341" s="89"/>
      <c r="BR3341" s="89"/>
      <c r="BS3341" s="89"/>
      <c r="BT3341" s="89"/>
      <c r="BU3341" s="89"/>
      <c r="BV3341" s="89"/>
      <c r="BW3341" s="89"/>
      <c r="BX3341" s="89"/>
      <c r="BY3341" s="89"/>
      <c r="BZ3341" s="89"/>
      <c r="CA3341" s="89"/>
    </row>
    <row r="3342" spans="6:79" s="50" customFormat="1" hidden="1" x14ac:dyDescent="0.2">
      <c r="F3342" s="96"/>
      <c r="G3342" s="96"/>
      <c r="BK3342" s="89"/>
      <c r="BL3342" s="89"/>
      <c r="BM3342" s="89"/>
      <c r="BN3342" s="89"/>
      <c r="BO3342" s="89"/>
      <c r="BP3342" s="89"/>
      <c r="BQ3342" s="89"/>
      <c r="BR3342" s="89"/>
      <c r="BS3342" s="89"/>
      <c r="BT3342" s="89"/>
      <c r="BU3342" s="89"/>
      <c r="BV3342" s="89"/>
      <c r="BW3342" s="89"/>
      <c r="BX3342" s="89"/>
      <c r="BY3342" s="89"/>
      <c r="BZ3342" s="89"/>
      <c r="CA3342" s="89"/>
    </row>
    <row r="3343" spans="6:79" s="50" customFormat="1" hidden="1" x14ac:dyDescent="0.2">
      <c r="F3343" s="96"/>
      <c r="G3343" s="96"/>
      <c r="BK3343" s="89"/>
      <c r="BL3343" s="89"/>
      <c r="BM3343" s="89"/>
      <c r="BN3343" s="89"/>
      <c r="BO3343" s="89"/>
      <c r="BP3343" s="89"/>
      <c r="BQ3343" s="89"/>
      <c r="BR3343" s="89"/>
      <c r="BS3343" s="89"/>
      <c r="BT3343" s="89"/>
      <c r="BU3343" s="89"/>
      <c r="BV3343" s="89"/>
      <c r="BW3343" s="89"/>
      <c r="BX3343" s="89"/>
      <c r="BY3343" s="89"/>
      <c r="BZ3343" s="89"/>
      <c r="CA3343" s="89"/>
    </row>
    <row r="3344" spans="6:79" s="50" customFormat="1" hidden="1" x14ac:dyDescent="0.2">
      <c r="F3344" s="96"/>
      <c r="G3344" s="96"/>
      <c r="BK3344" s="89"/>
      <c r="BL3344" s="89"/>
      <c r="BM3344" s="89"/>
      <c r="BN3344" s="89"/>
      <c r="BO3344" s="89"/>
      <c r="BP3344" s="89"/>
      <c r="BQ3344" s="89"/>
      <c r="BR3344" s="89"/>
      <c r="BS3344" s="89"/>
      <c r="BT3344" s="89"/>
      <c r="BU3344" s="89"/>
      <c r="BV3344" s="89"/>
      <c r="BW3344" s="89"/>
      <c r="BX3344" s="89"/>
      <c r="BY3344" s="89"/>
      <c r="BZ3344" s="89"/>
      <c r="CA3344" s="89"/>
    </row>
    <row r="3345" spans="6:79" s="50" customFormat="1" hidden="1" x14ac:dyDescent="0.2">
      <c r="F3345" s="96"/>
      <c r="G3345" s="96"/>
      <c r="BK3345" s="89"/>
      <c r="BL3345" s="89"/>
      <c r="BM3345" s="89"/>
      <c r="BN3345" s="89"/>
      <c r="BO3345" s="89"/>
      <c r="BP3345" s="89"/>
      <c r="BQ3345" s="89"/>
      <c r="BR3345" s="89"/>
      <c r="BS3345" s="89"/>
      <c r="BT3345" s="89"/>
      <c r="BU3345" s="89"/>
      <c r="BV3345" s="89"/>
      <c r="BW3345" s="89"/>
      <c r="BX3345" s="89"/>
      <c r="BY3345" s="89"/>
      <c r="BZ3345" s="89"/>
      <c r="CA3345" s="89"/>
    </row>
    <row r="3346" spans="6:79" s="50" customFormat="1" hidden="1" x14ac:dyDescent="0.2">
      <c r="F3346" s="96"/>
      <c r="G3346" s="96"/>
      <c r="BK3346" s="89"/>
      <c r="BL3346" s="89"/>
      <c r="BM3346" s="89"/>
      <c r="BN3346" s="89"/>
      <c r="BO3346" s="89"/>
      <c r="BP3346" s="89"/>
      <c r="BQ3346" s="89"/>
      <c r="BR3346" s="89"/>
      <c r="BS3346" s="89"/>
      <c r="BT3346" s="89"/>
      <c r="BU3346" s="89"/>
      <c r="BV3346" s="89"/>
      <c r="BW3346" s="89"/>
      <c r="BX3346" s="89"/>
      <c r="BY3346" s="89"/>
      <c r="BZ3346" s="89"/>
      <c r="CA3346" s="89"/>
    </row>
    <row r="3347" spans="6:79" s="50" customFormat="1" hidden="1" x14ac:dyDescent="0.2">
      <c r="F3347" s="96"/>
      <c r="G3347" s="96"/>
      <c r="BK3347" s="89"/>
      <c r="BL3347" s="89"/>
      <c r="BM3347" s="89"/>
      <c r="BN3347" s="89"/>
      <c r="BO3347" s="89"/>
      <c r="BP3347" s="89"/>
      <c r="BQ3347" s="89"/>
      <c r="BR3347" s="89"/>
      <c r="BS3347" s="89"/>
      <c r="BT3347" s="89"/>
      <c r="BU3347" s="89"/>
      <c r="BV3347" s="89"/>
      <c r="BW3347" s="89"/>
      <c r="BX3347" s="89"/>
      <c r="BY3347" s="89"/>
      <c r="BZ3347" s="89"/>
      <c r="CA3347" s="89"/>
    </row>
    <row r="3348" spans="6:79" s="50" customFormat="1" hidden="1" x14ac:dyDescent="0.2">
      <c r="F3348" s="96"/>
      <c r="G3348" s="96"/>
      <c r="BK3348" s="89"/>
      <c r="BL3348" s="89"/>
      <c r="BM3348" s="89"/>
      <c r="BN3348" s="89"/>
      <c r="BO3348" s="89"/>
      <c r="BP3348" s="89"/>
      <c r="BQ3348" s="89"/>
      <c r="BR3348" s="89"/>
      <c r="BS3348" s="89"/>
      <c r="BT3348" s="89"/>
      <c r="BU3348" s="89"/>
      <c r="BV3348" s="89"/>
      <c r="BW3348" s="89"/>
      <c r="BX3348" s="89"/>
      <c r="BY3348" s="89"/>
      <c r="BZ3348" s="89"/>
      <c r="CA3348" s="89"/>
    </row>
    <row r="3349" spans="6:79" s="50" customFormat="1" hidden="1" x14ac:dyDescent="0.2">
      <c r="F3349" s="96"/>
      <c r="G3349" s="96"/>
      <c r="BK3349" s="89"/>
      <c r="BL3349" s="89"/>
      <c r="BM3349" s="89"/>
      <c r="BN3349" s="89"/>
      <c r="BO3349" s="89"/>
      <c r="BP3349" s="89"/>
      <c r="BQ3349" s="89"/>
      <c r="BR3349" s="89"/>
      <c r="BS3349" s="89"/>
      <c r="BT3349" s="89"/>
      <c r="BU3349" s="89"/>
      <c r="BV3349" s="89"/>
      <c r="BW3349" s="89"/>
      <c r="BX3349" s="89"/>
      <c r="BY3349" s="89"/>
      <c r="BZ3349" s="89"/>
      <c r="CA3349" s="89"/>
    </row>
    <row r="3350" spans="6:79" s="50" customFormat="1" hidden="1" x14ac:dyDescent="0.2">
      <c r="F3350" s="96"/>
      <c r="G3350" s="96"/>
      <c r="BK3350" s="89"/>
      <c r="BL3350" s="89"/>
      <c r="BM3350" s="89"/>
      <c r="BN3350" s="89"/>
      <c r="BO3350" s="89"/>
      <c r="BP3350" s="89"/>
      <c r="BQ3350" s="89"/>
      <c r="BR3350" s="89"/>
      <c r="BS3350" s="89"/>
      <c r="BT3350" s="89"/>
      <c r="BU3350" s="89"/>
      <c r="BV3350" s="89"/>
      <c r="BW3350" s="89"/>
      <c r="BX3350" s="89"/>
      <c r="BY3350" s="89"/>
      <c r="BZ3350" s="89"/>
      <c r="CA3350" s="89"/>
    </row>
    <row r="3351" spans="6:79" s="50" customFormat="1" hidden="1" x14ac:dyDescent="0.2">
      <c r="F3351" s="96"/>
      <c r="G3351" s="96"/>
      <c r="BK3351" s="89"/>
      <c r="BL3351" s="89"/>
      <c r="BM3351" s="89"/>
      <c r="BN3351" s="89"/>
      <c r="BO3351" s="89"/>
      <c r="BP3351" s="89"/>
      <c r="BQ3351" s="89"/>
      <c r="BR3351" s="89"/>
      <c r="BS3351" s="89"/>
      <c r="BT3351" s="89"/>
      <c r="BU3351" s="89"/>
      <c r="BV3351" s="89"/>
      <c r="BW3351" s="89"/>
      <c r="BX3351" s="89"/>
      <c r="BY3351" s="89"/>
      <c r="BZ3351" s="89"/>
      <c r="CA3351" s="89"/>
    </row>
    <row r="3352" spans="6:79" s="50" customFormat="1" hidden="1" x14ac:dyDescent="0.2">
      <c r="F3352" s="96"/>
      <c r="G3352" s="96"/>
      <c r="BK3352" s="89"/>
      <c r="BL3352" s="89"/>
      <c r="BM3352" s="89"/>
      <c r="BN3352" s="89"/>
      <c r="BO3352" s="89"/>
      <c r="BP3352" s="89"/>
      <c r="BQ3352" s="89"/>
      <c r="BR3352" s="89"/>
      <c r="BS3352" s="89"/>
      <c r="BT3352" s="89"/>
      <c r="BU3352" s="89"/>
      <c r="BV3352" s="89"/>
      <c r="BW3352" s="89"/>
      <c r="BX3352" s="89"/>
      <c r="BY3352" s="89"/>
      <c r="BZ3352" s="89"/>
      <c r="CA3352" s="89"/>
    </row>
    <row r="3353" spans="6:79" s="50" customFormat="1" hidden="1" x14ac:dyDescent="0.2">
      <c r="F3353" s="96"/>
      <c r="G3353" s="96"/>
      <c r="BK3353" s="89"/>
      <c r="BL3353" s="89"/>
      <c r="BM3353" s="89"/>
      <c r="BN3353" s="89"/>
      <c r="BO3353" s="89"/>
      <c r="BP3353" s="89"/>
      <c r="BQ3353" s="89"/>
      <c r="BR3353" s="89"/>
      <c r="BS3353" s="89"/>
      <c r="BT3353" s="89"/>
      <c r="BU3353" s="89"/>
      <c r="BV3353" s="89"/>
      <c r="BW3353" s="89"/>
      <c r="BX3353" s="89"/>
      <c r="BY3353" s="89"/>
      <c r="BZ3353" s="89"/>
      <c r="CA3353" s="89"/>
    </row>
    <row r="3354" spans="6:79" s="50" customFormat="1" hidden="1" x14ac:dyDescent="0.2">
      <c r="F3354" s="96"/>
      <c r="G3354" s="96"/>
      <c r="BK3354" s="89"/>
      <c r="BL3354" s="89"/>
      <c r="BM3354" s="89"/>
      <c r="BN3354" s="89"/>
      <c r="BO3354" s="89"/>
      <c r="BP3354" s="89"/>
      <c r="BQ3354" s="89"/>
      <c r="BR3354" s="89"/>
      <c r="BS3354" s="89"/>
      <c r="BT3354" s="89"/>
      <c r="BU3354" s="89"/>
      <c r="BV3354" s="89"/>
      <c r="BW3354" s="89"/>
      <c r="BX3354" s="89"/>
      <c r="BY3354" s="89"/>
      <c r="BZ3354" s="89"/>
      <c r="CA3354" s="89"/>
    </row>
    <row r="3355" spans="6:79" s="50" customFormat="1" hidden="1" x14ac:dyDescent="0.2">
      <c r="F3355" s="96"/>
      <c r="G3355" s="96"/>
      <c r="BK3355" s="89"/>
      <c r="BL3355" s="89"/>
      <c r="BM3355" s="89"/>
      <c r="BN3355" s="89"/>
      <c r="BO3355" s="89"/>
      <c r="BP3355" s="89"/>
      <c r="BQ3355" s="89"/>
      <c r="BR3355" s="89"/>
      <c r="BS3355" s="89"/>
      <c r="BT3355" s="89"/>
      <c r="BU3355" s="89"/>
      <c r="BV3355" s="89"/>
      <c r="BW3355" s="89"/>
      <c r="BX3355" s="89"/>
      <c r="BY3355" s="89"/>
      <c r="BZ3355" s="89"/>
      <c r="CA3355" s="89"/>
    </row>
    <row r="3356" spans="6:79" s="50" customFormat="1" hidden="1" x14ac:dyDescent="0.2">
      <c r="F3356" s="96"/>
      <c r="G3356" s="96"/>
      <c r="BK3356" s="89"/>
      <c r="BL3356" s="89"/>
      <c r="BM3356" s="89"/>
      <c r="BN3356" s="89"/>
      <c r="BO3356" s="89"/>
      <c r="BP3356" s="89"/>
      <c r="BQ3356" s="89"/>
      <c r="BR3356" s="89"/>
      <c r="BS3356" s="89"/>
      <c r="BT3356" s="89"/>
      <c r="BU3356" s="89"/>
      <c r="BV3356" s="89"/>
      <c r="BW3356" s="89"/>
      <c r="BX3356" s="89"/>
      <c r="BY3356" s="89"/>
      <c r="BZ3356" s="89"/>
      <c r="CA3356" s="89"/>
    </row>
    <row r="3357" spans="6:79" s="50" customFormat="1" hidden="1" x14ac:dyDescent="0.2">
      <c r="F3357" s="96"/>
      <c r="G3357" s="96"/>
      <c r="BK3357" s="89"/>
      <c r="BL3357" s="89"/>
      <c r="BM3357" s="89"/>
      <c r="BN3357" s="89"/>
      <c r="BO3357" s="89"/>
      <c r="BP3357" s="89"/>
      <c r="BQ3357" s="89"/>
      <c r="BR3357" s="89"/>
      <c r="BS3357" s="89"/>
      <c r="BT3357" s="89"/>
      <c r="BU3357" s="89"/>
      <c r="BV3357" s="89"/>
      <c r="BW3357" s="89"/>
      <c r="BX3357" s="89"/>
      <c r="BY3357" s="89"/>
      <c r="BZ3357" s="89"/>
      <c r="CA3357" s="89"/>
    </row>
    <row r="3358" spans="6:79" s="50" customFormat="1" hidden="1" x14ac:dyDescent="0.2">
      <c r="F3358" s="96"/>
      <c r="G3358" s="96"/>
      <c r="BK3358" s="89"/>
      <c r="BL3358" s="89"/>
      <c r="BM3358" s="89"/>
      <c r="BN3358" s="89"/>
      <c r="BO3358" s="89"/>
      <c r="BP3358" s="89"/>
      <c r="BQ3358" s="89"/>
      <c r="BR3358" s="89"/>
      <c r="BS3358" s="89"/>
      <c r="BT3358" s="89"/>
      <c r="BU3358" s="89"/>
      <c r="BV3358" s="89"/>
      <c r="BW3358" s="89"/>
      <c r="BX3358" s="89"/>
      <c r="BY3358" s="89"/>
      <c r="BZ3358" s="89"/>
      <c r="CA3358" s="89"/>
    </row>
    <row r="3359" spans="6:79" s="50" customFormat="1" hidden="1" x14ac:dyDescent="0.2">
      <c r="F3359" s="96"/>
      <c r="G3359" s="96"/>
      <c r="BK3359" s="89"/>
      <c r="BL3359" s="89"/>
      <c r="BM3359" s="89"/>
      <c r="BN3359" s="89"/>
      <c r="BO3359" s="89"/>
      <c r="BP3359" s="89"/>
      <c r="BQ3359" s="89"/>
      <c r="BR3359" s="89"/>
      <c r="BS3359" s="89"/>
      <c r="BT3359" s="89"/>
      <c r="BU3359" s="89"/>
      <c r="BV3359" s="89"/>
      <c r="BW3359" s="89"/>
      <c r="BX3359" s="89"/>
      <c r="BY3359" s="89"/>
      <c r="BZ3359" s="89"/>
      <c r="CA3359" s="89"/>
    </row>
    <row r="3360" spans="6:79" s="50" customFormat="1" hidden="1" x14ac:dyDescent="0.2">
      <c r="F3360" s="96"/>
      <c r="G3360" s="96"/>
      <c r="BK3360" s="89"/>
      <c r="BL3360" s="89"/>
      <c r="BM3360" s="89"/>
      <c r="BN3360" s="89"/>
      <c r="BO3360" s="89"/>
      <c r="BP3360" s="89"/>
      <c r="BQ3360" s="89"/>
      <c r="BR3360" s="89"/>
      <c r="BS3360" s="89"/>
      <c r="BT3360" s="89"/>
      <c r="BU3360" s="89"/>
      <c r="BV3360" s="89"/>
      <c r="BW3360" s="89"/>
      <c r="BX3360" s="89"/>
      <c r="BY3360" s="89"/>
      <c r="BZ3360" s="89"/>
      <c r="CA3360" s="89"/>
    </row>
    <row r="3361" spans="6:79" s="50" customFormat="1" hidden="1" x14ac:dyDescent="0.2">
      <c r="F3361" s="96"/>
      <c r="G3361" s="96"/>
      <c r="BK3361" s="89"/>
      <c r="BL3361" s="89"/>
      <c r="BM3361" s="89"/>
      <c r="BN3361" s="89"/>
      <c r="BO3361" s="89"/>
      <c r="BP3361" s="89"/>
      <c r="BQ3361" s="89"/>
      <c r="BR3361" s="89"/>
      <c r="BS3361" s="89"/>
      <c r="BT3361" s="89"/>
      <c r="BU3361" s="89"/>
      <c r="BV3361" s="89"/>
      <c r="BW3361" s="89"/>
      <c r="BX3361" s="89"/>
      <c r="BY3361" s="89"/>
      <c r="BZ3361" s="89"/>
      <c r="CA3361" s="89"/>
    </row>
    <row r="3362" spans="6:79" s="50" customFormat="1" hidden="1" x14ac:dyDescent="0.2">
      <c r="F3362" s="96"/>
      <c r="G3362" s="96"/>
      <c r="BK3362" s="89"/>
      <c r="BL3362" s="89"/>
      <c r="BM3362" s="89"/>
      <c r="BN3362" s="89"/>
      <c r="BO3362" s="89"/>
      <c r="BP3362" s="89"/>
      <c r="BQ3362" s="89"/>
      <c r="BR3362" s="89"/>
      <c r="BS3362" s="89"/>
      <c r="BT3362" s="89"/>
      <c r="BU3362" s="89"/>
      <c r="BV3362" s="89"/>
      <c r="BW3362" s="89"/>
      <c r="BX3362" s="89"/>
      <c r="BY3362" s="89"/>
      <c r="BZ3362" s="89"/>
      <c r="CA3362" s="89"/>
    </row>
    <row r="3363" spans="6:79" s="50" customFormat="1" hidden="1" x14ac:dyDescent="0.2">
      <c r="F3363" s="96"/>
      <c r="G3363" s="96"/>
      <c r="BK3363" s="89"/>
      <c r="BL3363" s="89"/>
      <c r="BM3363" s="89"/>
      <c r="BN3363" s="89"/>
      <c r="BO3363" s="89"/>
      <c r="BP3363" s="89"/>
      <c r="BQ3363" s="89"/>
      <c r="BR3363" s="89"/>
      <c r="BS3363" s="89"/>
      <c r="BT3363" s="89"/>
      <c r="BU3363" s="89"/>
      <c r="BV3363" s="89"/>
      <c r="BW3363" s="89"/>
      <c r="BX3363" s="89"/>
      <c r="BY3363" s="89"/>
      <c r="BZ3363" s="89"/>
      <c r="CA3363" s="89"/>
    </row>
    <row r="3364" spans="6:79" s="50" customFormat="1" hidden="1" x14ac:dyDescent="0.2">
      <c r="F3364" s="96"/>
      <c r="G3364" s="96"/>
      <c r="BK3364" s="89"/>
      <c r="BL3364" s="89"/>
      <c r="BM3364" s="89"/>
      <c r="BN3364" s="89"/>
      <c r="BO3364" s="89"/>
      <c r="BP3364" s="89"/>
      <c r="BQ3364" s="89"/>
      <c r="BR3364" s="89"/>
      <c r="BS3364" s="89"/>
      <c r="BT3364" s="89"/>
      <c r="BU3364" s="89"/>
      <c r="BV3364" s="89"/>
      <c r="BW3364" s="89"/>
      <c r="BX3364" s="89"/>
      <c r="BY3364" s="89"/>
      <c r="BZ3364" s="89"/>
      <c r="CA3364" s="89"/>
    </row>
    <row r="3365" spans="6:79" s="50" customFormat="1" hidden="1" x14ac:dyDescent="0.2">
      <c r="F3365" s="96"/>
      <c r="G3365" s="96"/>
      <c r="BK3365" s="89"/>
      <c r="BL3365" s="89"/>
      <c r="BM3365" s="89"/>
      <c r="BN3365" s="89"/>
      <c r="BO3365" s="89"/>
      <c r="BP3365" s="89"/>
      <c r="BQ3365" s="89"/>
      <c r="BR3365" s="89"/>
      <c r="BS3365" s="89"/>
      <c r="BT3365" s="89"/>
      <c r="BU3365" s="89"/>
      <c r="BV3365" s="89"/>
      <c r="BW3365" s="89"/>
      <c r="BX3365" s="89"/>
      <c r="BY3365" s="89"/>
      <c r="BZ3365" s="89"/>
      <c r="CA3365" s="89"/>
    </row>
    <row r="3366" spans="6:79" s="50" customFormat="1" hidden="1" x14ac:dyDescent="0.2">
      <c r="F3366" s="96"/>
      <c r="G3366" s="96"/>
      <c r="BK3366" s="89"/>
      <c r="BL3366" s="89"/>
      <c r="BM3366" s="89"/>
      <c r="BN3366" s="89"/>
      <c r="BO3366" s="89"/>
      <c r="BP3366" s="89"/>
      <c r="BQ3366" s="89"/>
      <c r="BR3366" s="89"/>
      <c r="BS3366" s="89"/>
      <c r="BT3366" s="89"/>
      <c r="BU3366" s="89"/>
      <c r="BV3366" s="89"/>
      <c r="BW3366" s="89"/>
      <c r="BX3366" s="89"/>
      <c r="BY3366" s="89"/>
      <c r="BZ3366" s="89"/>
      <c r="CA3366" s="89"/>
    </row>
    <row r="3367" spans="6:79" s="50" customFormat="1" hidden="1" x14ac:dyDescent="0.2">
      <c r="F3367" s="96"/>
      <c r="G3367" s="96"/>
      <c r="BK3367" s="89"/>
      <c r="BL3367" s="89"/>
      <c r="BM3367" s="89"/>
      <c r="BN3367" s="89"/>
      <c r="BO3367" s="89"/>
      <c r="BP3367" s="89"/>
      <c r="BQ3367" s="89"/>
      <c r="BR3367" s="89"/>
      <c r="BS3367" s="89"/>
      <c r="BT3367" s="89"/>
      <c r="BU3367" s="89"/>
      <c r="BV3367" s="89"/>
      <c r="BW3367" s="89"/>
      <c r="BX3367" s="89"/>
      <c r="BY3367" s="89"/>
      <c r="BZ3367" s="89"/>
      <c r="CA3367" s="89"/>
    </row>
    <row r="3368" spans="6:79" s="50" customFormat="1" hidden="1" x14ac:dyDescent="0.2">
      <c r="F3368" s="96"/>
      <c r="G3368" s="96"/>
      <c r="BK3368" s="89"/>
      <c r="BL3368" s="89"/>
      <c r="BM3368" s="89"/>
      <c r="BN3368" s="89"/>
      <c r="BO3368" s="89"/>
      <c r="BP3368" s="89"/>
      <c r="BQ3368" s="89"/>
      <c r="BR3368" s="89"/>
      <c r="BS3368" s="89"/>
      <c r="BT3368" s="89"/>
      <c r="BU3368" s="89"/>
      <c r="BV3368" s="89"/>
      <c r="BW3368" s="89"/>
      <c r="BX3368" s="89"/>
      <c r="BY3368" s="89"/>
      <c r="BZ3368" s="89"/>
      <c r="CA3368" s="89"/>
    </row>
    <row r="3369" spans="6:79" s="50" customFormat="1" hidden="1" x14ac:dyDescent="0.2">
      <c r="F3369" s="96"/>
      <c r="G3369" s="96"/>
      <c r="BK3369" s="89"/>
      <c r="BL3369" s="89"/>
      <c r="BM3369" s="89"/>
      <c r="BN3369" s="89"/>
      <c r="BO3369" s="89"/>
      <c r="BP3369" s="89"/>
      <c r="BQ3369" s="89"/>
      <c r="BR3369" s="89"/>
      <c r="BS3369" s="89"/>
      <c r="BT3369" s="89"/>
      <c r="BU3369" s="89"/>
      <c r="BV3369" s="89"/>
      <c r="BW3369" s="89"/>
      <c r="BX3369" s="89"/>
      <c r="BY3369" s="89"/>
      <c r="BZ3369" s="89"/>
      <c r="CA3369" s="89"/>
    </row>
    <row r="3370" spans="6:79" s="50" customFormat="1" hidden="1" x14ac:dyDescent="0.2">
      <c r="F3370" s="96"/>
      <c r="G3370" s="96"/>
      <c r="BK3370" s="89"/>
      <c r="BL3370" s="89"/>
      <c r="BM3370" s="89"/>
      <c r="BN3370" s="89"/>
      <c r="BO3370" s="89"/>
      <c r="BP3370" s="89"/>
      <c r="BQ3370" s="89"/>
      <c r="BR3370" s="89"/>
      <c r="BS3370" s="89"/>
      <c r="BT3370" s="89"/>
      <c r="BU3370" s="89"/>
      <c r="BV3370" s="89"/>
      <c r="BW3370" s="89"/>
      <c r="BX3370" s="89"/>
      <c r="BY3370" s="89"/>
      <c r="BZ3370" s="89"/>
      <c r="CA3370" s="89"/>
    </row>
    <row r="3371" spans="6:79" s="50" customFormat="1" hidden="1" x14ac:dyDescent="0.2">
      <c r="F3371" s="96"/>
      <c r="G3371" s="96"/>
      <c r="BK3371" s="89"/>
      <c r="BL3371" s="89"/>
      <c r="BM3371" s="89"/>
      <c r="BN3371" s="89"/>
      <c r="BO3371" s="89"/>
      <c r="BP3371" s="89"/>
      <c r="BQ3371" s="89"/>
      <c r="BR3371" s="89"/>
      <c r="BS3371" s="89"/>
      <c r="BT3371" s="89"/>
      <c r="BU3371" s="89"/>
      <c r="BV3371" s="89"/>
      <c r="BW3371" s="89"/>
      <c r="BX3371" s="89"/>
      <c r="BY3371" s="89"/>
      <c r="BZ3371" s="89"/>
      <c r="CA3371" s="89"/>
    </row>
    <row r="3372" spans="6:79" s="50" customFormat="1" hidden="1" x14ac:dyDescent="0.2">
      <c r="F3372" s="96"/>
      <c r="G3372" s="96"/>
      <c r="BK3372" s="89"/>
      <c r="BL3372" s="89"/>
      <c r="BM3372" s="89"/>
      <c r="BN3372" s="89"/>
      <c r="BO3372" s="89"/>
      <c r="BP3372" s="89"/>
      <c r="BQ3372" s="89"/>
      <c r="BR3372" s="89"/>
      <c r="BS3372" s="89"/>
      <c r="BT3372" s="89"/>
      <c r="BU3372" s="89"/>
      <c r="BV3372" s="89"/>
      <c r="BW3372" s="89"/>
      <c r="BX3372" s="89"/>
      <c r="BY3372" s="89"/>
      <c r="BZ3372" s="89"/>
      <c r="CA3372" s="89"/>
    </row>
    <row r="3373" spans="6:79" s="50" customFormat="1" hidden="1" x14ac:dyDescent="0.2">
      <c r="F3373" s="96"/>
      <c r="G3373" s="96"/>
      <c r="BK3373" s="89"/>
      <c r="BL3373" s="89"/>
      <c r="BM3373" s="89"/>
      <c r="BN3373" s="89"/>
      <c r="BO3373" s="89"/>
      <c r="BP3373" s="89"/>
      <c r="BQ3373" s="89"/>
      <c r="BR3373" s="89"/>
      <c r="BS3373" s="89"/>
      <c r="BT3373" s="89"/>
      <c r="BU3373" s="89"/>
      <c r="BV3373" s="89"/>
      <c r="BW3373" s="89"/>
      <c r="BX3373" s="89"/>
      <c r="BY3373" s="89"/>
      <c r="BZ3373" s="89"/>
      <c r="CA3373" s="89"/>
    </row>
    <row r="3374" spans="6:79" s="50" customFormat="1" hidden="1" x14ac:dyDescent="0.2">
      <c r="F3374" s="96"/>
      <c r="G3374" s="96"/>
      <c r="BK3374" s="89"/>
      <c r="BL3374" s="89"/>
      <c r="BM3374" s="89"/>
      <c r="BN3374" s="89"/>
      <c r="BO3374" s="89"/>
      <c r="BP3374" s="89"/>
      <c r="BQ3374" s="89"/>
      <c r="BR3374" s="89"/>
      <c r="BS3374" s="89"/>
      <c r="BT3374" s="89"/>
      <c r="BU3374" s="89"/>
      <c r="BV3374" s="89"/>
      <c r="BW3374" s="89"/>
      <c r="BX3374" s="89"/>
      <c r="BY3374" s="89"/>
      <c r="BZ3374" s="89"/>
      <c r="CA3374" s="89"/>
    </row>
    <row r="3375" spans="6:79" s="50" customFormat="1" hidden="1" x14ac:dyDescent="0.2">
      <c r="F3375" s="96"/>
      <c r="G3375" s="96"/>
      <c r="BK3375" s="89"/>
      <c r="BL3375" s="89"/>
      <c r="BM3375" s="89"/>
      <c r="BN3375" s="89"/>
      <c r="BO3375" s="89"/>
      <c r="BP3375" s="89"/>
      <c r="BQ3375" s="89"/>
      <c r="BR3375" s="89"/>
      <c r="BS3375" s="89"/>
      <c r="BT3375" s="89"/>
      <c r="BU3375" s="89"/>
      <c r="BV3375" s="89"/>
      <c r="BW3375" s="89"/>
      <c r="BX3375" s="89"/>
      <c r="BY3375" s="89"/>
      <c r="BZ3375" s="89"/>
      <c r="CA3375" s="89"/>
    </row>
    <row r="3376" spans="6:79" s="50" customFormat="1" hidden="1" x14ac:dyDescent="0.2">
      <c r="F3376" s="96"/>
      <c r="G3376" s="96"/>
      <c r="BK3376" s="89"/>
      <c r="BL3376" s="89"/>
      <c r="BM3376" s="89"/>
      <c r="BN3376" s="89"/>
      <c r="BO3376" s="89"/>
      <c r="BP3376" s="89"/>
      <c r="BQ3376" s="89"/>
      <c r="BR3376" s="89"/>
      <c r="BS3376" s="89"/>
      <c r="BT3376" s="89"/>
      <c r="BU3376" s="89"/>
      <c r="BV3376" s="89"/>
      <c r="BW3376" s="89"/>
      <c r="BX3376" s="89"/>
      <c r="BY3376" s="89"/>
      <c r="BZ3376" s="89"/>
      <c r="CA3376" s="89"/>
    </row>
    <row r="3377" spans="6:79" s="50" customFormat="1" hidden="1" x14ac:dyDescent="0.2">
      <c r="F3377" s="96"/>
      <c r="G3377" s="96"/>
      <c r="BK3377" s="89"/>
      <c r="BL3377" s="89"/>
      <c r="BM3377" s="89"/>
      <c r="BN3377" s="89"/>
      <c r="BO3377" s="89"/>
      <c r="BP3377" s="89"/>
      <c r="BQ3377" s="89"/>
      <c r="BR3377" s="89"/>
      <c r="BS3377" s="89"/>
      <c r="BT3377" s="89"/>
      <c r="BU3377" s="89"/>
      <c r="BV3377" s="89"/>
      <c r="BW3377" s="89"/>
      <c r="BX3377" s="89"/>
      <c r="BY3377" s="89"/>
      <c r="BZ3377" s="89"/>
      <c r="CA3377" s="89"/>
    </row>
    <row r="3378" spans="6:79" s="50" customFormat="1" hidden="1" x14ac:dyDescent="0.2">
      <c r="F3378" s="96"/>
      <c r="G3378" s="96"/>
      <c r="BK3378" s="89"/>
      <c r="BL3378" s="89"/>
      <c r="BM3378" s="89"/>
      <c r="BN3378" s="89"/>
      <c r="BO3378" s="89"/>
      <c r="BP3378" s="89"/>
      <c r="BQ3378" s="89"/>
      <c r="BR3378" s="89"/>
      <c r="BS3378" s="89"/>
      <c r="BT3378" s="89"/>
      <c r="BU3378" s="89"/>
      <c r="BV3378" s="89"/>
      <c r="BW3378" s="89"/>
      <c r="BX3378" s="89"/>
      <c r="BY3378" s="89"/>
      <c r="BZ3378" s="89"/>
      <c r="CA3378" s="89"/>
    </row>
    <row r="3379" spans="6:79" s="50" customFormat="1" hidden="1" x14ac:dyDescent="0.2">
      <c r="F3379" s="96"/>
      <c r="G3379" s="96"/>
      <c r="BK3379" s="89"/>
      <c r="BL3379" s="89"/>
      <c r="BM3379" s="89"/>
      <c r="BN3379" s="89"/>
      <c r="BO3379" s="89"/>
      <c r="BP3379" s="89"/>
      <c r="BQ3379" s="89"/>
      <c r="BR3379" s="89"/>
      <c r="BS3379" s="89"/>
      <c r="BT3379" s="89"/>
      <c r="BU3379" s="89"/>
      <c r="BV3379" s="89"/>
      <c r="BW3379" s="89"/>
      <c r="BX3379" s="89"/>
      <c r="BY3379" s="89"/>
      <c r="BZ3379" s="89"/>
      <c r="CA3379" s="89"/>
    </row>
    <row r="3380" spans="6:79" s="50" customFormat="1" hidden="1" x14ac:dyDescent="0.2">
      <c r="F3380" s="96"/>
      <c r="G3380" s="96"/>
      <c r="BK3380" s="89"/>
      <c r="BL3380" s="89"/>
      <c r="BM3380" s="89"/>
      <c r="BN3380" s="89"/>
      <c r="BO3380" s="89"/>
      <c r="BP3380" s="89"/>
      <c r="BQ3380" s="89"/>
      <c r="BR3380" s="89"/>
      <c r="BS3380" s="89"/>
      <c r="BT3380" s="89"/>
      <c r="BU3380" s="89"/>
      <c r="BV3380" s="89"/>
      <c r="BW3380" s="89"/>
      <c r="BX3380" s="89"/>
      <c r="BY3380" s="89"/>
      <c r="BZ3380" s="89"/>
      <c r="CA3380" s="89"/>
    </row>
    <row r="3381" spans="6:79" s="50" customFormat="1" hidden="1" x14ac:dyDescent="0.2">
      <c r="F3381" s="96"/>
      <c r="G3381" s="96"/>
      <c r="BK3381" s="89"/>
      <c r="BL3381" s="89"/>
      <c r="BM3381" s="89"/>
      <c r="BN3381" s="89"/>
      <c r="BO3381" s="89"/>
      <c r="BP3381" s="89"/>
      <c r="BQ3381" s="89"/>
      <c r="BR3381" s="89"/>
      <c r="BS3381" s="89"/>
      <c r="BT3381" s="89"/>
      <c r="BU3381" s="89"/>
      <c r="BV3381" s="89"/>
      <c r="BW3381" s="89"/>
      <c r="BX3381" s="89"/>
      <c r="BY3381" s="89"/>
      <c r="BZ3381" s="89"/>
      <c r="CA3381" s="89"/>
    </row>
    <row r="3382" spans="6:79" s="50" customFormat="1" hidden="1" x14ac:dyDescent="0.2">
      <c r="F3382" s="96"/>
      <c r="G3382" s="96"/>
      <c r="BK3382" s="89"/>
      <c r="BL3382" s="89"/>
      <c r="BM3382" s="89"/>
      <c r="BN3382" s="89"/>
      <c r="BO3382" s="89"/>
      <c r="BP3382" s="89"/>
      <c r="BQ3382" s="89"/>
      <c r="BR3382" s="89"/>
      <c r="BS3382" s="89"/>
      <c r="BT3382" s="89"/>
      <c r="BU3382" s="89"/>
      <c r="BV3382" s="89"/>
      <c r="BW3382" s="89"/>
      <c r="BX3382" s="89"/>
      <c r="BY3382" s="89"/>
      <c r="BZ3382" s="89"/>
      <c r="CA3382" s="89"/>
    </row>
    <row r="3383" spans="6:79" s="50" customFormat="1" hidden="1" x14ac:dyDescent="0.2">
      <c r="F3383" s="96"/>
      <c r="G3383" s="96"/>
      <c r="BK3383" s="89"/>
      <c r="BL3383" s="89"/>
      <c r="BM3383" s="89"/>
      <c r="BN3383" s="89"/>
      <c r="BO3383" s="89"/>
      <c r="BP3383" s="89"/>
      <c r="BQ3383" s="89"/>
      <c r="BR3383" s="89"/>
      <c r="BS3383" s="89"/>
      <c r="BT3383" s="89"/>
      <c r="BU3383" s="89"/>
      <c r="BV3383" s="89"/>
      <c r="BW3383" s="89"/>
      <c r="BX3383" s="89"/>
      <c r="BY3383" s="89"/>
      <c r="BZ3383" s="89"/>
      <c r="CA3383" s="89"/>
    </row>
    <row r="3384" spans="6:79" s="50" customFormat="1" hidden="1" x14ac:dyDescent="0.2">
      <c r="F3384" s="96"/>
      <c r="G3384" s="96"/>
      <c r="BK3384" s="89"/>
      <c r="BL3384" s="89"/>
      <c r="BM3384" s="89"/>
      <c r="BN3384" s="89"/>
      <c r="BO3384" s="89"/>
      <c r="BP3384" s="89"/>
      <c r="BQ3384" s="89"/>
      <c r="BR3384" s="89"/>
      <c r="BS3384" s="89"/>
      <c r="BT3384" s="89"/>
      <c r="BU3384" s="89"/>
      <c r="BV3384" s="89"/>
      <c r="BW3384" s="89"/>
      <c r="BX3384" s="89"/>
      <c r="BY3384" s="89"/>
      <c r="BZ3384" s="89"/>
      <c r="CA3384" s="89"/>
    </row>
    <row r="3385" spans="6:79" s="50" customFormat="1" hidden="1" x14ac:dyDescent="0.2">
      <c r="F3385" s="96"/>
      <c r="G3385" s="96"/>
      <c r="BK3385" s="89"/>
      <c r="BL3385" s="89"/>
      <c r="BM3385" s="89"/>
      <c r="BN3385" s="89"/>
      <c r="BO3385" s="89"/>
      <c r="BP3385" s="89"/>
      <c r="BQ3385" s="89"/>
      <c r="BR3385" s="89"/>
      <c r="BS3385" s="89"/>
      <c r="BT3385" s="89"/>
      <c r="BU3385" s="89"/>
      <c r="BV3385" s="89"/>
      <c r="BW3385" s="89"/>
      <c r="BX3385" s="89"/>
      <c r="BY3385" s="89"/>
      <c r="BZ3385" s="89"/>
      <c r="CA3385" s="89"/>
    </row>
    <row r="3386" spans="6:79" s="50" customFormat="1" hidden="1" x14ac:dyDescent="0.2">
      <c r="F3386" s="96"/>
      <c r="G3386" s="96"/>
      <c r="BK3386" s="89"/>
      <c r="BL3386" s="89"/>
      <c r="BM3386" s="89"/>
      <c r="BN3386" s="89"/>
      <c r="BO3386" s="89"/>
      <c r="BP3386" s="89"/>
      <c r="BQ3386" s="89"/>
      <c r="BR3386" s="89"/>
      <c r="BS3386" s="89"/>
      <c r="BT3386" s="89"/>
      <c r="BU3386" s="89"/>
      <c r="BV3386" s="89"/>
      <c r="BW3386" s="89"/>
      <c r="BX3386" s="89"/>
      <c r="BY3386" s="89"/>
      <c r="BZ3386" s="89"/>
      <c r="CA3386" s="89"/>
    </row>
    <row r="3387" spans="6:79" s="50" customFormat="1" hidden="1" x14ac:dyDescent="0.2">
      <c r="F3387" s="96"/>
      <c r="G3387" s="96"/>
      <c r="BK3387" s="89"/>
      <c r="BL3387" s="89"/>
      <c r="BM3387" s="89"/>
      <c r="BN3387" s="89"/>
      <c r="BO3387" s="89"/>
      <c r="BP3387" s="89"/>
      <c r="BQ3387" s="89"/>
      <c r="BR3387" s="89"/>
      <c r="BS3387" s="89"/>
      <c r="BT3387" s="89"/>
      <c r="BU3387" s="89"/>
      <c r="BV3387" s="89"/>
      <c r="BW3387" s="89"/>
      <c r="BX3387" s="89"/>
      <c r="BY3387" s="89"/>
      <c r="BZ3387" s="89"/>
      <c r="CA3387" s="89"/>
    </row>
    <row r="3388" spans="6:79" s="50" customFormat="1" hidden="1" x14ac:dyDescent="0.2">
      <c r="F3388" s="96"/>
      <c r="G3388" s="96"/>
      <c r="BK3388" s="89"/>
      <c r="BL3388" s="89"/>
      <c r="BM3388" s="89"/>
      <c r="BN3388" s="89"/>
      <c r="BO3388" s="89"/>
      <c r="BP3388" s="89"/>
      <c r="BQ3388" s="89"/>
      <c r="BR3388" s="89"/>
      <c r="BS3388" s="89"/>
      <c r="BT3388" s="89"/>
      <c r="BU3388" s="89"/>
      <c r="BV3388" s="89"/>
      <c r="BW3388" s="89"/>
      <c r="BX3388" s="89"/>
      <c r="BY3388" s="89"/>
      <c r="BZ3388" s="89"/>
      <c r="CA3388" s="89"/>
    </row>
    <row r="3389" spans="6:79" s="50" customFormat="1" hidden="1" x14ac:dyDescent="0.2">
      <c r="F3389" s="96"/>
      <c r="G3389" s="96"/>
      <c r="BK3389" s="89"/>
      <c r="BL3389" s="89"/>
      <c r="BM3389" s="89"/>
      <c r="BN3389" s="89"/>
      <c r="BO3389" s="89"/>
      <c r="BP3389" s="89"/>
      <c r="BQ3389" s="89"/>
      <c r="BR3389" s="89"/>
      <c r="BS3389" s="89"/>
      <c r="BT3389" s="89"/>
      <c r="BU3389" s="89"/>
      <c r="BV3389" s="89"/>
      <c r="BW3389" s="89"/>
      <c r="BX3389" s="89"/>
      <c r="BY3389" s="89"/>
      <c r="BZ3389" s="89"/>
      <c r="CA3389" s="89"/>
    </row>
    <row r="3390" spans="6:79" s="50" customFormat="1" hidden="1" x14ac:dyDescent="0.2">
      <c r="F3390" s="96"/>
      <c r="G3390" s="96"/>
      <c r="BK3390" s="89"/>
      <c r="BL3390" s="89"/>
      <c r="BM3390" s="89"/>
      <c r="BN3390" s="89"/>
      <c r="BO3390" s="89"/>
      <c r="BP3390" s="89"/>
      <c r="BQ3390" s="89"/>
      <c r="BR3390" s="89"/>
      <c r="BS3390" s="89"/>
      <c r="BT3390" s="89"/>
      <c r="BU3390" s="89"/>
      <c r="BV3390" s="89"/>
      <c r="BW3390" s="89"/>
      <c r="BX3390" s="89"/>
      <c r="BY3390" s="89"/>
      <c r="BZ3390" s="89"/>
      <c r="CA3390" s="89"/>
    </row>
    <row r="3391" spans="6:79" s="50" customFormat="1" hidden="1" x14ac:dyDescent="0.2">
      <c r="F3391" s="96"/>
      <c r="G3391" s="96"/>
      <c r="BK3391" s="89"/>
      <c r="BL3391" s="89"/>
      <c r="BM3391" s="89"/>
      <c r="BN3391" s="89"/>
      <c r="BO3391" s="89"/>
      <c r="BP3391" s="89"/>
      <c r="BQ3391" s="89"/>
      <c r="BR3391" s="89"/>
      <c r="BS3391" s="89"/>
      <c r="BT3391" s="89"/>
      <c r="BU3391" s="89"/>
      <c r="BV3391" s="89"/>
      <c r="BW3391" s="89"/>
      <c r="BX3391" s="89"/>
      <c r="BY3391" s="89"/>
      <c r="BZ3391" s="89"/>
      <c r="CA3391" s="89"/>
    </row>
    <row r="3392" spans="6:79" s="50" customFormat="1" hidden="1" x14ac:dyDescent="0.2">
      <c r="F3392" s="96"/>
      <c r="G3392" s="96"/>
      <c r="BK3392" s="89"/>
      <c r="BL3392" s="89"/>
      <c r="BM3392" s="89"/>
      <c r="BN3392" s="89"/>
      <c r="BO3392" s="89"/>
      <c r="BP3392" s="89"/>
      <c r="BQ3392" s="89"/>
      <c r="BR3392" s="89"/>
      <c r="BS3392" s="89"/>
      <c r="BT3392" s="89"/>
      <c r="BU3392" s="89"/>
      <c r="BV3392" s="89"/>
      <c r="BW3392" s="89"/>
      <c r="BX3392" s="89"/>
      <c r="BY3392" s="89"/>
      <c r="BZ3392" s="89"/>
      <c r="CA3392" s="89"/>
    </row>
    <row r="3393" spans="6:79" s="50" customFormat="1" hidden="1" x14ac:dyDescent="0.2">
      <c r="F3393" s="96"/>
      <c r="G3393" s="96"/>
      <c r="BK3393" s="89"/>
      <c r="BL3393" s="89"/>
      <c r="BM3393" s="89"/>
      <c r="BN3393" s="89"/>
      <c r="BO3393" s="89"/>
      <c r="BP3393" s="89"/>
      <c r="BQ3393" s="89"/>
      <c r="BR3393" s="89"/>
      <c r="BS3393" s="89"/>
      <c r="BT3393" s="89"/>
      <c r="BU3393" s="89"/>
      <c r="BV3393" s="89"/>
      <c r="BW3393" s="89"/>
      <c r="BX3393" s="89"/>
      <c r="BY3393" s="89"/>
      <c r="BZ3393" s="89"/>
      <c r="CA3393" s="89"/>
    </row>
    <row r="3394" spans="6:79" s="50" customFormat="1" hidden="1" x14ac:dyDescent="0.2">
      <c r="F3394" s="96"/>
      <c r="G3394" s="96"/>
      <c r="BK3394" s="89"/>
      <c r="BL3394" s="89"/>
      <c r="BM3394" s="89"/>
      <c r="BN3394" s="89"/>
      <c r="BO3394" s="89"/>
      <c r="BP3394" s="89"/>
      <c r="BQ3394" s="89"/>
      <c r="BR3394" s="89"/>
      <c r="BS3394" s="89"/>
      <c r="BT3394" s="89"/>
      <c r="BU3394" s="89"/>
      <c r="BV3394" s="89"/>
      <c r="BW3394" s="89"/>
      <c r="BX3394" s="89"/>
      <c r="BY3394" s="89"/>
      <c r="BZ3394" s="89"/>
      <c r="CA3394" s="89"/>
    </row>
    <row r="3395" spans="6:79" s="50" customFormat="1" hidden="1" x14ac:dyDescent="0.2">
      <c r="F3395" s="96"/>
      <c r="G3395" s="96"/>
      <c r="BK3395" s="89"/>
      <c r="BL3395" s="89"/>
      <c r="BM3395" s="89"/>
      <c r="BN3395" s="89"/>
      <c r="BO3395" s="89"/>
      <c r="BP3395" s="89"/>
      <c r="BQ3395" s="89"/>
      <c r="BR3395" s="89"/>
      <c r="BS3395" s="89"/>
      <c r="BT3395" s="89"/>
      <c r="BU3395" s="89"/>
      <c r="BV3395" s="89"/>
      <c r="BW3395" s="89"/>
      <c r="BX3395" s="89"/>
      <c r="BY3395" s="89"/>
      <c r="BZ3395" s="89"/>
      <c r="CA3395" s="89"/>
    </row>
    <row r="3396" spans="6:79" s="50" customFormat="1" hidden="1" x14ac:dyDescent="0.2">
      <c r="F3396" s="96"/>
      <c r="G3396" s="96"/>
      <c r="BK3396" s="89"/>
      <c r="BL3396" s="89"/>
      <c r="BM3396" s="89"/>
      <c r="BN3396" s="89"/>
      <c r="BO3396" s="89"/>
      <c r="BP3396" s="89"/>
      <c r="BQ3396" s="89"/>
      <c r="BR3396" s="89"/>
      <c r="BS3396" s="89"/>
      <c r="BT3396" s="89"/>
      <c r="BU3396" s="89"/>
      <c r="BV3396" s="89"/>
      <c r="BW3396" s="89"/>
      <c r="BX3396" s="89"/>
      <c r="BY3396" s="89"/>
      <c r="BZ3396" s="89"/>
      <c r="CA3396" s="89"/>
    </row>
    <row r="3397" spans="6:79" s="50" customFormat="1" hidden="1" x14ac:dyDescent="0.2">
      <c r="F3397" s="96"/>
      <c r="G3397" s="96"/>
      <c r="BK3397" s="89"/>
      <c r="BL3397" s="89"/>
      <c r="BM3397" s="89"/>
      <c r="BN3397" s="89"/>
      <c r="BO3397" s="89"/>
      <c r="BP3397" s="89"/>
      <c r="BQ3397" s="89"/>
      <c r="BR3397" s="89"/>
      <c r="BS3397" s="89"/>
      <c r="BT3397" s="89"/>
      <c r="BU3397" s="89"/>
      <c r="BV3397" s="89"/>
      <c r="BW3397" s="89"/>
      <c r="BX3397" s="89"/>
      <c r="BY3397" s="89"/>
      <c r="BZ3397" s="89"/>
      <c r="CA3397" s="89"/>
    </row>
    <row r="3398" spans="6:79" s="50" customFormat="1" hidden="1" x14ac:dyDescent="0.2">
      <c r="F3398" s="96"/>
      <c r="G3398" s="96"/>
      <c r="BK3398" s="89"/>
      <c r="BL3398" s="89"/>
      <c r="BM3398" s="89"/>
      <c r="BN3398" s="89"/>
      <c r="BO3398" s="89"/>
      <c r="BP3398" s="89"/>
      <c r="BQ3398" s="89"/>
      <c r="BR3398" s="89"/>
      <c r="BS3398" s="89"/>
      <c r="BT3398" s="89"/>
      <c r="BU3398" s="89"/>
      <c r="BV3398" s="89"/>
      <c r="BW3398" s="89"/>
      <c r="BX3398" s="89"/>
      <c r="BY3398" s="89"/>
      <c r="BZ3398" s="89"/>
      <c r="CA3398" s="89"/>
    </row>
    <row r="3399" spans="6:79" s="50" customFormat="1" hidden="1" x14ac:dyDescent="0.2">
      <c r="F3399" s="96"/>
      <c r="G3399" s="96"/>
      <c r="BK3399" s="89"/>
      <c r="BL3399" s="89"/>
      <c r="BM3399" s="89"/>
      <c r="BN3399" s="89"/>
      <c r="BO3399" s="89"/>
      <c r="BP3399" s="89"/>
      <c r="BQ3399" s="89"/>
      <c r="BR3399" s="89"/>
      <c r="BS3399" s="89"/>
      <c r="BT3399" s="89"/>
      <c r="BU3399" s="89"/>
      <c r="BV3399" s="89"/>
      <c r="BW3399" s="89"/>
      <c r="BX3399" s="89"/>
      <c r="BY3399" s="89"/>
      <c r="BZ3399" s="89"/>
      <c r="CA3399" s="89"/>
    </row>
    <row r="3400" spans="6:79" s="50" customFormat="1" hidden="1" x14ac:dyDescent="0.2">
      <c r="F3400" s="96"/>
      <c r="G3400" s="96"/>
      <c r="BK3400" s="89"/>
      <c r="BL3400" s="89"/>
      <c r="BM3400" s="89"/>
      <c r="BN3400" s="89"/>
      <c r="BO3400" s="89"/>
      <c r="BP3400" s="89"/>
      <c r="BQ3400" s="89"/>
      <c r="BR3400" s="89"/>
      <c r="BS3400" s="89"/>
      <c r="BT3400" s="89"/>
      <c r="BU3400" s="89"/>
      <c r="BV3400" s="89"/>
      <c r="BW3400" s="89"/>
      <c r="BX3400" s="89"/>
      <c r="BY3400" s="89"/>
      <c r="BZ3400" s="89"/>
      <c r="CA3400" s="89"/>
    </row>
    <row r="3401" spans="6:79" s="50" customFormat="1" hidden="1" x14ac:dyDescent="0.2">
      <c r="F3401" s="96"/>
      <c r="G3401" s="96"/>
      <c r="BK3401" s="89"/>
      <c r="BL3401" s="89"/>
      <c r="BM3401" s="89"/>
      <c r="BN3401" s="89"/>
      <c r="BO3401" s="89"/>
      <c r="BP3401" s="89"/>
      <c r="BQ3401" s="89"/>
      <c r="BR3401" s="89"/>
      <c r="BS3401" s="89"/>
      <c r="BT3401" s="89"/>
      <c r="BU3401" s="89"/>
      <c r="BV3401" s="89"/>
      <c r="BW3401" s="89"/>
      <c r="BX3401" s="89"/>
      <c r="BY3401" s="89"/>
      <c r="BZ3401" s="89"/>
      <c r="CA3401" s="89"/>
    </row>
    <row r="3402" spans="6:79" s="50" customFormat="1" hidden="1" x14ac:dyDescent="0.2">
      <c r="F3402" s="96"/>
      <c r="G3402" s="96"/>
      <c r="BK3402" s="89"/>
      <c r="BL3402" s="89"/>
      <c r="BM3402" s="89"/>
      <c r="BN3402" s="89"/>
      <c r="BO3402" s="89"/>
      <c r="BP3402" s="89"/>
      <c r="BQ3402" s="89"/>
      <c r="BR3402" s="89"/>
      <c r="BS3402" s="89"/>
      <c r="BT3402" s="89"/>
      <c r="BU3402" s="89"/>
      <c r="BV3402" s="89"/>
      <c r="BW3402" s="89"/>
      <c r="BX3402" s="89"/>
      <c r="BY3402" s="89"/>
      <c r="BZ3402" s="89"/>
      <c r="CA3402" s="89"/>
    </row>
    <row r="3403" spans="6:79" s="50" customFormat="1" hidden="1" x14ac:dyDescent="0.2">
      <c r="F3403" s="96"/>
      <c r="G3403" s="96"/>
      <c r="BK3403" s="89"/>
      <c r="BL3403" s="89"/>
      <c r="BM3403" s="89"/>
      <c r="BN3403" s="89"/>
      <c r="BO3403" s="89"/>
      <c r="BP3403" s="89"/>
      <c r="BQ3403" s="89"/>
      <c r="BR3403" s="89"/>
      <c r="BS3403" s="89"/>
      <c r="BT3403" s="89"/>
      <c r="BU3403" s="89"/>
      <c r="BV3403" s="89"/>
      <c r="BW3403" s="89"/>
      <c r="BX3403" s="89"/>
      <c r="BY3403" s="89"/>
      <c r="BZ3403" s="89"/>
      <c r="CA3403" s="89"/>
    </row>
    <row r="3404" spans="6:79" s="50" customFormat="1" hidden="1" x14ac:dyDescent="0.2">
      <c r="F3404" s="96"/>
      <c r="G3404" s="96"/>
      <c r="BK3404" s="89"/>
      <c r="BL3404" s="89"/>
      <c r="BM3404" s="89"/>
      <c r="BN3404" s="89"/>
      <c r="BO3404" s="89"/>
      <c r="BP3404" s="89"/>
      <c r="BQ3404" s="89"/>
      <c r="BR3404" s="89"/>
      <c r="BS3404" s="89"/>
      <c r="BT3404" s="89"/>
      <c r="BU3404" s="89"/>
      <c r="BV3404" s="89"/>
      <c r="BW3404" s="89"/>
      <c r="BX3404" s="89"/>
      <c r="BY3404" s="89"/>
      <c r="BZ3404" s="89"/>
      <c r="CA3404" s="89"/>
    </row>
    <row r="3405" spans="6:79" s="50" customFormat="1" hidden="1" x14ac:dyDescent="0.2">
      <c r="F3405" s="96"/>
      <c r="G3405" s="96"/>
      <c r="BK3405" s="89"/>
      <c r="BL3405" s="89"/>
      <c r="BM3405" s="89"/>
      <c r="BN3405" s="89"/>
      <c r="BO3405" s="89"/>
      <c r="BP3405" s="89"/>
      <c r="BQ3405" s="89"/>
      <c r="BR3405" s="89"/>
      <c r="BS3405" s="89"/>
      <c r="BT3405" s="89"/>
      <c r="BU3405" s="89"/>
      <c r="BV3405" s="89"/>
      <c r="BW3405" s="89"/>
      <c r="BX3405" s="89"/>
      <c r="BY3405" s="89"/>
      <c r="BZ3405" s="89"/>
      <c r="CA3405" s="89"/>
    </row>
    <row r="3406" spans="6:79" s="50" customFormat="1" hidden="1" x14ac:dyDescent="0.2">
      <c r="F3406" s="96"/>
      <c r="G3406" s="96"/>
      <c r="BK3406" s="89"/>
      <c r="BL3406" s="89"/>
      <c r="BM3406" s="89"/>
      <c r="BN3406" s="89"/>
      <c r="BO3406" s="89"/>
      <c r="BP3406" s="89"/>
      <c r="BQ3406" s="89"/>
      <c r="BR3406" s="89"/>
      <c r="BS3406" s="89"/>
      <c r="BT3406" s="89"/>
      <c r="BU3406" s="89"/>
      <c r="BV3406" s="89"/>
      <c r="BW3406" s="89"/>
      <c r="BX3406" s="89"/>
      <c r="BY3406" s="89"/>
      <c r="BZ3406" s="89"/>
      <c r="CA3406" s="89"/>
    </row>
    <row r="3407" spans="6:79" s="50" customFormat="1" hidden="1" x14ac:dyDescent="0.2">
      <c r="F3407" s="96"/>
      <c r="G3407" s="96"/>
      <c r="BK3407" s="89"/>
      <c r="BL3407" s="89"/>
      <c r="BM3407" s="89"/>
      <c r="BN3407" s="89"/>
      <c r="BO3407" s="89"/>
      <c r="BP3407" s="89"/>
      <c r="BQ3407" s="89"/>
      <c r="BR3407" s="89"/>
      <c r="BS3407" s="89"/>
      <c r="BT3407" s="89"/>
      <c r="BU3407" s="89"/>
      <c r="BV3407" s="89"/>
      <c r="BW3407" s="89"/>
      <c r="BX3407" s="89"/>
      <c r="BY3407" s="89"/>
      <c r="BZ3407" s="89"/>
      <c r="CA3407" s="89"/>
    </row>
    <row r="3408" spans="6:79" s="50" customFormat="1" hidden="1" x14ac:dyDescent="0.2">
      <c r="F3408" s="96"/>
      <c r="G3408" s="96"/>
      <c r="BK3408" s="89"/>
      <c r="BL3408" s="89"/>
      <c r="BM3408" s="89"/>
      <c r="BN3408" s="89"/>
      <c r="BO3408" s="89"/>
      <c r="BP3408" s="89"/>
      <c r="BQ3408" s="89"/>
      <c r="BR3408" s="89"/>
      <c r="BS3408" s="89"/>
      <c r="BT3408" s="89"/>
      <c r="BU3408" s="89"/>
      <c r="BV3408" s="89"/>
      <c r="BW3408" s="89"/>
      <c r="BX3408" s="89"/>
      <c r="BY3408" s="89"/>
      <c r="BZ3408" s="89"/>
      <c r="CA3408" s="89"/>
    </row>
    <row r="3409" spans="6:79" s="50" customFormat="1" hidden="1" x14ac:dyDescent="0.2">
      <c r="F3409" s="96"/>
      <c r="G3409" s="96"/>
      <c r="BK3409" s="89"/>
      <c r="BL3409" s="89"/>
      <c r="BM3409" s="89"/>
      <c r="BN3409" s="89"/>
      <c r="BO3409" s="89"/>
      <c r="BP3409" s="89"/>
      <c r="BQ3409" s="89"/>
      <c r="BR3409" s="89"/>
      <c r="BS3409" s="89"/>
      <c r="BT3409" s="89"/>
      <c r="BU3409" s="89"/>
      <c r="BV3409" s="89"/>
      <c r="BW3409" s="89"/>
      <c r="BX3409" s="89"/>
      <c r="BY3409" s="89"/>
      <c r="BZ3409" s="89"/>
      <c r="CA3409" s="89"/>
    </row>
    <row r="3410" spans="6:79" s="50" customFormat="1" hidden="1" x14ac:dyDescent="0.2">
      <c r="F3410" s="96"/>
      <c r="G3410" s="96"/>
      <c r="BK3410" s="89"/>
      <c r="BL3410" s="89"/>
      <c r="BM3410" s="89"/>
      <c r="BN3410" s="89"/>
      <c r="BO3410" s="89"/>
      <c r="BP3410" s="89"/>
      <c r="BQ3410" s="89"/>
      <c r="BR3410" s="89"/>
      <c r="BS3410" s="89"/>
      <c r="BT3410" s="89"/>
      <c r="BU3410" s="89"/>
      <c r="BV3410" s="89"/>
      <c r="BW3410" s="89"/>
      <c r="BX3410" s="89"/>
      <c r="BY3410" s="89"/>
      <c r="BZ3410" s="89"/>
      <c r="CA3410" s="89"/>
    </row>
    <row r="3411" spans="6:79" s="50" customFormat="1" hidden="1" x14ac:dyDescent="0.2">
      <c r="F3411" s="96"/>
      <c r="G3411" s="96"/>
      <c r="BK3411" s="89"/>
      <c r="BL3411" s="89"/>
      <c r="BM3411" s="89"/>
      <c r="BN3411" s="89"/>
      <c r="BO3411" s="89"/>
      <c r="BP3411" s="89"/>
      <c r="BQ3411" s="89"/>
      <c r="BR3411" s="89"/>
      <c r="BS3411" s="89"/>
      <c r="BT3411" s="89"/>
      <c r="BU3411" s="89"/>
      <c r="BV3411" s="89"/>
      <c r="BW3411" s="89"/>
      <c r="BX3411" s="89"/>
      <c r="BY3411" s="89"/>
      <c r="BZ3411" s="89"/>
      <c r="CA3411" s="89"/>
    </row>
    <row r="3412" spans="6:79" s="50" customFormat="1" hidden="1" x14ac:dyDescent="0.2">
      <c r="F3412" s="96"/>
      <c r="G3412" s="96"/>
      <c r="BK3412" s="89"/>
      <c r="BL3412" s="89"/>
      <c r="BM3412" s="89"/>
      <c r="BN3412" s="89"/>
      <c r="BO3412" s="89"/>
      <c r="BP3412" s="89"/>
      <c r="BQ3412" s="89"/>
      <c r="BR3412" s="89"/>
      <c r="BS3412" s="89"/>
      <c r="BT3412" s="89"/>
      <c r="BU3412" s="89"/>
      <c r="BV3412" s="89"/>
      <c r="BW3412" s="89"/>
      <c r="BX3412" s="89"/>
      <c r="BY3412" s="89"/>
      <c r="BZ3412" s="89"/>
      <c r="CA3412" s="89"/>
    </row>
    <row r="3413" spans="6:79" s="50" customFormat="1" hidden="1" x14ac:dyDescent="0.2">
      <c r="F3413" s="96"/>
      <c r="G3413" s="96"/>
      <c r="BK3413" s="89"/>
      <c r="BL3413" s="89"/>
      <c r="BM3413" s="89"/>
      <c r="BN3413" s="89"/>
      <c r="BO3413" s="89"/>
      <c r="BP3413" s="89"/>
      <c r="BQ3413" s="89"/>
      <c r="BR3413" s="89"/>
      <c r="BS3413" s="89"/>
      <c r="BT3413" s="89"/>
      <c r="BU3413" s="89"/>
      <c r="BV3413" s="89"/>
      <c r="BW3413" s="89"/>
      <c r="BX3413" s="89"/>
      <c r="BY3413" s="89"/>
      <c r="BZ3413" s="89"/>
      <c r="CA3413" s="89"/>
    </row>
    <row r="3414" spans="6:79" s="50" customFormat="1" hidden="1" x14ac:dyDescent="0.2">
      <c r="F3414" s="96"/>
      <c r="G3414" s="96"/>
      <c r="BK3414" s="89"/>
      <c r="BL3414" s="89"/>
      <c r="BM3414" s="89"/>
      <c r="BN3414" s="89"/>
      <c r="BO3414" s="89"/>
      <c r="BP3414" s="89"/>
      <c r="BQ3414" s="89"/>
      <c r="BR3414" s="89"/>
      <c r="BS3414" s="89"/>
      <c r="BT3414" s="89"/>
      <c r="BU3414" s="89"/>
      <c r="BV3414" s="89"/>
      <c r="BW3414" s="89"/>
      <c r="BX3414" s="89"/>
      <c r="BY3414" s="89"/>
      <c r="BZ3414" s="89"/>
      <c r="CA3414" s="89"/>
    </row>
    <row r="3415" spans="6:79" s="50" customFormat="1" hidden="1" x14ac:dyDescent="0.2">
      <c r="F3415" s="96"/>
      <c r="G3415" s="96"/>
      <c r="BK3415" s="89"/>
      <c r="BL3415" s="89"/>
      <c r="BM3415" s="89"/>
      <c r="BN3415" s="89"/>
      <c r="BO3415" s="89"/>
      <c r="BP3415" s="89"/>
      <c r="BQ3415" s="89"/>
      <c r="BR3415" s="89"/>
      <c r="BS3415" s="89"/>
      <c r="BT3415" s="89"/>
      <c r="BU3415" s="89"/>
      <c r="BV3415" s="89"/>
      <c r="BW3415" s="89"/>
      <c r="BX3415" s="89"/>
      <c r="BY3415" s="89"/>
      <c r="BZ3415" s="89"/>
      <c r="CA3415" s="89"/>
    </row>
    <row r="3416" spans="6:79" s="50" customFormat="1" hidden="1" x14ac:dyDescent="0.2">
      <c r="F3416" s="96"/>
      <c r="G3416" s="96"/>
      <c r="BK3416" s="89"/>
      <c r="BL3416" s="89"/>
      <c r="BM3416" s="89"/>
      <c r="BN3416" s="89"/>
      <c r="BO3416" s="89"/>
      <c r="BP3416" s="89"/>
      <c r="BQ3416" s="89"/>
      <c r="BR3416" s="89"/>
      <c r="BS3416" s="89"/>
      <c r="BT3416" s="89"/>
      <c r="BU3416" s="89"/>
      <c r="BV3416" s="89"/>
      <c r="BW3416" s="89"/>
      <c r="BX3416" s="89"/>
      <c r="BY3416" s="89"/>
      <c r="BZ3416" s="89"/>
      <c r="CA3416" s="89"/>
    </row>
    <row r="3417" spans="6:79" s="50" customFormat="1" hidden="1" x14ac:dyDescent="0.2">
      <c r="F3417" s="96"/>
      <c r="G3417" s="96"/>
      <c r="BK3417" s="89"/>
      <c r="BL3417" s="89"/>
      <c r="BM3417" s="89"/>
      <c r="BN3417" s="89"/>
      <c r="BO3417" s="89"/>
      <c r="BP3417" s="89"/>
      <c r="BQ3417" s="89"/>
      <c r="BR3417" s="89"/>
      <c r="BS3417" s="89"/>
      <c r="BT3417" s="89"/>
      <c r="BU3417" s="89"/>
      <c r="BV3417" s="89"/>
      <c r="BW3417" s="89"/>
      <c r="BX3417" s="89"/>
      <c r="BY3417" s="89"/>
      <c r="BZ3417" s="89"/>
      <c r="CA3417" s="89"/>
    </row>
    <row r="3418" spans="6:79" s="50" customFormat="1" hidden="1" x14ac:dyDescent="0.2">
      <c r="F3418" s="96"/>
      <c r="G3418" s="96"/>
      <c r="BK3418" s="89"/>
      <c r="BL3418" s="89"/>
      <c r="BM3418" s="89"/>
      <c r="BN3418" s="89"/>
      <c r="BO3418" s="89"/>
      <c r="BP3418" s="89"/>
      <c r="BQ3418" s="89"/>
      <c r="BR3418" s="89"/>
      <c r="BS3418" s="89"/>
      <c r="BT3418" s="89"/>
      <c r="BU3418" s="89"/>
      <c r="BV3418" s="89"/>
      <c r="BW3418" s="89"/>
      <c r="BX3418" s="89"/>
      <c r="BY3418" s="89"/>
      <c r="BZ3418" s="89"/>
      <c r="CA3418" s="89"/>
    </row>
    <row r="3419" spans="6:79" s="50" customFormat="1" hidden="1" x14ac:dyDescent="0.2">
      <c r="F3419" s="96"/>
      <c r="G3419" s="96"/>
      <c r="BK3419" s="89"/>
      <c r="BL3419" s="89"/>
      <c r="BM3419" s="89"/>
      <c r="BN3419" s="89"/>
      <c r="BO3419" s="89"/>
      <c r="BP3419" s="89"/>
      <c r="BQ3419" s="89"/>
      <c r="BR3419" s="89"/>
      <c r="BS3419" s="89"/>
      <c r="BT3419" s="89"/>
      <c r="BU3419" s="89"/>
      <c r="BV3419" s="89"/>
      <c r="BW3419" s="89"/>
      <c r="BX3419" s="89"/>
      <c r="BY3419" s="89"/>
      <c r="BZ3419" s="89"/>
      <c r="CA3419" s="89"/>
    </row>
    <row r="3420" spans="6:79" s="50" customFormat="1" hidden="1" x14ac:dyDescent="0.2">
      <c r="F3420" s="96"/>
      <c r="G3420" s="96"/>
      <c r="BK3420" s="89"/>
      <c r="BL3420" s="89"/>
      <c r="BM3420" s="89"/>
      <c r="BN3420" s="89"/>
      <c r="BO3420" s="89"/>
      <c r="BP3420" s="89"/>
      <c r="BQ3420" s="89"/>
      <c r="BR3420" s="89"/>
      <c r="BS3420" s="89"/>
      <c r="BT3420" s="89"/>
      <c r="BU3420" s="89"/>
      <c r="BV3420" s="89"/>
      <c r="BW3420" s="89"/>
      <c r="BX3420" s="89"/>
      <c r="BY3420" s="89"/>
      <c r="BZ3420" s="89"/>
      <c r="CA3420" s="89"/>
    </row>
    <row r="3421" spans="6:79" s="50" customFormat="1" hidden="1" x14ac:dyDescent="0.2">
      <c r="F3421" s="96"/>
      <c r="G3421" s="96"/>
      <c r="BK3421" s="89"/>
      <c r="BL3421" s="89"/>
      <c r="BM3421" s="89"/>
      <c r="BN3421" s="89"/>
      <c r="BO3421" s="89"/>
      <c r="BP3421" s="89"/>
      <c r="BQ3421" s="89"/>
      <c r="BR3421" s="89"/>
      <c r="BS3421" s="89"/>
      <c r="BT3421" s="89"/>
      <c r="BU3421" s="89"/>
      <c r="BV3421" s="89"/>
      <c r="BW3421" s="89"/>
      <c r="BX3421" s="89"/>
      <c r="BY3421" s="89"/>
      <c r="BZ3421" s="89"/>
      <c r="CA3421" s="89"/>
    </row>
    <row r="3422" spans="6:79" s="50" customFormat="1" hidden="1" x14ac:dyDescent="0.2">
      <c r="F3422" s="96"/>
      <c r="G3422" s="96"/>
      <c r="BK3422" s="89"/>
      <c r="BL3422" s="89"/>
      <c r="BM3422" s="89"/>
      <c r="BN3422" s="89"/>
      <c r="BO3422" s="89"/>
      <c r="BP3422" s="89"/>
      <c r="BQ3422" s="89"/>
      <c r="BR3422" s="89"/>
      <c r="BS3422" s="89"/>
      <c r="BT3422" s="89"/>
      <c r="BU3422" s="89"/>
      <c r="BV3422" s="89"/>
      <c r="BW3422" s="89"/>
      <c r="BX3422" s="89"/>
      <c r="BY3422" s="89"/>
      <c r="BZ3422" s="89"/>
      <c r="CA3422" s="89"/>
    </row>
    <row r="3423" spans="6:79" s="50" customFormat="1" hidden="1" x14ac:dyDescent="0.2">
      <c r="F3423" s="96"/>
      <c r="G3423" s="96"/>
      <c r="BK3423" s="89"/>
      <c r="BL3423" s="89"/>
      <c r="BM3423" s="89"/>
      <c r="BN3423" s="89"/>
      <c r="BO3423" s="89"/>
      <c r="BP3423" s="89"/>
      <c r="BQ3423" s="89"/>
      <c r="BR3423" s="89"/>
      <c r="BS3423" s="89"/>
      <c r="BT3423" s="89"/>
      <c r="BU3423" s="89"/>
      <c r="BV3423" s="89"/>
      <c r="BW3423" s="89"/>
      <c r="BX3423" s="89"/>
      <c r="BY3423" s="89"/>
      <c r="BZ3423" s="89"/>
      <c r="CA3423" s="89"/>
    </row>
    <row r="3424" spans="6:79" s="50" customFormat="1" hidden="1" x14ac:dyDescent="0.2">
      <c r="F3424" s="96"/>
      <c r="G3424" s="96"/>
      <c r="BK3424" s="89"/>
      <c r="BL3424" s="89"/>
      <c r="BM3424" s="89"/>
      <c r="BN3424" s="89"/>
      <c r="BO3424" s="89"/>
      <c r="BP3424" s="89"/>
      <c r="BQ3424" s="89"/>
      <c r="BR3424" s="89"/>
      <c r="BS3424" s="89"/>
      <c r="BT3424" s="89"/>
      <c r="BU3424" s="89"/>
      <c r="BV3424" s="89"/>
      <c r="BW3424" s="89"/>
      <c r="BX3424" s="89"/>
      <c r="BY3424" s="89"/>
      <c r="BZ3424" s="89"/>
      <c r="CA3424" s="89"/>
    </row>
    <row r="3425" spans="6:79" s="50" customFormat="1" hidden="1" x14ac:dyDescent="0.2">
      <c r="F3425" s="96"/>
      <c r="G3425" s="96"/>
      <c r="BK3425" s="89"/>
      <c r="BL3425" s="89"/>
      <c r="BM3425" s="89"/>
      <c r="BN3425" s="89"/>
      <c r="BO3425" s="89"/>
      <c r="BP3425" s="89"/>
      <c r="BQ3425" s="89"/>
      <c r="BR3425" s="89"/>
      <c r="BS3425" s="89"/>
      <c r="BT3425" s="89"/>
      <c r="BU3425" s="89"/>
      <c r="BV3425" s="89"/>
      <c r="BW3425" s="89"/>
      <c r="BX3425" s="89"/>
      <c r="BY3425" s="89"/>
      <c r="BZ3425" s="89"/>
      <c r="CA3425" s="89"/>
    </row>
    <row r="3426" spans="6:79" s="50" customFormat="1" hidden="1" x14ac:dyDescent="0.2">
      <c r="F3426" s="96"/>
      <c r="G3426" s="96"/>
      <c r="BK3426" s="89"/>
      <c r="BL3426" s="89"/>
      <c r="BM3426" s="89"/>
      <c r="BN3426" s="89"/>
      <c r="BO3426" s="89"/>
      <c r="BP3426" s="89"/>
      <c r="BQ3426" s="89"/>
      <c r="BR3426" s="89"/>
      <c r="BS3426" s="89"/>
      <c r="BT3426" s="89"/>
      <c r="BU3426" s="89"/>
      <c r="BV3426" s="89"/>
      <c r="BW3426" s="89"/>
      <c r="BX3426" s="89"/>
      <c r="BY3426" s="89"/>
      <c r="BZ3426" s="89"/>
      <c r="CA3426" s="89"/>
    </row>
    <row r="3427" spans="6:79" s="50" customFormat="1" hidden="1" x14ac:dyDescent="0.2">
      <c r="F3427" s="96"/>
      <c r="G3427" s="96"/>
      <c r="BK3427" s="89"/>
      <c r="BL3427" s="89"/>
      <c r="BM3427" s="89"/>
      <c r="BN3427" s="89"/>
      <c r="BO3427" s="89"/>
      <c r="BP3427" s="89"/>
      <c r="BQ3427" s="89"/>
      <c r="BR3427" s="89"/>
      <c r="BS3427" s="89"/>
      <c r="BT3427" s="89"/>
      <c r="BU3427" s="89"/>
      <c r="BV3427" s="89"/>
      <c r="BW3427" s="89"/>
      <c r="BX3427" s="89"/>
      <c r="BY3427" s="89"/>
      <c r="BZ3427" s="89"/>
      <c r="CA3427" s="89"/>
    </row>
    <row r="3428" spans="6:79" s="50" customFormat="1" hidden="1" x14ac:dyDescent="0.2">
      <c r="F3428" s="96"/>
      <c r="G3428" s="96"/>
      <c r="BK3428" s="89"/>
      <c r="BL3428" s="89"/>
      <c r="BM3428" s="89"/>
      <c r="BN3428" s="89"/>
      <c r="BO3428" s="89"/>
      <c r="BP3428" s="89"/>
      <c r="BQ3428" s="89"/>
      <c r="BR3428" s="89"/>
      <c r="BS3428" s="89"/>
      <c r="BT3428" s="89"/>
      <c r="BU3428" s="89"/>
      <c r="BV3428" s="89"/>
      <c r="BW3428" s="89"/>
      <c r="BX3428" s="89"/>
      <c r="BY3428" s="89"/>
      <c r="BZ3428" s="89"/>
      <c r="CA3428" s="89"/>
    </row>
    <row r="3429" spans="6:79" s="50" customFormat="1" hidden="1" x14ac:dyDescent="0.2">
      <c r="F3429" s="96"/>
      <c r="G3429" s="96"/>
      <c r="BK3429" s="89"/>
      <c r="BL3429" s="89"/>
      <c r="BM3429" s="89"/>
      <c r="BN3429" s="89"/>
      <c r="BO3429" s="89"/>
      <c r="BP3429" s="89"/>
      <c r="BQ3429" s="89"/>
      <c r="BR3429" s="89"/>
      <c r="BS3429" s="89"/>
      <c r="BT3429" s="89"/>
      <c r="BU3429" s="89"/>
      <c r="BV3429" s="89"/>
      <c r="BW3429" s="89"/>
      <c r="BX3429" s="89"/>
      <c r="BY3429" s="89"/>
      <c r="BZ3429" s="89"/>
      <c r="CA3429" s="89"/>
    </row>
    <row r="3430" spans="6:79" s="50" customFormat="1" hidden="1" x14ac:dyDescent="0.2">
      <c r="F3430" s="96"/>
      <c r="G3430" s="96"/>
      <c r="BK3430" s="89"/>
      <c r="BL3430" s="89"/>
      <c r="BM3430" s="89"/>
      <c r="BN3430" s="89"/>
      <c r="BO3430" s="89"/>
      <c r="BP3430" s="89"/>
      <c r="BQ3430" s="89"/>
      <c r="BR3430" s="89"/>
      <c r="BS3430" s="89"/>
      <c r="BT3430" s="89"/>
      <c r="BU3430" s="89"/>
      <c r="BV3430" s="89"/>
      <c r="BW3430" s="89"/>
      <c r="BX3430" s="89"/>
      <c r="BY3430" s="89"/>
      <c r="BZ3430" s="89"/>
      <c r="CA3430" s="89"/>
    </row>
    <row r="3431" spans="6:79" s="50" customFormat="1" hidden="1" x14ac:dyDescent="0.2">
      <c r="F3431" s="96"/>
      <c r="G3431" s="96"/>
      <c r="BK3431" s="89"/>
      <c r="BL3431" s="89"/>
      <c r="BM3431" s="89"/>
      <c r="BN3431" s="89"/>
      <c r="BO3431" s="89"/>
      <c r="BP3431" s="89"/>
      <c r="BQ3431" s="89"/>
      <c r="BR3431" s="89"/>
      <c r="BS3431" s="89"/>
      <c r="BT3431" s="89"/>
      <c r="BU3431" s="89"/>
      <c r="BV3431" s="89"/>
      <c r="BW3431" s="89"/>
      <c r="BX3431" s="89"/>
      <c r="BY3431" s="89"/>
      <c r="BZ3431" s="89"/>
      <c r="CA3431" s="89"/>
    </row>
    <row r="3432" spans="6:79" s="50" customFormat="1" hidden="1" x14ac:dyDescent="0.2">
      <c r="F3432" s="96"/>
      <c r="G3432" s="96"/>
      <c r="BK3432" s="89"/>
      <c r="BL3432" s="89"/>
      <c r="BM3432" s="89"/>
      <c r="BN3432" s="89"/>
      <c r="BO3432" s="89"/>
      <c r="BP3432" s="89"/>
      <c r="BQ3432" s="89"/>
      <c r="BR3432" s="89"/>
      <c r="BS3432" s="89"/>
      <c r="BT3432" s="89"/>
      <c r="BU3432" s="89"/>
      <c r="BV3432" s="89"/>
      <c r="BW3432" s="89"/>
      <c r="BX3432" s="89"/>
      <c r="BY3432" s="89"/>
      <c r="BZ3432" s="89"/>
      <c r="CA3432" s="89"/>
    </row>
    <row r="3433" spans="6:79" s="50" customFormat="1" hidden="1" x14ac:dyDescent="0.2">
      <c r="F3433" s="96"/>
      <c r="G3433" s="96"/>
      <c r="BK3433" s="89"/>
      <c r="BL3433" s="89"/>
      <c r="BM3433" s="89"/>
      <c r="BN3433" s="89"/>
      <c r="BO3433" s="89"/>
      <c r="BP3433" s="89"/>
      <c r="BQ3433" s="89"/>
      <c r="BR3433" s="89"/>
      <c r="BS3433" s="89"/>
      <c r="BT3433" s="89"/>
      <c r="BU3433" s="89"/>
      <c r="BV3433" s="89"/>
      <c r="BW3433" s="89"/>
      <c r="BX3433" s="89"/>
      <c r="BY3433" s="89"/>
      <c r="BZ3433" s="89"/>
      <c r="CA3433" s="89"/>
    </row>
    <row r="3434" spans="6:79" s="50" customFormat="1" hidden="1" x14ac:dyDescent="0.2">
      <c r="F3434" s="96"/>
      <c r="G3434" s="96"/>
      <c r="BK3434" s="89"/>
      <c r="BL3434" s="89"/>
      <c r="BM3434" s="89"/>
      <c r="BN3434" s="89"/>
      <c r="BO3434" s="89"/>
      <c r="BP3434" s="89"/>
      <c r="BQ3434" s="89"/>
      <c r="BR3434" s="89"/>
      <c r="BS3434" s="89"/>
      <c r="BT3434" s="89"/>
      <c r="BU3434" s="89"/>
      <c r="BV3434" s="89"/>
      <c r="BW3434" s="89"/>
      <c r="BX3434" s="89"/>
      <c r="BY3434" s="89"/>
      <c r="BZ3434" s="89"/>
      <c r="CA3434" s="89"/>
    </row>
    <row r="3435" spans="6:79" s="50" customFormat="1" hidden="1" x14ac:dyDescent="0.2">
      <c r="F3435" s="96"/>
      <c r="G3435" s="96"/>
      <c r="BK3435" s="89"/>
      <c r="BL3435" s="89"/>
      <c r="BM3435" s="89"/>
      <c r="BN3435" s="89"/>
      <c r="BO3435" s="89"/>
      <c r="BP3435" s="89"/>
      <c r="BQ3435" s="89"/>
      <c r="BR3435" s="89"/>
      <c r="BS3435" s="89"/>
      <c r="BT3435" s="89"/>
      <c r="BU3435" s="89"/>
      <c r="BV3435" s="89"/>
      <c r="BW3435" s="89"/>
      <c r="BX3435" s="89"/>
      <c r="BY3435" s="89"/>
      <c r="BZ3435" s="89"/>
      <c r="CA3435" s="89"/>
    </row>
    <row r="3436" spans="6:79" s="50" customFormat="1" hidden="1" x14ac:dyDescent="0.2">
      <c r="F3436" s="96"/>
      <c r="G3436" s="96"/>
      <c r="BK3436" s="89"/>
      <c r="BL3436" s="89"/>
      <c r="BM3436" s="89"/>
      <c r="BN3436" s="89"/>
      <c r="BO3436" s="89"/>
      <c r="BP3436" s="89"/>
      <c r="BQ3436" s="89"/>
      <c r="BR3436" s="89"/>
      <c r="BS3436" s="89"/>
      <c r="BT3436" s="89"/>
      <c r="BU3436" s="89"/>
      <c r="BV3436" s="89"/>
      <c r="BW3436" s="89"/>
      <c r="BX3436" s="89"/>
      <c r="BY3436" s="89"/>
      <c r="BZ3436" s="89"/>
      <c r="CA3436" s="89"/>
    </row>
    <row r="3437" spans="6:79" s="50" customFormat="1" hidden="1" x14ac:dyDescent="0.2">
      <c r="F3437" s="96"/>
      <c r="G3437" s="96"/>
      <c r="BK3437" s="89"/>
      <c r="BL3437" s="89"/>
      <c r="BM3437" s="89"/>
      <c r="BN3437" s="89"/>
      <c r="BO3437" s="89"/>
      <c r="BP3437" s="89"/>
      <c r="BQ3437" s="89"/>
      <c r="BR3437" s="89"/>
      <c r="BS3437" s="89"/>
      <c r="BT3437" s="89"/>
      <c r="BU3437" s="89"/>
      <c r="BV3437" s="89"/>
      <c r="BW3437" s="89"/>
      <c r="BX3437" s="89"/>
      <c r="BY3437" s="89"/>
      <c r="BZ3437" s="89"/>
      <c r="CA3437" s="89"/>
    </row>
    <row r="3438" spans="6:79" s="50" customFormat="1" hidden="1" x14ac:dyDescent="0.2">
      <c r="F3438" s="96"/>
      <c r="G3438" s="96"/>
      <c r="BK3438" s="89"/>
      <c r="BL3438" s="89"/>
      <c r="BM3438" s="89"/>
      <c r="BN3438" s="89"/>
      <c r="BO3438" s="89"/>
      <c r="BP3438" s="89"/>
      <c r="BQ3438" s="89"/>
      <c r="BR3438" s="89"/>
      <c r="BS3438" s="89"/>
      <c r="BT3438" s="89"/>
      <c r="BU3438" s="89"/>
      <c r="BV3438" s="89"/>
      <c r="BW3438" s="89"/>
      <c r="BX3438" s="89"/>
      <c r="BY3438" s="89"/>
      <c r="BZ3438" s="89"/>
      <c r="CA3438" s="89"/>
    </row>
    <row r="3439" spans="6:79" s="50" customFormat="1" hidden="1" x14ac:dyDescent="0.2">
      <c r="F3439" s="96"/>
      <c r="G3439" s="96"/>
      <c r="BK3439" s="89"/>
      <c r="BL3439" s="89"/>
      <c r="BM3439" s="89"/>
      <c r="BN3439" s="89"/>
      <c r="BO3439" s="89"/>
      <c r="BP3439" s="89"/>
      <c r="BQ3439" s="89"/>
      <c r="BR3439" s="89"/>
      <c r="BS3439" s="89"/>
      <c r="BT3439" s="89"/>
      <c r="BU3439" s="89"/>
      <c r="BV3439" s="89"/>
      <c r="BW3439" s="89"/>
      <c r="BX3439" s="89"/>
      <c r="BY3439" s="89"/>
      <c r="BZ3439" s="89"/>
      <c r="CA3439" s="89"/>
    </row>
    <row r="3440" spans="6:79" s="50" customFormat="1" hidden="1" x14ac:dyDescent="0.2">
      <c r="F3440" s="96"/>
      <c r="G3440" s="96"/>
      <c r="BK3440" s="89"/>
      <c r="BL3440" s="89"/>
      <c r="BM3440" s="89"/>
      <c r="BN3440" s="89"/>
      <c r="BO3440" s="89"/>
      <c r="BP3440" s="89"/>
      <c r="BQ3440" s="89"/>
      <c r="BR3440" s="89"/>
      <c r="BS3440" s="89"/>
      <c r="BT3440" s="89"/>
      <c r="BU3440" s="89"/>
      <c r="BV3440" s="89"/>
      <c r="BW3440" s="89"/>
      <c r="BX3440" s="89"/>
      <c r="BY3440" s="89"/>
      <c r="BZ3440" s="89"/>
      <c r="CA3440" s="89"/>
    </row>
    <row r="3441" spans="6:79" s="50" customFormat="1" hidden="1" x14ac:dyDescent="0.2">
      <c r="F3441" s="96"/>
      <c r="G3441" s="96"/>
      <c r="BK3441" s="89"/>
      <c r="BL3441" s="89"/>
      <c r="BM3441" s="89"/>
      <c r="BN3441" s="89"/>
      <c r="BO3441" s="89"/>
      <c r="BP3441" s="89"/>
      <c r="BQ3441" s="89"/>
      <c r="BR3441" s="89"/>
      <c r="BS3441" s="89"/>
      <c r="BT3441" s="89"/>
      <c r="BU3441" s="89"/>
      <c r="BV3441" s="89"/>
      <c r="BW3441" s="89"/>
      <c r="BX3441" s="89"/>
      <c r="BY3441" s="89"/>
      <c r="BZ3441" s="89"/>
      <c r="CA3441" s="89"/>
    </row>
    <row r="3442" spans="6:79" s="50" customFormat="1" hidden="1" x14ac:dyDescent="0.2">
      <c r="F3442" s="96"/>
      <c r="G3442" s="96"/>
      <c r="BK3442" s="89"/>
      <c r="BL3442" s="89"/>
      <c r="BM3442" s="89"/>
      <c r="BN3442" s="89"/>
      <c r="BO3442" s="89"/>
      <c r="BP3442" s="89"/>
      <c r="BQ3442" s="89"/>
      <c r="BR3442" s="89"/>
      <c r="BS3442" s="89"/>
      <c r="BT3442" s="89"/>
      <c r="BU3442" s="89"/>
      <c r="BV3442" s="89"/>
      <c r="BW3442" s="89"/>
      <c r="BX3442" s="89"/>
      <c r="BY3442" s="89"/>
      <c r="BZ3442" s="89"/>
      <c r="CA3442" s="89"/>
    </row>
    <row r="3443" spans="6:79" s="50" customFormat="1" hidden="1" x14ac:dyDescent="0.2">
      <c r="F3443" s="96"/>
      <c r="G3443" s="96"/>
      <c r="BK3443" s="89"/>
      <c r="BL3443" s="89"/>
      <c r="BM3443" s="89"/>
      <c r="BN3443" s="89"/>
      <c r="BO3443" s="89"/>
      <c r="BP3443" s="89"/>
      <c r="BQ3443" s="89"/>
      <c r="BR3443" s="89"/>
      <c r="BS3443" s="89"/>
      <c r="BT3443" s="89"/>
      <c r="BU3443" s="89"/>
      <c r="BV3443" s="89"/>
      <c r="BW3443" s="89"/>
      <c r="BX3443" s="89"/>
      <c r="BY3443" s="89"/>
      <c r="BZ3443" s="89"/>
      <c r="CA3443" s="89"/>
    </row>
    <row r="3444" spans="6:79" s="50" customFormat="1" hidden="1" x14ac:dyDescent="0.2">
      <c r="F3444" s="96"/>
      <c r="G3444" s="96"/>
      <c r="BK3444" s="89"/>
      <c r="BL3444" s="89"/>
      <c r="BM3444" s="89"/>
      <c r="BN3444" s="89"/>
      <c r="BO3444" s="89"/>
      <c r="BP3444" s="89"/>
      <c r="BQ3444" s="89"/>
      <c r="BR3444" s="89"/>
      <c r="BS3444" s="89"/>
      <c r="BT3444" s="89"/>
      <c r="BU3444" s="89"/>
      <c r="BV3444" s="89"/>
      <c r="BW3444" s="89"/>
      <c r="BX3444" s="89"/>
      <c r="BY3444" s="89"/>
      <c r="BZ3444" s="89"/>
      <c r="CA3444" s="89"/>
    </row>
    <row r="3445" spans="6:79" s="50" customFormat="1" hidden="1" x14ac:dyDescent="0.2">
      <c r="F3445" s="96"/>
      <c r="G3445" s="96"/>
      <c r="BK3445" s="89"/>
      <c r="BL3445" s="89"/>
      <c r="BM3445" s="89"/>
      <c r="BN3445" s="89"/>
      <c r="BO3445" s="89"/>
      <c r="BP3445" s="89"/>
      <c r="BQ3445" s="89"/>
      <c r="BR3445" s="89"/>
      <c r="BS3445" s="89"/>
      <c r="BT3445" s="89"/>
      <c r="BU3445" s="89"/>
      <c r="BV3445" s="89"/>
      <c r="BW3445" s="89"/>
      <c r="BX3445" s="89"/>
      <c r="BY3445" s="89"/>
      <c r="BZ3445" s="89"/>
      <c r="CA3445" s="89"/>
    </row>
    <row r="3446" spans="6:79" s="50" customFormat="1" hidden="1" x14ac:dyDescent="0.2">
      <c r="F3446" s="96"/>
      <c r="G3446" s="96"/>
      <c r="BK3446" s="89"/>
      <c r="BL3446" s="89"/>
      <c r="BM3446" s="89"/>
      <c r="BN3446" s="89"/>
      <c r="BO3446" s="89"/>
      <c r="BP3446" s="89"/>
      <c r="BQ3446" s="89"/>
      <c r="BR3446" s="89"/>
      <c r="BS3446" s="89"/>
      <c r="BT3446" s="89"/>
      <c r="BU3446" s="89"/>
      <c r="BV3446" s="89"/>
      <c r="BW3446" s="89"/>
      <c r="BX3446" s="89"/>
      <c r="BY3446" s="89"/>
      <c r="BZ3446" s="89"/>
      <c r="CA3446" s="89"/>
    </row>
    <row r="3447" spans="6:79" s="50" customFormat="1" hidden="1" x14ac:dyDescent="0.2">
      <c r="F3447" s="96"/>
      <c r="G3447" s="96"/>
      <c r="BK3447" s="89"/>
      <c r="BL3447" s="89"/>
      <c r="BM3447" s="89"/>
      <c r="BN3447" s="89"/>
      <c r="BO3447" s="89"/>
      <c r="BP3447" s="89"/>
      <c r="BQ3447" s="89"/>
      <c r="BR3447" s="89"/>
      <c r="BS3447" s="89"/>
      <c r="BT3447" s="89"/>
      <c r="BU3447" s="89"/>
      <c r="BV3447" s="89"/>
      <c r="BW3447" s="89"/>
      <c r="BX3447" s="89"/>
      <c r="BY3447" s="89"/>
      <c r="BZ3447" s="89"/>
      <c r="CA3447" s="89"/>
    </row>
    <row r="3448" spans="6:79" s="50" customFormat="1" hidden="1" x14ac:dyDescent="0.2">
      <c r="F3448" s="96"/>
      <c r="G3448" s="96"/>
      <c r="BK3448" s="89"/>
      <c r="BL3448" s="89"/>
      <c r="BM3448" s="89"/>
      <c r="BN3448" s="89"/>
      <c r="BO3448" s="89"/>
      <c r="BP3448" s="89"/>
      <c r="BQ3448" s="89"/>
      <c r="BR3448" s="89"/>
      <c r="BS3448" s="89"/>
      <c r="BT3448" s="89"/>
      <c r="BU3448" s="89"/>
      <c r="BV3448" s="89"/>
      <c r="BW3448" s="89"/>
      <c r="BX3448" s="89"/>
      <c r="BY3448" s="89"/>
      <c r="BZ3448" s="89"/>
      <c r="CA3448" s="89"/>
    </row>
    <row r="3449" spans="6:79" s="50" customFormat="1" hidden="1" x14ac:dyDescent="0.2">
      <c r="F3449" s="96"/>
      <c r="G3449" s="96"/>
      <c r="BK3449" s="89"/>
      <c r="BL3449" s="89"/>
      <c r="BM3449" s="89"/>
      <c r="BN3449" s="89"/>
      <c r="BO3449" s="89"/>
      <c r="BP3449" s="89"/>
      <c r="BQ3449" s="89"/>
      <c r="BR3449" s="89"/>
      <c r="BS3449" s="89"/>
      <c r="BT3449" s="89"/>
      <c r="BU3449" s="89"/>
      <c r="BV3449" s="89"/>
      <c r="BW3449" s="89"/>
      <c r="BX3449" s="89"/>
      <c r="BY3449" s="89"/>
      <c r="BZ3449" s="89"/>
      <c r="CA3449" s="89"/>
    </row>
    <row r="3450" spans="6:79" s="50" customFormat="1" hidden="1" x14ac:dyDescent="0.2">
      <c r="F3450" s="96"/>
      <c r="G3450" s="96"/>
      <c r="BK3450" s="89"/>
      <c r="BL3450" s="89"/>
      <c r="BM3450" s="89"/>
      <c r="BN3450" s="89"/>
      <c r="BO3450" s="89"/>
      <c r="BP3450" s="89"/>
      <c r="BQ3450" s="89"/>
      <c r="BR3450" s="89"/>
      <c r="BS3450" s="89"/>
      <c r="BT3450" s="89"/>
      <c r="BU3450" s="89"/>
      <c r="BV3450" s="89"/>
      <c r="BW3450" s="89"/>
      <c r="BX3450" s="89"/>
      <c r="BY3450" s="89"/>
      <c r="BZ3450" s="89"/>
      <c r="CA3450" s="89"/>
    </row>
    <row r="3451" spans="6:79" s="50" customFormat="1" hidden="1" x14ac:dyDescent="0.2">
      <c r="F3451" s="96"/>
      <c r="G3451" s="96"/>
      <c r="BK3451" s="89"/>
      <c r="BL3451" s="89"/>
      <c r="BM3451" s="89"/>
      <c r="BN3451" s="89"/>
      <c r="BO3451" s="89"/>
      <c r="BP3451" s="89"/>
      <c r="BQ3451" s="89"/>
      <c r="BR3451" s="89"/>
      <c r="BS3451" s="89"/>
      <c r="BT3451" s="89"/>
      <c r="BU3451" s="89"/>
      <c r="BV3451" s="89"/>
      <c r="BW3451" s="89"/>
      <c r="BX3451" s="89"/>
      <c r="BY3451" s="89"/>
      <c r="BZ3451" s="89"/>
      <c r="CA3451" s="89"/>
    </row>
    <row r="3452" spans="6:79" s="50" customFormat="1" hidden="1" x14ac:dyDescent="0.2">
      <c r="F3452" s="96"/>
      <c r="G3452" s="96"/>
      <c r="BK3452" s="89"/>
      <c r="BL3452" s="89"/>
      <c r="BM3452" s="89"/>
      <c r="BN3452" s="89"/>
      <c r="BO3452" s="89"/>
      <c r="BP3452" s="89"/>
      <c r="BQ3452" s="89"/>
      <c r="BR3452" s="89"/>
      <c r="BS3452" s="89"/>
      <c r="BT3452" s="89"/>
      <c r="BU3452" s="89"/>
      <c r="BV3452" s="89"/>
      <c r="BW3452" s="89"/>
      <c r="BX3452" s="89"/>
      <c r="BY3452" s="89"/>
      <c r="BZ3452" s="89"/>
      <c r="CA3452" s="89"/>
    </row>
    <row r="3453" spans="6:79" s="50" customFormat="1" hidden="1" x14ac:dyDescent="0.2">
      <c r="F3453" s="96"/>
      <c r="G3453" s="96"/>
      <c r="BK3453" s="89"/>
      <c r="BL3453" s="89"/>
      <c r="BM3453" s="89"/>
      <c r="BN3453" s="89"/>
      <c r="BO3453" s="89"/>
      <c r="BP3453" s="89"/>
      <c r="BQ3453" s="89"/>
      <c r="BR3453" s="89"/>
      <c r="BS3453" s="89"/>
      <c r="BT3453" s="89"/>
      <c r="BU3453" s="89"/>
      <c r="BV3453" s="89"/>
      <c r="BW3453" s="89"/>
      <c r="BX3453" s="89"/>
      <c r="BY3453" s="89"/>
      <c r="BZ3453" s="89"/>
      <c r="CA3453" s="89"/>
    </row>
    <row r="3454" spans="6:79" s="50" customFormat="1" hidden="1" x14ac:dyDescent="0.2">
      <c r="F3454" s="96"/>
      <c r="G3454" s="96"/>
      <c r="BK3454" s="89"/>
      <c r="BL3454" s="89"/>
      <c r="BM3454" s="89"/>
      <c r="BN3454" s="89"/>
      <c r="BO3454" s="89"/>
      <c r="BP3454" s="89"/>
      <c r="BQ3454" s="89"/>
      <c r="BR3454" s="89"/>
      <c r="BS3454" s="89"/>
      <c r="BT3454" s="89"/>
      <c r="BU3454" s="89"/>
      <c r="BV3454" s="89"/>
      <c r="BW3454" s="89"/>
      <c r="BX3454" s="89"/>
      <c r="BY3454" s="89"/>
      <c r="BZ3454" s="89"/>
      <c r="CA3454" s="89"/>
    </row>
    <row r="3455" spans="6:79" s="50" customFormat="1" hidden="1" x14ac:dyDescent="0.2">
      <c r="F3455" s="96"/>
      <c r="G3455" s="96"/>
      <c r="BK3455" s="89"/>
      <c r="BL3455" s="89"/>
      <c r="BM3455" s="89"/>
      <c r="BN3455" s="89"/>
      <c r="BO3455" s="89"/>
      <c r="BP3455" s="89"/>
      <c r="BQ3455" s="89"/>
      <c r="BR3455" s="89"/>
      <c r="BS3455" s="89"/>
      <c r="BT3455" s="89"/>
      <c r="BU3455" s="89"/>
      <c r="BV3455" s="89"/>
      <c r="BW3455" s="89"/>
      <c r="BX3455" s="89"/>
      <c r="BY3455" s="89"/>
      <c r="BZ3455" s="89"/>
      <c r="CA3455" s="89"/>
    </row>
    <row r="3456" spans="6:79" s="50" customFormat="1" hidden="1" x14ac:dyDescent="0.2">
      <c r="F3456" s="96"/>
      <c r="G3456" s="96"/>
      <c r="BK3456" s="89"/>
      <c r="BL3456" s="89"/>
      <c r="BM3456" s="89"/>
      <c r="BN3456" s="89"/>
      <c r="BO3456" s="89"/>
      <c r="BP3456" s="89"/>
      <c r="BQ3456" s="89"/>
      <c r="BR3456" s="89"/>
      <c r="BS3456" s="89"/>
      <c r="BT3456" s="89"/>
      <c r="BU3456" s="89"/>
      <c r="BV3456" s="89"/>
      <c r="BW3456" s="89"/>
      <c r="BX3456" s="89"/>
      <c r="BY3456" s="89"/>
      <c r="BZ3456" s="89"/>
      <c r="CA3456" s="89"/>
    </row>
    <row r="3457" spans="6:79" s="50" customFormat="1" hidden="1" x14ac:dyDescent="0.2">
      <c r="F3457" s="96"/>
      <c r="G3457" s="96"/>
      <c r="BK3457" s="89"/>
      <c r="BL3457" s="89"/>
      <c r="BM3457" s="89"/>
      <c r="BN3457" s="89"/>
      <c r="BO3457" s="89"/>
      <c r="BP3457" s="89"/>
      <c r="BQ3457" s="89"/>
      <c r="BR3457" s="89"/>
      <c r="BS3457" s="89"/>
      <c r="BT3457" s="89"/>
      <c r="BU3457" s="89"/>
      <c r="BV3457" s="89"/>
      <c r="BW3457" s="89"/>
      <c r="BX3457" s="89"/>
      <c r="BY3457" s="89"/>
      <c r="BZ3457" s="89"/>
      <c r="CA3457" s="89"/>
    </row>
    <row r="3458" spans="6:79" s="50" customFormat="1" hidden="1" x14ac:dyDescent="0.2">
      <c r="F3458" s="96"/>
      <c r="G3458" s="96"/>
      <c r="BK3458" s="89"/>
      <c r="BL3458" s="89"/>
      <c r="BM3458" s="89"/>
      <c r="BN3458" s="89"/>
      <c r="BO3458" s="89"/>
      <c r="BP3458" s="89"/>
      <c r="BQ3458" s="89"/>
      <c r="BR3458" s="89"/>
      <c r="BS3458" s="89"/>
      <c r="BT3458" s="89"/>
      <c r="BU3458" s="89"/>
      <c r="BV3458" s="89"/>
      <c r="BW3458" s="89"/>
      <c r="BX3458" s="89"/>
      <c r="BY3458" s="89"/>
      <c r="BZ3458" s="89"/>
      <c r="CA3458" s="89"/>
    </row>
    <row r="3459" spans="6:79" s="50" customFormat="1" hidden="1" x14ac:dyDescent="0.2">
      <c r="F3459" s="96"/>
      <c r="G3459" s="96"/>
      <c r="BK3459" s="89"/>
      <c r="BL3459" s="89"/>
      <c r="BM3459" s="89"/>
      <c r="BN3459" s="89"/>
      <c r="BO3459" s="89"/>
      <c r="BP3459" s="89"/>
      <c r="BQ3459" s="89"/>
      <c r="BR3459" s="89"/>
      <c r="BS3459" s="89"/>
      <c r="BT3459" s="89"/>
      <c r="BU3459" s="89"/>
      <c r="BV3459" s="89"/>
      <c r="BW3459" s="89"/>
      <c r="BX3459" s="89"/>
      <c r="BY3459" s="89"/>
      <c r="BZ3459" s="89"/>
      <c r="CA3459" s="89"/>
    </row>
    <row r="3460" spans="6:79" s="50" customFormat="1" hidden="1" x14ac:dyDescent="0.2">
      <c r="F3460" s="96"/>
      <c r="G3460" s="96"/>
      <c r="BK3460" s="89"/>
      <c r="BL3460" s="89"/>
      <c r="BM3460" s="89"/>
      <c r="BN3460" s="89"/>
      <c r="BO3460" s="89"/>
      <c r="BP3460" s="89"/>
      <c r="BQ3460" s="89"/>
      <c r="BR3460" s="89"/>
      <c r="BS3460" s="89"/>
      <c r="BT3460" s="89"/>
      <c r="BU3460" s="89"/>
      <c r="BV3460" s="89"/>
      <c r="BW3460" s="89"/>
      <c r="BX3460" s="89"/>
      <c r="BY3460" s="89"/>
      <c r="BZ3460" s="89"/>
      <c r="CA3460" s="89"/>
    </row>
    <row r="3461" spans="6:79" s="50" customFormat="1" hidden="1" x14ac:dyDescent="0.2">
      <c r="F3461" s="96"/>
      <c r="G3461" s="96"/>
      <c r="BK3461" s="89"/>
      <c r="BL3461" s="89"/>
      <c r="BM3461" s="89"/>
      <c r="BN3461" s="89"/>
      <c r="BO3461" s="89"/>
      <c r="BP3461" s="89"/>
      <c r="BQ3461" s="89"/>
      <c r="BR3461" s="89"/>
      <c r="BS3461" s="89"/>
      <c r="BT3461" s="89"/>
      <c r="BU3461" s="89"/>
      <c r="BV3461" s="89"/>
      <c r="BW3461" s="89"/>
      <c r="BX3461" s="89"/>
      <c r="BY3461" s="89"/>
      <c r="BZ3461" s="89"/>
      <c r="CA3461" s="89"/>
    </row>
    <row r="3462" spans="6:79" s="50" customFormat="1" hidden="1" x14ac:dyDescent="0.2">
      <c r="F3462" s="96"/>
      <c r="G3462" s="96"/>
      <c r="BK3462" s="89"/>
      <c r="BL3462" s="89"/>
      <c r="BM3462" s="89"/>
      <c r="BN3462" s="89"/>
      <c r="BO3462" s="89"/>
      <c r="BP3462" s="89"/>
      <c r="BQ3462" s="89"/>
      <c r="BR3462" s="89"/>
      <c r="BS3462" s="89"/>
      <c r="BT3462" s="89"/>
      <c r="BU3462" s="89"/>
      <c r="BV3462" s="89"/>
      <c r="BW3462" s="89"/>
      <c r="BX3462" s="89"/>
      <c r="BY3462" s="89"/>
      <c r="BZ3462" s="89"/>
      <c r="CA3462" s="89"/>
    </row>
    <row r="3463" spans="6:79" s="50" customFormat="1" hidden="1" x14ac:dyDescent="0.2">
      <c r="F3463" s="96"/>
      <c r="G3463" s="96"/>
      <c r="BK3463" s="89"/>
      <c r="BL3463" s="89"/>
      <c r="BM3463" s="89"/>
      <c r="BN3463" s="89"/>
      <c r="BO3463" s="89"/>
      <c r="BP3463" s="89"/>
      <c r="BQ3463" s="89"/>
      <c r="BR3463" s="89"/>
      <c r="BS3463" s="89"/>
      <c r="BT3463" s="89"/>
      <c r="BU3463" s="89"/>
      <c r="BV3463" s="89"/>
      <c r="BW3463" s="89"/>
      <c r="BX3463" s="89"/>
      <c r="BY3463" s="89"/>
      <c r="BZ3463" s="89"/>
      <c r="CA3463" s="89"/>
    </row>
    <row r="3464" spans="6:79" s="50" customFormat="1" hidden="1" x14ac:dyDescent="0.2">
      <c r="F3464" s="96"/>
      <c r="G3464" s="96"/>
      <c r="BK3464" s="89"/>
      <c r="BL3464" s="89"/>
      <c r="BM3464" s="89"/>
      <c r="BN3464" s="89"/>
      <c r="BO3464" s="89"/>
      <c r="BP3464" s="89"/>
      <c r="BQ3464" s="89"/>
      <c r="BR3464" s="89"/>
      <c r="BS3464" s="89"/>
      <c r="BT3464" s="89"/>
      <c r="BU3464" s="89"/>
      <c r="BV3464" s="89"/>
      <c r="BW3464" s="89"/>
      <c r="BX3464" s="89"/>
      <c r="BY3464" s="89"/>
      <c r="BZ3464" s="89"/>
      <c r="CA3464" s="89"/>
    </row>
    <row r="3465" spans="6:79" s="50" customFormat="1" hidden="1" x14ac:dyDescent="0.2">
      <c r="F3465" s="96"/>
      <c r="G3465" s="96"/>
      <c r="BK3465" s="89"/>
      <c r="BL3465" s="89"/>
      <c r="BM3465" s="89"/>
      <c r="BN3465" s="89"/>
      <c r="BO3465" s="89"/>
      <c r="BP3465" s="89"/>
      <c r="BQ3465" s="89"/>
      <c r="BR3465" s="89"/>
      <c r="BS3465" s="89"/>
      <c r="BT3465" s="89"/>
      <c r="BU3465" s="89"/>
      <c r="BV3465" s="89"/>
      <c r="BW3465" s="89"/>
      <c r="BX3465" s="89"/>
      <c r="BY3465" s="89"/>
      <c r="BZ3465" s="89"/>
      <c r="CA3465" s="89"/>
    </row>
    <row r="3466" spans="6:79" s="50" customFormat="1" hidden="1" x14ac:dyDescent="0.2">
      <c r="F3466" s="96"/>
      <c r="G3466" s="96"/>
      <c r="BK3466" s="89"/>
      <c r="BL3466" s="89"/>
      <c r="BM3466" s="89"/>
      <c r="BN3466" s="89"/>
      <c r="BO3466" s="89"/>
      <c r="BP3466" s="89"/>
      <c r="BQ3466" s="89"/>
      <c r="BR3466" s="89"/>
      <c r="BS3466" s="89"/>
      <c r="BT3466" s="89"/>
      <c r="BU3466" s="89"/>
      <c r="BV3466" s="89"/>
      <c r="BW3466" s="89"/>
      <c r="BX3466" s="89"/>
      <c r="BY3466" s="89"/>
      <c r="BZ3466" s="89"/>
      <c r="CA3466" s="89"/>
    </row>
    <row r="3467" spans="6:79" s="50" customFormat="1" hidden="1" x14ac:dyDescent="0.2">
      <c r="F3467" s="96"/>
      <c r="G3467" s="96"/>
      <c r="BK3467" s="89"/>
      <c r="BL3467" s="89"/>
      <c r="BM3467" s="89"/>
      <c r="BN3467" s="89"/>
      <c r="BO3467" s="89"/>
      <c r="BP3467" s="89"/>
      <c r="BQ3467" s="89"/>
      <c r="BR3467" s="89"/>
      <c r="BS3467" s="89"/>
      <c r="BT3467" s="89"/>
      <c r="BU3467" s="89"/>
      <c r="BV3467" s="89"/>
      <c r="BW3467" s="89"/>
      <c r="BX3467" s="89"/>
      <c r="BY3467" s="89"/>
      <c r="BZ3467" s="89"/>
      <c r="CA3467" s="89"/>
    </row>
    <row r="3468" spans="6:79" s="50" customFormat="1" hidden="1" x14ac:dyDescent="0.2">
      <c r="F3468" s="96"/>
      <c r="G3468" s="96"/>
      <c r="BK3468" s="89"/>
      <c r="BL3468" s="89"/>
      <c r="BM3468" s="89"/>
      <c r="BN3468" s="89"/>
      <c r="BO3468" s="89"/>
      <c r="BP3468" s="89"/>
      <c r="BQ3468" s="89"/>
      <c r="BR3468" s="89"/>
      <c r="BS3468" s="89"/>
      <c r="BT3468" s="89"/>
      <c r="BU3468" s="89"/>
      <c r="BV3468" s="89"/>
      <c r="BW3468" s="89"/>
      <c r="BX3468" s="89"/>
      <c r="BY3468" s="89"/>
      <c r="BZ3468" s="89"/>
      <c r="CA3468" s="89"/>
    </row>
    <row r="3469" spans="6:79" s="50" customFormat="1" hidden="1" x14ac:dyDescent="0.2">
      <c r="F3469" s="96"/>
      <c r="G3469" s="96"/>
      <c r="BK3469" s="89"/>
      <c r="BL3469" s="89"/>
      <c r="BM3469" s="89"/>
      <c r="BN3469" s="89"/>
      <c r="BO3469" s="89"/>
      <c r="BP3469" s="89"/>
      <c r="BQ3469" s="89"/>
      <c r="BR3469" s="89"/>
      <c r="BS3469" s="89"/>
      <c r="BT3469" s="89"/>
      <c r="BU3469" s="89"/>
      <c r="BV3469" s="89"/>
      <c r="BW3469" s="89"/>
      <c r="BX3469" s="89"/>
      <c r="BY3469" s="89"/>
      <c r="BZ3469" s="89"/>
      <c r="CA3469" s="89"/>
    </row>
    <row r="3470" spans="6:79" s="50" customFormat="1" hidden="1" x14ac:dyDescent="0.2">
      <c r="F3470" s="96"/>
      <c r="G3470" s="96"/>
      <c r="BK3470" s="89"/>
      <c r="BL3470" s="89"/>
      <c r="BM3470" s="89"/>
      <c r="BN3470" s="89"/>
      <c r="BO3470" s="89"/>
      <c r="BP3470" s="89"/>
      <c r="BQ3470" s="89"/>
      <c r="BR3470" s="89"/>
      <c r="BS3470" s="89"/>
      <c r="BT3470" s="89"/>
      <c r="BU3470" s="89"/>
      <c r="BV3470" s="89"/>
      <c r="BW3470" s="89"/>
      <c r="BX3470" s="89"/>
      <c r="BY3470" s="89"/>
      <c r="BZ3470" s="89"/>
      <c r="CA3470" s="89"/>
    </row>
    <row r="3471" spans="6:79" s="50" customFormat="1" hidden="1" x14ac:dyDescent="0.2">
      <c r="F3471" s="96"/>
      <c r="G3471" s="96"/>
      <c r="BK3471" s="89"/>
      <c r="BL3471" s="89"/>
      <c r="BM3471" s="89"/>
      <c r="BN3471" s="89"/>
      <c r="BO3471" s="89"/>
      <c r="BP3471" s="89"/>
      <c r="BQ3471" s="89"/>
      <c r="BR3471" s="89"/>
      <c r="BS3471" s="89"/>
      <c r="BT3471" s="89"/>
      <c r="BU3471" s="89"/>
      <c r="BV3471" s="89"/>
      <c r="BW3471" s="89"/>
      <c r="BX3471" s="89"/>
      <c r="BY3471" s="89"/>
      <c r="BZ3471" s="89"/>
      <c r="CA3471" s="89"/>
    </row>
    <row r="3472" spans="6:79" s="50" customFormat="1" hidden="1" x14ac:dyDescent="0.2">
      <c r="F3472" s="96"/>
      <c r="G3472" s="96"/>
      <c r="BK3472" s="89"/>
      <c r="BL3472" s="89"/>
      <c r="BM3472" s="89"/>
      <c r="BN3472" s="89"/>
      <c r="BO3472" s="89"/>
      <c r="BP3472" s="89"/>
      <c r="BQ3472" s="89"/>
      <c r="BR3472" s="89"/>
      <c r="BS3472" s="89"/>
      <c r="BT3472" s="89"/>
      <c r="BU3472" s="89"/>
      <c r="BV3472" s="89"/>
      <c r="BW3472" s="89"/>
      <c r="BX3472" s="89"/>
      <c r="BY3472" s="89"/>
      <c r="BZ3472" s="89"/>
      <c r="CA3472" s="89"/>
    </row>
    <row r="3473" spans="6:79" s="50" customFormat="1" hidden="1" x14ac:dyDescent="0.2">
      <c r="F3473" s="96"/>
      <c r="G3473" s="96"/>
      <c r="BK3473" s="89"/>
      <c r="BL3473" s="89"/>
      <c r="BM3473" s="89"/>
      <c r="BN3473" s="89"/>
      <c r="BO3473" s="89"/>
      <c r="BP3473" s="89"/>
      <c r="BQ3473" s="89"/>
      <c r="BR3473" s="89"/>
      <c r="BS3473" s="89"/>
      <c r="BT3473" s="89"/>
      <c r="BU3473" s="89"/>
      <c r="BV3473" s="89"/>
      <c r="BW3473" s="89"/>
      <c r="BX3473" s="89"/>
      <c r="BY3473" s="89"/>
      <c r="BZ3473" s="89"/>
      <c r="CA3473" s="89"/>
    </row>
    <row r="3474" spans="6:79" s="50" customFormat="1" hidden="1" x14ac:dyDescent="0.2">
      <c r="F3474" s="96"/>
      <c r="G3474" s="96"/>
      <c r="BK3474" s="89"/>
      <c r="BL3474" s="89"/>
      <c r="BM3474" s="89"/>
      <c r="BN3474" s="89"/>
      <c r="BO3474" s="89"/>
      <c r="BP3474" s="89"/>
      <c r="BQ3474" s="89"/>
      <c r="BR3474" s="89"/>
      <c r="BS3474" s="89"/>
      <c r="BT3474" s="89"/>
      <c r="BU3474" s="89"/>
      <c r="BV3474" s="89"/>
      <c r="BW3474" s="89"/>
      <c r="BX3474" s="89"/>
      <c r="BY3474" s="89"/>
      <c r="BZ3474" s="89"/>
      <c r="CA3474" s="89"/>
    </row>
    <row r="3475" spans="6:79" s="50" customFormat="1" hidden="1" x14ac:dyDescent="0.2">
      <c r="F3475" s="96"/>
      <c r="G3475" s="96"/>
      <c r="BK3475" s="89"/>
      <c r="BL3475" s="89"/>
      <c r="BM3475" s="89"/>
      <c r="BN3475" s="89"/>
      <c r="BO3475" s="89"/>
      <c r="BP3475" s="89"/>
      <c r="BQ3475" s="89"/>
      <c r="BR3475" s="89"/>
      <c r="BS3475" s="89"/>
      <c r="BT3475" s="89"/>
      <c r="BU3475" s="89"/>
      <c r="BV3475" s="89"/>
      <c r="BW3475" s="89"/>
      <c r="BX3475" s="89"/>
      <c r="BY3475" s="89"/>
      <c r="BZ3475" s="89"/>
      <c r="CA3475" s="89"/>
    </row>
    <row r="3476" spans="6:79" s="50" customFormat="1" hidden="1" x14ac:dyDescent="0.2">
      <c r="F3476" s="96"/>
      <c r="G3476" s="96"/>
      <c r="BK3476" s="89"/>
      <c r="BL3476" s="89"/>
      <c r="BM3476" s="89"/>
      <c r="BN3476" s="89"/>
      <c r="BO3476" s="89"/>
      <c r="BP3476" s="89"/>
      <c r="BQ3476" s="89"/>
      <c r="BR3476" s="89"/>
      <c r="BS3476" s="89"/>
      <c r="BT3476" s="89"/>
      <c r="BU3476" s="89"/>
      <c r="BV3476" s="89"/>
      <c r="BW3476" s="89"/>
      <c r="BX3476" s="89"/>
      <c r="BY3476" s="89"/>
      <c r="BZ3476" s="89"/>
      <c r="CA3476" s="89"/>
    </row>
    <row r="3477" spans="6:79" s="50" customFormat="1" hidden="1" x14ac:dyDescent="0.2">
      <c r="F3477" s="96"/>
      <c r="G3477" s="96"/>
      <c r="BK3477" s="89"/>
      <c r="BL3477" s="89"/>
      <c r="BM3477" s="89"/>
      <c r="BN3477" s="89"/>
      <c r="BO3477" s="89"/>
      <c r="BP3477" s="89"/>
      <c r="BQ3477" s="89"/>
      <c r="BR3477" s="89"/>
      <c r="BS3477" s="89"/>
      <c r="BT3477" s="89"/>
      <c r="BU3477" s="89"/>
      <c r="BV3477" s="89"/>
      <c r="BW3477" s="89"/>
      <c r="BX3477" s="89"/>
      <c r="BY3477" s="89"/>
      <c r="BZ3477" s="89"/>
      <c r="CA3477" s="89"/>
    </row>
    <row r="3478" spans="6:79" s="50" customFormat="1" hidden="1" x14ac:dyDescent="0.2">
      <c r="F3478" s="96"/>
      <c r="G3478" s="96"/>
      <c r="BK3478" s="89"/>
      <c r="BL3478" s="89"/>
      <c r="BM3478" s="89"/>
      <c r="BN3478" s="89"/>
      <c r="BO3478" s="89"/>
      <c r="BP3478" s="89"/>
      <c r="BQ3478" s="89"/>
      <c r="BR3478" s="89"/>
      <c r="BS3478" s="89"/>
      <c r="BT3478" s="89"/>
      <c r="BU3478" s="89"/>
      <c r="BV3478" s="89"/>
      <c r="BW3478" s="89"/>
      <c r="BX3478" s="89"/>
      <c r="BY3478" s="89"/>
      <c r="BZ3478" s="89"/>
      <c r="CA3478" s="89"/>
    </row>
    <row r="3479" spans="6:79" s="50" customFormat="1" hidden="1" x14ac:dyDescent="0.2">
      <c r="F3479" s="96"/>
      <c r="G3479" s="96"/>
      <c r="BK3479" s="89"/>
      <c r="BL3479" s="89"/>
      <c r="BM3479" s="89"/>
      <c r="BN3479" s="89"/>
      <c r="BO3479" s="89"/>
      <c r="BP3479" s="89"/>
      <c r="BQ3479" s="89"/>
      <c r="BR3479" s="89"/>
      <c r="BS3479" s="89"/>
      <c r="BT3479" s="89"/>
      <c r="BU3479" s="89"/>
      <c r="BV3479" s="89"/>
      <c r="BW3479" s="89"/>
      <c r="BX3479" s="89"/>
      <c r="BY3479" s="89"/>
      <c r="BZ3479" s="89"/>
      <c r="CA3479" s="89"/>
    </row>
    <row r="3480" spans="6:79" s="50" customFormat="1" hidden="1" x14ac:dyDescent="0.2">
      <c r="F3480" s="96"/>
      <c r="G3480" s="96"/>
      <c r="BK3480" s="89"/>
      <c r="BL3480" s="89"/>
      <c r="BM3480" s="89"/>
      <c r="BN3480" s="89"/>
      <c r="BO3480" s="89"/>
      <c r="BP3480" s="89"/>
      <c r="BQ3480" s="89"/>
      <c r="BR3480" s="89"/>
      <c r="BS3480" s="89"/>
      <c r="BT3480" s="89"/>
      <c r="BU3480" s="89"/>
      <c r="BV3480" s="89"/>
      <c r="BW3480" s="89"/>
      <c r="BX3480" s="89"/>
      <c r="BY3480" s="89"/>
      <c r="BZ3480" s="89"/>
      <c r="CA3480" s="89"/>
    </row>
    <row r="3481" spans="6:79" s="50" customFormat="1" hidden="1" x14ac:dyDescent="0.2">
      <c r="F3481" s="96"/>
      <c r="G3481" s="96"/>
      <c r="BK3481" s="89"/>
      <c r="BL3481" s="89"/>
      <c r="BM3481" s="89"/>
      <c r="BN3481" s="89"/>
      <c r="BO3481" s="89"/>
      <c r="BP3481" s="89"/>
      <c r="BQ3481" s="89"/>
      <c r="BR3481" s="89"/>
      <c r="BS3481" s="89"/>
      <c r="BT3481" s="89"/>
      <c r="BU3481" s="89"/>
      <c r="BV3481" s="89"/>
      <c r="BW3481" s="89"/>
      <c r="BX3481" s="89"/>
      <c r="BY3481" s="89"/>
      <c r="BZ3481" s="89"/>
      <c r="CA3481" s="89"/>
    </row>
    <row r="3482" spans="6:79" s="50" customFormat="1" hidden="1" x14ac:dyDescent="0.2">
      <c r="F3482" s="96"/>
      <c r="G3482" s="96"/>
      <c r="BK3482" s="89"/>
      <c r="BL3482" s="89"/>
      <c r="BM3482" s="89"/>
      <c r="BN3482" s="89"/>
      <c r="BO3482" s="89"/>
      <c r="BP3482" s="89"/>
      <c r="BQ3482" s="89"/>
      <c r="BR3482" s="89"/>
      <c r="BS3482" s="89"/>
      <c r="BT3482" s="89"/>
      <c r="BU3482" s="89"/>
      <c r="BV3482" s="89"/>
      <c r="BW3482" s="89"/>
      <c r="BX3482" s="89"/>
      <c r="BY3482" s="89"/>
      <c r="BZ3482" s="89"/>
      <c r="CA3482" s="89"/>
    </row>
    <row r="3483" spans="6:79" s="50" customFormat="1" hidden="1" x14ac:dyDescent="0.2">
      <c r="F3483" s="96"/>
      <c r="G3483" s="96"/>
      <c r="BK3483" s="89"/>
      <c r="BL3483" s="89"/>
      <c r="BM3483" s="89"/>
      <c r="BN3483" s="89"/>
      <c r="BO3483" s="89"/>
      <c r="BP3483" s="89"/>
      <c r="BQ3483" s="89"/>
      <c r="BR3483" s="89"/>
      <c r="BS3483" s="89"/>
      <c r="BT3483" s="89"/>
      <c r="BU3483" s="89"/>
      <c r="BV3483" s="89"/>
      <c r="BW3483" s="89"/>
      <c r="BX3483" s="89"/>
      <c r="BY3483" s="89"/>
      <c r="BZ3483" s="89"/>
      <c r="CA3483" s="89"/>
    </row>
    <row r="3484" spans="6:79" s="50" customFormat="1" hidden="1" x14ac:dyDescent="0.2">
      <c r="F3484" s="96"/>
      <c r="G3484" s="96"/>
      <c r="BK3484" s="89"/>
      <c r="BL3484" s="89"/>
      <c r="BM3484" s="89"/>
      <c r="BN3484" s="89"/>
      <c r="BO3484" s="89"/>
      <c r="BP3484" s="89"/>
      <c r="BQ3484" s="89"/>
      <c r="BR3484" s="89"/>
      <c r="BS3484" s="89"/>
      <c r="BT3484" s="89"/>
      <c r="BU3484" s="89"/>
      <c r="BV3484" s="89"/>
      <c r="BW3484" s="89"/>
      <c r="BX3484" s="89"/>
      <c r="BY3484" s="89"/>
      <c r="BZ3484" s="89"/>
      <c r="CA3484" s="89"/>
    </row>
    <row r="3485" spans="6:79" s="50" customFormat="1" hidden="1" x14ac:dyDescent="0.2">
      <c r="F3485" s="96"/>
      <c r="G3485" s="96"/>
      <c r="BK3485" s="89"/>
      <c r="BL3485" s="89"/>
      <c r="BM3485" s="89"/>
      <c r="BN3485" s="89"/>
      <c r="BO3485" s="89"/>
      <c r="BP3485" s="89"/>
      <c r="BQ3485" s="89"/>
      <c r="BR3485" s="89"/>
      <c r="BS3485" s="89"/>
      <c r="BT3485" s="89"/>
      <c r="BU3485" s="89"/>
      <c r="BV3485" s="89"/>
      <c r="BW3485" s="89"/>
      <c r="BX3485" s="89"/>
      <c r="BY3485" s="89"/>
      <c r="BZ3485" s="89"/>
      <c r="CA3485" s="89"/>
    </row>
    <row r="3486" spans="6:79" s="50" customFormat="1" hidden="1" x14ac:dyDescent="0.2">
      <c r="F3486" s="96"/>
      <c r="G3486" s="96"/>
      <c r="BK3486" s="89"/>
      <c r="BL3486" s="89"/>
      <c r="BM3486" s="89"/>
      <c r="BN3486" s="89"/>
      <c r="BO3486" s="89"/>
      <c r="BP3486" s="89"/>
      <c r="BQ3486" s="89"/>
      <c r="BR3486" s="89"/>
      <c r="BS3486" s="89"/>
      <c r="BT3486" s="89"/>
      <c r="BU3486" s="89"/>
      <c r="BV3486" s="89"/>
      <c r="BW3486" s="89"/>
      <c r="BX3486" s="89"/>
      <c r="BY3486" s="89"/>
      <c r="BZ3486" s="89"/>
      <c r="CA3486" s="89"/>
    </row>
    <row r="3487" spans="6:79" s="50" customFormat="1" hidden="1" x14ac:dyDescent="0.2">
      <c r="F3487" s="96"/>
      <c r="G3487" s="96"/>
      <c r="BK3487" s="89"/>
      <c r="BL3487" s="89"/>
      <c r="BM3487" s="89"/>
      <c r="BN3487" s="89"/>
      <c r="BO3487" s="89"/>
      <c r="BP3487" s="89"/>
      <c r="BQ3487" s="89"/>
      <c r="BR3487" s="89"/>
      <c r="BS3487" s="89"/>
      <c r="BT3487" s="89"/>
      <c r="BU3487" s="89"/>
      <c r="BV3487" s="89"/>
      <c r="BW3487" s="89"/>
      <c r="BX3487" s="89"/>
      <c r="BY3487" s="89"/>
      <c r="BZ3487" s="89"/>
      <c r="CA3487" s="89"/>
    </row>
    <row r="3488" spans="6:79" s="50" customFormat="1" hidden="1" x14ac:dyDescent="0.2">
      <c r="F3488" s="96"/>
      <c r="G3488" s="96"/>
      <c r="BK3488" s="89"/>
      <c r="BL3488" s="89"/>
      <c r="BM3488" s="89"/>
      <c r="BN3488" s="89"/>
      <c r="BO3488" s="89"/>
      <c r="BP3488" s="89"/>
      <c r="BQ3488" s="89"/>
      <c r="BR3488" s="89"/>
      <c r="BS3488" s="89"/>
      <c r="BT3488" s="89"/>
      <c r="BU3488" s="89"/>
      <c r="BV3488" s="89"/>
      <c r="BW3488" s="89"/>
      <c r="BX3488" s="89"/>
      <c r="BY3488" s="89"/>
      <c r="BZ3488" s="89"/>
      <c r="CA3488" s="89"/>
    </row>
    <row r="3489" spans="6:79" s="50" customFormat="1" hidden="1" x14ac:dyDescent="0.2">
      <c r="F3489" s="96"/>
      <c r="G3489" s="96"/>
      <c r="BK3489" s="89"/>
      <c r="BL3489" s="89"/>
      <c r="BM3489" s="89"/>
      <c r="BN3489" s="89"/>
      <c r="BO3489" s="89"/>
      <c r="BP3489" s="89"/>
      <c r="BQ3489" s="89"/>
      <c r="BR3489" s="89"/>
      <c r="BS3489" s="89"/>
      <c r="BT3489" s="89"/>
      <c r="BU3489" s="89"/>
      <c r="BV3489" s="89"/>
      <c r="BW3489" s="89"/>
      <c r="BX3489" s="89"/>
      <c r="BY3489" s="89"/>
      <c r="BZ3489" s="89"/>
      <c r="CA3489" s="89"/>
    </row>
    <row r="3490" spans="6:79" s="50" customFormat="1" hidden="1" x14ac:dyDescent="0.2">
      <c r="F3490" s="96"/>
      <c r="G3490" s="96"/>
      <c r="BK3490" s="89"/>
      <c r="BL3490" s="89"/>
      <c r="BM3490" s="89"/>
      <c r="BN3490" s="89"/>
      <c r="BO3490" s="89"/>
      <c r="BP3490" s="89"/>
      <c r="BQ3490" s="89"/>
      <c r="BR3490" s="89"/>
      <c r="BS3490" s="89"/>
      <c r="BT3490" s="89"/>
      <c r="BU3490" s="89"/>
      <c r="BV3490" s="89"/>
      <c r="BW3490" s="89"/>
      <c r="BX3490" s="89"/>
      <c r="BY3490" s="89"/>
      <c r="BZ3490" s="89"/>
      <c r="CA3490" s="89"/>
    </row>
    <row r="3491" spans="6:79" s="50" customFormat="1" hidden="1" x14ac:dyDescent="0.2">
      <c r="F3491" s="96"/>
      <c r="G3491" s="96"/>
      <c r="BK3491" s="89"/>
      <c r="BL3491" s="89"/>
      <c r="BM3491" s="89"/>
      <c r="BN3491" s="89"/>
      <c r="BO3491" s="89"/>
      <c r="BP3491" s="89"/>
      <c r="BQ3491" s="89"/>
      <c r="BR3491" s="89"/>
      <c r="BS3491" s="89"/>
      <c r="BT3491" s="89"/>
      <c r="BU3491" s="89"/>
      <c r="BV3491" s="89"/>
      <c r="BW3491" s="89"/>
      <c r="BX3491" s="89"/>
      <c r="BY3491" s="89"/>
      <c r="BZ3491" s="89"/>
      <c r="CA3491" s="89"/>
    </row>
    <row r="3492" spans="6:79" s="50" customFormat="1" hidden="1" x14ac:dyDescent="0.2">
      <c r="F3492" s="96"/>
      <c r="G3492" s="96"/>
      <c r="BK3492" s="89"/>
      <c r="BL3492" s="89"/>
      <c r="BM3492" s="89"/>
      <c r="BN3492" s="89"/>
      <c r="BO3492" s="89"/>
      <c r="BP3492" s="89"/>
      <c r="BQ3492" s="89"/>
      <c r="BR3492" s="89"/>
      <c r="BS3492" s="89"/>
      <c r="BT3492" s="89"/>
      <c r="BU3492" s="89"/>
      <c r="BV3492" s="89"/>
      <c r="BW3492" s="89"/>
      <c r="BX3492" s="89"/>
      <c r="BY3492" s="89"/>
      <c r="BZ3492" s="89"/>
      <c r="CA3492" s="89"/>
    </row>
    <row r="3493" spans="6:79" s="50" customFormat="1" hidden="1" x14ac:dyDescent="0.2">
      <c r="F3493" s="96"/>
      <c r="G3493" s="96"/>
      <c r="BK3493" s="89"/>
      <c r="BL3493" s="89"/>
      <c r="BM3493" s="89"/>
      <c r="BN3493" s="89"/>
      <c r="BO3493" s="89"/>
      <c r="BP3493" s="89"/>
      <c r="BQ3493" s="89"/>
      <c r="BR3493" s="89"/>
      <c r="BS3493" s="89"/>
      <c r="BT3493" s="89"/>
      <c r="BU3493" s="89"/>
      <c r="BV3493" s="89"/>
      <c r="BW3493" s="89"/>
      <c r="BX3493" s="89"/>
      <c r="BY3493" s="89"/>
      <c r="BZ3493" s="89"/>
      <c r="CA3493" s="89"/>
    </row>
    <row r="3494" spans="6:79" s="50" customFormat="1" hidden="1" x14ac:dyDescent="0.2">
      <c r="F3494" s="96"/>
      <c r="G3494" s="96"/>
      <c r="BK3494" s="89"/>
      <c r="BL3494" s="89"/>
      <c r="BM3494" s="89"/>
      <c r="BN3494" s="89"/>
      <c r="BO3494" s="89"/>
      <c r="BP3494" s="89"/>
      <c r="BQ3494" s="89"/>
      <c r="BR3494" s="89"/>
      <c r="BS3494" s="89"/>
      <c r="BT3494" s="89"/>
      <c r="BU3494" s="89"/>
      <c r="BV3494" s="89"/>
      <c r="BW3494" s="89"/>
      <c r="BX3494" s="89"/>
      <c r="BY3494" s="89"/>
      <c r="BZ3494" s="89"/>
      <c r="CA3494" s="89"/>
    </row>
    <row r="3495" spans="6:79" s="50" customFormat="1" hidden="1" x14ac:dyDescent="0.2">
      <c r="F3495" s="96"/>
      <c r="G3495" s="96"/>
      <c r="BK3495" s="89"/>
      <c r="BL3495" s="89"/>
      <c r="BM3495" s="89"/>
      <c r="BN3495" s="89"/>
      <c r="BO3495" s="89"/>
      <c r="BP3495" s="89"/>
      <c r="BQ3495" s="89"/>
      <c r="BR3495" s="89"/>
      <c r="BS3495" s="89"/>
      <c r="BT3495" s="89"/>
      <c r="BU3495" s="89"/>
      <c r="BV3495" s="89"/>
      <c r="BW3495" s="89"/>
      <c r="BX3495" s="89"/>
      <c r="BY3495" s="89"/>
      <c r="BZ3495" s="89"/>
      <c r="CA3495" s="89"/>
    </row>
    <row r="3496" spans="6:79" s="50" customFormat="1" hidden="1" x14ac:dyDescent="0.2">
      <c r="F3496" s="96"/>
      <c r="G3496" s="96"/>
      <c r="BK3496" s="89"/>
      <c r="BL3496" s="89"/>
      <c r="BM3496" s="89"/>
      <c r="BN3496" s="89"/>
      <c r="BO3496" s="89"/>
      <c r="BP3496" s="89"/>
      <c r="BQ3496" s="89"/>
      <c r="BR3496" s="89"/>
      <c r="BS3496" s="89"/>
      <c r="BT3496" s="89"/>
      <c r="BU3496" s="89"/>
      <c r="BV3496" s="89"/>
      <c r="BW3496" s="89"/>
      <c r="BX3496" s="89"/>
      <c r="BY3496" s="89"/>
      <c r="BZ3496" s="89"/>
      <c r="CA3496" s="89"/>
    </row>
    <row r="3497" spans="6:79" s="50" customFormat="1" hidden="1" x14ac:dyDescent="0.2">
      <c r="F3497" s="96"/>
      <c r="G3497" s="96"/>
      <c r="BK3497" s="89"/>
      <c r="BL3497" s="89"/>
      <c r="BM3497" s="89"/>
      <c r="BN3497" s="89"/>
      <c r="BO3497" s="89"/>
      <c r="BP3497" s="89"/>
      <c r="BQ3497" s="89"/>
      <c r="BR3497" s="89"/>
      <c r="BS3497" s="89"/>
      <c r="BT3497" s="89"/>
      <c r="BU3497" s="89"/>
      <c r="BV3497" s="89"/>
      <c r="BW3497" s="89"/>
      <c r="BX3497" s="89"/>
      <c r="BY3497" s="89"/>
      <c r="BZ3497" s="89"/>
      <c r="CA3497" s="89"/>
    </row>
    <row r="3498" spans="6:79" s="50" customFormat="1" hidden="1" x14ac:dyDescent="0.2">
      <c r="F3498" s="96"/>
      <c r="G3498" s="96"/>
      <c r="BK3498" s="89"/>
      <c r="BL3498" s="89"/>
      <c r="BM3498" s="89"/>
      <c r="BN3498" s="89"/>
      <c r="BO3498" s="89"/>
      <c r="BP3498" s="89"/>
      <c r="BQ3498" s="89"/>
      <c r="BR3498" s="89"/>
      <c r="BS3498" s="89"/>
      <c r="BT3498" s="89"/>
      <c r="BU3498" s="89"/>
      <c r="BV3498" s="89"/>
      <c r="BW3498" s="89"/>
      <c r="BX3498" s="89"/>
      <c r="BY3498" s="89"/>
      <c r="BZ3498" s="89"/>
      <c r="CA3498" s="89"/>
    </row>
    <row r="3499" spans="6:79" s="50" customFormat="1" hidden="1" x14ac:dyDescent="0.2">
      <c r="F3499" s="96"/>
      <c r="G3499" s="96"/>
      <c r="BK3499" s="89"/>
      <c r="BL3499" s="89"/>
      <c r="BM3499" s="89"/>
      <c r="BN3499" s="89"/>
      <c r="BO3499" s="89"/>
      <c r="BP3499" s="89"/>
      <c r="BQ3499" s="89"/>
      <c r="BR3499" s="89"/>
      <c r="BS3499" s="89"/>
      <c r="BT3499" s="89"/>
      <c r="BU3499" s="89"/>
      <c r="BV3499" s="89"/>
      <c r="BW3499" s="89"/>
      <c r="BX3499" s="89"/>
      <c r="BY3499" s="89"/>
      <c r="BZ3499" s="89"/>
      <c r="CA3499" s="89"/>
    </row>
    <row r="3500" spans="6:79" s="50" customFormat="1" hidden="1" x14ac:dyDescent="0.2">
      <c r="F3500" s="96"/>
      <c r="G3500" s="96"/>
      <c r="BK3500" s="89"/>
      <c r="BL3500" s="89"/>
      <c r="BM3500" s="89"/>
      <c r="BN3500" s="89"/>
      <c r="BO3500" s="89"/>
      <c r="BP3500" s="89"/>
      <c r="BQ3500" s="89"/>
      <c r="BR3500" s="89"/>
      <c r="BS3500" s="89"/>
      <c r="BT3500" s="89"/>
      <c r="BU3500" s="89"/>
      <c r="BV3500" s="89"/>
      <c r="BW3500" s="89"/>
      <c r="BX3500" s="89"/>
      <c r="BY3500" s="89"/>
      <c r="BZ3500" s="89"/>
      <c r="CA3500" s="89"/>
    </row>
    <row r="3501" spans="6:79" s="50" customFormat="1" hidden="1" x14ac:dyDescent="0.2">
      <c r="F3501" s="96"/>
      <c r="G3501" s="96"/>
      <c r="BK3501" s="89"/>
      <c r="BL3501" s="89"/>
      <c r="BM3501" s="89"/>
      <c r="BN3501" s="89"/>
      <c r="BO3501" s="89"/>
      <c r="BP3501" s="89"/>
      <c r="BQ3501" s="89"/>
      <c r="BR3501" s="89"/>
      <c r="BS3501" s="89"/>
      <c r="BT3501" s="89"/>
      <c r="BU3501" s="89"/>
      <c r="BV3501" s="89"/>
      <c r="BW3501" s="89"/>
      <c r="BX3501" s="89"/>
      <c r="BY3501" s="89"/>
      <c r="BZ3501" s="89"/>
      <c r="CA3501" s="89"/>
    </row>
    <row r="3502" spans="6:79" s="50" customFormat="1" hidden="1" x14ac:dyDescent="0.2">
      <c r="F3502" s="96"/>
      <c r="G3502" s="96"/>
      <c r="BK3502" s="89"/>
      <c r="BL3502" s="89"/>
      <c r="BM3502" s="89"/>
      <c r="BN3502" s="89"/>
      <c r="BO3502" s="89"/>
      <c r="BP3502" s="89"/>
      <c r="BQ3502" s="89"/>
      <c r="BR3502" s="89"/>
      <c r="BS3502" s="89"/>
      <c r="BT3502" s="89"/>
      <c r="BU3502" s="89"/>
      <c r="BV3502" s="89"/>
      <c r="BW3502" s="89"/>
      <c r="BX3502" s="89"/>
      <c r="BY3502" s="89"/>
      <c r="BZ3502" s="89"/>
      <c r="CA3502" s="89"/>
    </row>
    <row r="3503" spans="6:79" s="50" customFormat="1" hidden="1" x14ac:dyDescent="0.2">
      <c r="F3503" s="96"/>
      <c r="G3503" s="96"/>
      <c r="BK3503" s="89"/>
      <c r="BL3503" s="89"/>
      <c r="BM3503" s="89"/>
      <c r="BN3503" s="89"/>
      <c r="BO3503" s="89"/>
      <c r="BP3503" s="89"/>
      <c r="BQ3503" s="89"/>
      <c r="BR3503" s="89"/>
      <c r="BS3503" s="89"/>
      <c r="BT3503" s="89"/>
      <c r="BU3503" s="89"/>
      <c r="BV3503" s="89"/>
      <c r="BW3503" s="89"/>
      <c r="BX3503" s="89"/>
      <c r="BY3503" s="89"/>
      <c r="BZ3503" s="89"/>
      <c r="CA3503" s="89"/>
    </row>
    <row r="3504" spans="6:79" s="50" customFormat="1" hidden="1" x14ac:dyDescent="0.2">
      <c r="F3504" s="96"/>
      <c r="G3504" s="96"/>
      <c r="BK3504" s="89"/>
      <c r="BL3504" s="89"/>
      <c r="BM3504" s="89"/>
      <c r="BN3504" s="89"/>
      <c r="BO3504" s="89"/>
      <c r="BP3504" s="89"/>
      <c r="BQ3504" s="89"/>
      <c r="BR3504" s="89"/>
      <c r="BS3504" s="89"/>
      <c r="BT3504" s="89"/>
      <c r="BU3504" s="89"/>
      <c r="BV3504" s="89"/>
      <c r="BW3504" s="89"/>
      <c r="BX3504" s="89"/>
      <c r="BY3504" s="89"/>
      <c r="BZ3504" s="89"/>
      <c r="CA3504" s="89"/>
    </row>
    <row r="3505" spans="6:79" s="50" customFormat="1" hidden="1" x14ac:dyDescent="0.2">
      <c r="F3505" s="96"/>
      <c r="G3505" s="96"/>
      <c r="BK3505" s="89"/>
      <c r="BL3505" s="89"/>
      <c r="BM3505" s="89"/>
      <c r="BN3505" s="89"/>
      <c r="BO3505" s="89"/>
      <c r="BP3505" s="89"/>
      <c r="BQ3505" s="89"/>
      <c r="BR3505" s="89"/>
      <c r="BS3505" s="89"/>
      <c r="BT3505" s="89"/>
      <c r="BU3505" s="89"/>
      <c r="BV3505" s="89"/>
      <c r="BW3505" s="89"/>
      <c r="BX3505" s="89"/>
      <c r="BY3505" s="89"/>
      <c r="BZ3505" s="89"/>
      <c r="CA3505" s="89"/>
    </row>
    <row r="3506" spans="6:79" s="50" customFormat="1" hidden="1" x14ac:dyDescent="0.2">
      <c r="F3506" s="96"/>
      <c r="G3506" s="96"/>
      <c r="BK3506" s="89"/>
      <c r="BL3506" s="89"/>
      <c r="BM3506" s="89"/>
      <c r="BN3506" s="89"/>
      <c r="BO3506" s="89"/>
      <c r="BP3506" s="89"/>
      <c r="BQ3506" s="89"/>
      <c r="BR3506" s="89"/>
      <c r="BS3506" s="89"/>
      <c r="BT3506" s="89"/>
      <c r="BU3506" s="89"/>
      <c r="BV3506" s="89"/>
      <c r="BW3506" s="89"/>
      <c r="BX3506" s="89"/>
      <c r="BY3506" s="89"/>
      <c r="BZ3506" s="89"/>
      <c r="CA3506" s="89"/>
    </row>
    <row r="3507" spans="6:79" s="50" customFormat="1" hidden="1" x14ac:dyDescent="0.2">
      <c r="F3507" s="96"/>
      <c r="G3507" s="96"/>
      <c r="BK3507" s="89"/>
      <c r="BL3507" s="89"/>
      <c r="BM3507" s="89"/>
      <c r="BN3507" s="89"/>
      <c r="BO3507" s="89"/>
      <c r="BP3507" s="89"/>
      <c r="BQ3507" s="89"/>
      <c r="BR3507" s="89"/>
      <c r="BS3507" s="89"/>
      <c r="BT3507" s="89"/>
      <c r="BU3507" s="89"/>
      <c r="BV3507" s="89"/>
      <c r="BW3507" s="89"/>
      <c r="BX3507" s="89"/>
      <c r="BY3507" s="89"/>
      <c r="BZ3507" s="89"/>
      <c r="CA3507" s="89"/>
    </row>
    <row r="3508" spans="6:79" s="50" customFormat="1" hidden="1" x14ac:dyDescent="0.2">
      <c r="F3508" s="96"/>
      <c r="G3508" s="96"/>
      <c r="BK3508" s="89"/>
      <c r="BL3508" s="89"/>
      <c r="BM3508" s="89"/>
      <c r="BN3508" s="89"/>
      <c r="BO3508" s="89"/>
      <c r="BP3508" s="89"/>
      <c r="BQ3508" s="89"/>
      <c r="BR3508" s="89"/>
      <c r="BS3508" s="89"/>
      <c r="BT3508" s="89"/>
      <c r="BU3508" s="89"/>
      <c r="BV3508" s="89"/>
      <c r="BW3508" s="89"/>
      <c r="BX3508" s="89"/>
      <c r="BY3508" s="89"/>
      <c r="BZ3508" s="89"/>
      <c r="CA3508" s="89"/>
    </row>
    <row r="3509" spans="6:79" s="50" customFormat="1" hidden="1" x14ac:dyDescent="0.2">
      <c r="F3509" s="96"/>
      <c r="G3509" s="96"/>
      <c r="BK3509" s="89"/>
      <c r="BL3509" s="89"/>
      <c r="BM3509" s="89"/>
      <c r="BN3509" s="89"/>
      <c r="BO3509" s="89"/>
      <c r="BP3509" s="89"/>
      <c r="BQ3509" s="89"/>
      <c r="BR3509" s="89"/>
      <c r="BS3509" s="89"/>
      <c r="BT3509" s="89"/>
      <c r="BU3509" s="89"/>
      <c r="BV3509" s="89"/>
      <c r="BW3509" s="89"/>
      <c r="BX3509" s="89"/>
      <c r="BY3509" s="89"/>
      <c r="BZ3509" s="89"/>
      <c r="CA3509" s="89"/>
    </row>
    <row r="3510" spans="6:79" s="50" customFormat="1" hidden="1" x14ac:dyDescent="0.2">
      <c r="F3510" s="96"/>
      <c r="G3510" s="96"/>
      <c r="BK3510" s="89"/>
      <c r="BL3510" s="89"/>
      <c r="BM3510" s="89"/>
      <c r="BN3510" s="89"/>
      <c r="BO3510" s="89"/>
      <c r="BP3510" s="89"/>
      <c r="BQ3510" s="89"/>
      <c r="BR3510" s="89"/>
      <c r="BS3510" s="89"/>
      <c r="BT3510" s="89"/>
      <c r="BU3510" s="89"/>
      <c r="BV3510" s="89"/>
      <c r="BW3510" s="89"/>
      <c r="BX3510" s="89"/>
      <c r="BY3510" s="89"/>
      <c r="BZ3510" s="89"/>
      <c r="CA3510" s="89"/>
    </row>
    <row r="3511" spans="6:79" s="50" customFormat="1" hidden="1" x14ac:dyDescent="0.2">
      <c r="F3511" s="96"/>
      <c r="G3511" s="96"/>
      <c r="BK3511" s="89"/>
      <c r="BL3511" s="89"/>
      <c r="BM3511" s="89"/>
      <c r="BN3511" s="89"/>
      <c r="BO3511" s="89"/>
      <c r="BP3511" s="89"/>
      <c r="BQ3511" s="89"/>
      <c r="BR3511" s="89"/>
      <c r="BS3511" s="89"/>
      <c r="BT3511" s="89"/>
      <c r="BU3511" s="89"/>
      <c r="BV3511" s="89"/>
      <c r="BW3511" s="89"/>
      <c r="BX3511" s="89"/>
      <c r="BY3511" s="89"/>
      <c r="BZ3511" s="89"/>
      <c r="CA3511" s="89"/>
    </row>
    <row r="3512" spans="6:79" s="50" customFormat="1" hidden="1" x14ac:dyDescent="0.2">
      <c r="F3512" s="96"/>
      <c r="G3512" s="96"/>
      <c r="BK3512" s="89"/>
      <c r="BL3512" s="89"/>
      <c r="BM3512" s="89"/>
      <c r="BN3512" s="89"/>
      <c r="BO3512" s="89"/>
      <c r="BP3512" s="89"/>
      <c r="BQ3512" s="89"/>
      <c r="BR3512" s="89"/>
      <c r="BS3512" s="89"/>
      <c r="BT3512" s="89"/>
      <c r="BU3512" s="89"/>
      <c r="BV3512" s="89"/>
      <c r="BW3512" s="89"/>
      <c r="BX3512" s="89"/>
      <c r="BY3512" s="89"/>
      <c r="BZ3512" s="89"/>
      <c r="CA3512" s="89"/>
    </row>
    <row r="3513" spans="6:79" s="50" customFormat="1" hidden="1" x14ac:dyDescent="0.2">
      <c r="F3513" s="96"/>
      <c r="G3513" s="96"/>
      <c r="BK3513" s="89"/>
      <c r="BL3513" s="89"/>
      <c r="BM3513" s="89"/>
      <c r="BN3513" s="89"/>
      <c r="BO3513" s="89"/>
      <c r="BP3513" s="89"/>
      <c r="BQ3513" s="89"/>
      <c r="BR3513" s="89"/>
      <c r="BS3513" s="89"/>
      <c r="BT3513" s="89"/>
      <c r="BU3513" s="89"/>
      <c r="BV3513" s="89"/>
      <c r="BW3513" s="89"/>
      <c r="BX3513" s="89"/>
      <c r="BY3513" s="89"/>
      <c r="BZ3513" s="89"/>
      <c r="CA3513" s="89"/>
    </row>
    <row r="3514" spans="6:79" s="50" customFormat="1" hidden="1" x14ac:dyDescent="0.2">
      <c r="F3514" s="96"/>
      <c r="G3514" s="96"/>
      <c r="BK3514" s="89"/>
      <c r="BL3514" s="89"/>
      <c r="BM3514" s="89"/>
      <c r="BN3514" s="89"/>
      <c r="BO3514" s="89"/>
      <c r="BP3514" s="89"/>
      <c r="BQ3514" s="89"/>
      <c r="BR3514" s="89"/>
      <c r="BS3514" s="89"/>
      <c r="BT3514" s="89"/>
      <c r="BU3514" s="89"/>
      <c r="BV3514" s="89"/>
      <c r="BW3514" s="89"/>
      <c r="BX3514" s="89"/>
      <c r="BY3514" s="89"/>
      <c r="BZ3514" s="89"/>
      <c r="CA3514" s="89"/>
    </row>
    <row r="3515" spans="6:79" s="50" customFormat="1" hidden="1" x14ac:dyDescent="0.2">
      <c r="F3515" s="96"/>
      <c r="G3515" s="96"/>
      <c r="BK3515" s="89"/>
      <c r="BL3515" s="89"/>
      <c r="BM3515" s="89"/>
      <c r="BN3515" s="89"/>
      <c r="BO3515" s="89"/>
      <c r="BP3515" s="89"/>
      <c r="BQ3515" s="89"/>
      <c r="BR3515" s="89"/>
      <c r="BS3515" s="89"/>
      <c r="BT3515" s="89"/>
      <c r="BU3515" s="89"/>
      <c r="BV3515" s="89"/>
      <c r="BW3515" s="89"/>
      <c r="BX3515" s="89"/>
      <c r="BY3515" s="89"/>
      <c r="BZ3515" s="89"/>
      <c r="CA3515" s="89"/>
    </row>
    <row r="3516" spans="6:79" s="50" customFormat="1" hidden="1" x14ac:dyDescent="0.2">
      <c r="F3516" s="96"/>
      <c r="G3516" s="96"/>
      <c r="BK3516" s="89"/>
      <c r="BL3516" s="89"/>
      <c r="BM3516" s="89"/>
      <c r="BN3516" s="89"/>
      <c r="BO3516" s="89"/>
      <c r="BP3516" s="89"/>
      <c r="BQ3516" s="89"/>
      <c r="BR3516" s="89"/>
      <c r="BS3516" s="89"/>
      <c r="BT3516" s="89"/>
      <c r="BU3516" s="89"/>
      <c r="BV3516" s="89"/>
      <c r="BW3516" s="89"/>
      <c r="BX3516" s="89"/>
      <c r="BY3516" s="89"/>
      <c r="BZ3516" s="89"/>
      <c r="CA3516" s="89"/>
    </row>
    <row r="3517" spans="6:79" s="50" customFormat="1" hidden="1" x14ac:dyDescent="0.2">
      <c r="F3517" s="96"/>
      <c r="G3517" s="96"/>
      <c r="BK3517" s="89"/>
      <c r="BL3517" s="89"/>
      <c r="BM3517" s="89"/>
      <c r="BN3517" s="89"/>
      <c r="BO3517" s="89"/>
      <c r="BP3517" s="89"/>
      <c r="BQ3517" s="89"/>
      <c r="BR3517" s="89"/>
      <c r="BS3517" s="89"/>
      <c r="BT3517" s="89"/>
      <c r="BU3517" s="89"/>
      <c r="BV3517" s="89"/>
      <c r="BW3517" s="89"/>
      <c r="BX3517" s="89"/>
      <c r="BY3517" s="89"/>
      <c r="BZ3517" s="89"/>
      <c r="CA3517" s="89"/>
    </row>
    <row r="3518" spans="6:79" s="50" customFormat="1" hidden="1" x14ac:dyDescent="0.2">
      <c r="F3518" s="96"/>
      <c r="G3518" s="96"/>
      <c r="BK3518" s="89"/>
      <c r="BL3518" s="89"/>
      <c r="BM3518" s="89"/>
      <c r="BN3518" s="89"/>
      <c r="BO3518" s="89"/>
      <c r="BP3518" s="89"/>
      <c r="BQ3518" s="89"/>
      <c r="BR3518" s="89"/>
      <c r="BS3518" s="89"/>
      <c r="BT3518" s="89"/>
      <c r="BU3518" s="89"/>
      <c r="BV3518" s="89"/>
      <c r="BW3518" s="89"/>
      <c r="BX3518" s="89"/>
      <c r="BY3518" s="89"/>
      <c r="BZ3518" s="89"/>
      <c r="CA3518" s="89"/>
    </row>
    <row r="3519" spans="6:79" s="50" customFormat="1" hidden="1" x14ac:dyDescent="0.2">
      <c r="F3519" s="96"/>
      <c r="G3519" s="96"/>
      <c r="BK3519" s="89"/>
      <c r="BL3519" s="89"/>
      <c r="BM3519" s="89"/>
      <c r="BN3519" s="89"/>
      <c r="BO3519" s="89"/>
      <c r="BP3519" s="89"/>
      <c r="BQ3519" s="89"/>
      <c r="BR3519" s="89"/>
      <c r="BS3519" s="89"/>
      <c r="BT3519" s="89"/>
      <c r="BU3519" s="89"/>
      <c r="BV3519" s="89"/>
      <c r="BW3519" s="89"/>
      <c r="BX3519" s="89"/>
      <c r="BY3519" s="89"/>
      <c r="BZ3519" s="89"/>
      <c r="CA3519" s="89"/>
    </row>
    <row r="3520" spans="6:79" s="50" customFormat="1" hidden="1" x14ac:dyDescent="0.2">
      <c r="F3520" s="96"/>
      <c r="G3520" s="96"/>
      <c r="BK3520" s="89"/>
      <c r="BL3520" s="89"/>
      <c r="BM3520" s="89"/>
      <c r="BN3520" s="89"/>
      <c r="BO3520" s="89"/>
      <c r="BP3520" s="89"/>
      <c r="BQ3520" s="89"/>
      <c r="BR3520" s="89"/>
      <c r="BS3520" s="89"/>
      <c r="BT3520" s="89"/>
      <c r="BU3520" s="89"/>
      <c r="BV3520" s="89"/>
      <c r="BW3520" s="89"/>
      <c r="BX3520" s="89"/>
      <c r="BY3520" s="89"/>
      <c r="BZ3520" s="89"/>
      <c r="CA3520" s="89"/>
    </row>
    <row r="3521" spans="6:79" s="50" customFormat="1" hidden="1" x14ac:dyDescent="0.2">
      <c r="F3521" s="96"/>
      <c r="G3521" s="96"/>
      <c r="BK3521" s="89"/>
      <c r="BL3521" s="89"/>
      <c r="BM3521" s="89"/>
      <c r="BN3521" s="89"/>
      <c r="BO3521" s="89"/>
      <c r="BP3521" s="89"/>
      <c r="BQ3521" s="89"/>
      <c r="BR3521" s="89"/>
      <c r="BS3521" s="89"/>
      <c r="BT3521" s="89"/>
      <c r="BU3521" s="89"/>
      <c r="BV3521" s="89"/>
      <c r="BW3521" s="89"/>
      <c r="BX3521" s="89"/>
      <c r="BY3521" s="89"/>
      <c r="BZ3521" s="89"/>
      <c r="CA3521" s="89"/>
    </row>
    <row r="3522" spans="6:79" s="50" customFormat="1" hidden="1" x14ac:dyDescent="0.2">
      <c r="F3522" s="96"/>
      <c r="G3522" s="96"/>
      <c r="BK3522" s="89"/>
      <c r="BL3522" s="89"/>
      <c r="BM3522" s="89"/>
      <c r="BN3522" s="89"/>
      <c r="BO3522" s="89"/>
      <c r="BP3522" s="89"/>
      <c r="BQ3522" s="89"/>
      <c r="BR3522" s="89"/>
      <c r="BS3522" s="89"/>
      <c r="BT3522" s="89"/>
      <c r="BU3522" s="89"/>
      <c r="BV3522" s="89"/>
      <c r="BW3522" s="89"/>
      <c r="BX3522" s="89"/>
      <c r="BY3522" s="89"/>
      <c r="BZ3522" s="89"/>
      <c r="CA3522" s="89"/>
    </row>
    <row r="3523" spans="6:79" s="50" customFormat="1" hidden="1" x14ac:dyDescent="0.2">
      <c r="F3523" s="96"/>
      <c r="G3523" s="96"/>
      <c r="BK3523" s="89"/>
      <c r="BL3523" s="89"/>
      <c r="BM3523" s="89"/>
      <c r="BN3523" s="89"/>
      <c r="BO3523" s="89"/>
      <c r="BP3523" s="89"/>
      <c r="BQ3523" s="89"/>
      <c r="BR3523" s="89"/>
      <c r="BS3523" s="89"/>
      <c r="BT3523" s="89"/>
      <c r="BU3523" s="89"/>
      <c r="BV3523" s="89"/>
      <c r="BW3523" s="89"/>
      <c r="BX3523" s="89"/>
      <c r="BY3523" s="89"/>
      <c r="BZ3523" s="89"/>
      <c r="CA3523" s="89"/>
    </row>
    <row r="3524" spans="6:79" s="50" customFormat="1" hidden="1" x14ac:dyDescent="0.2">
      <c r="F3524" s="96"/>
      <c r="G3524" s="96"/>
      <c r="BK3524" s="89"/>
      <c r="BL3524" s="89"/>
      <c r="BM3524" s="89"/>
      <c r="BN3524" s="89"/>
      <c r="BO3524" s="89"/>
      <c r="BP3524" s="89"/>
      <c r="BQ3524" s="89"/>
      <c r="BR3524" s="89"/>
      <c r="BS3524" s="89"/>
      <c r="BT3524" s="89"/>
      <c r="BU3524" s="89"/>
      <c r="BV3524" s="89"/>
      <c r="BW3524" s="89"/>
      <c r="BX3524" s="89"/>
      <c r="BY3524" s="89"/>
      <c r="BZ3524" s="89"/>
      <c r="CA3524" s="89"/>
    </row>
    <row r="3525" spans="6:79" s="50" customFormat="1" hidden="1" x14ac:dyDescent="0.2">
      <c r="F3525" s="96"/>
      <c r="G3525" s="96"/>
      <c r="BK3525" s="89"/>
      <c r="BL3525" s="89"/>
      <c r="BM3525" s="89"/>
      <c r="BN3525" s="89"/>
      <c r="BO3525" s="89"/>
      <c r="BP3525" s="89"/>
      <c r="BQ3525" s="89"/>
      <c r="BR3525" s="89"/>
      <c r="BS3525" s="89"/>
      <c r="BT3525" s="89"/>
      <c r="BU3525" s="89"/>
      <c r="BV3525" s="89"/>
      <c r="BW3525" s="89"/>
      <c r="BX3525" s="89"/>
      <c r="BY3525" s="89"/>
      <c r="BZ3525" s="89"/>
      <c r="CA3525" s="89"/>
    </row>
    <row r="3526" spans="6:79" s="50" customFormat="1" hidden="1" x14ac:dyDescent="0.2">
      <c r="F3526" s="96"/>
      <c r="G3526" s="96"/>
      <c r="BK3526" s="89"/>
      <c r="BL3526" s="89"/>
      <c r="BM3526" s="89"/>
      <c r="BN3526" s="89"/>
      <c r="BO3526" s="89"/>
      <c r="BP3526" s="89"/>
      <c r="BQ3526" s="89"/>
      <c r="BR3526" s="89"/>
      <c r="BS3526" s="89"/>
      <c r="BT3526" s="89"/>
      <c r="BU3526" s="89"/>
      <c r="BV3526" s="89"/>
      <c r="BW3526" s="89"/>
      <c r="BX3526" s="89"/>
      <c r="BY3526" s="89"/>
      <c r="BZ3526" s="89"/>
      <c r="CA3526" s="89"/>
    </row>
    <row r="3527" spans="6:79" s="50" customFormat="1" hidden="1" x14ac:dyDescent="0.2">
      <c r="F3527" s="96"/>
      <c r="G3527" s="96"/>
      <c r="BK3527" s="89"/>
      <c r="BL3527" s="89"/>
      <c r="BM3527" s="89"/>
      <c r="BN3527" s="89"/>
      <c r="BO3527" s="89"/>
      <c r="BP3527" s="89"/>
      <c r="BQ3527" s="89"/>
      <c r="BR3527" s="89"/>
      <c r="BS3527" s="89"/>
      <c r="BT3527" s="89"/>
      <c r="BU3527" s="89"/>
      <c r="BV3527" s="89"/>
      <c r="BW3527" s="89"/>
      <c r="BX3527" s="89"/>
      <c r="BY3527" s="89"/>
      <c r="BZ3527" s="89"/>
      <c r="CA3527" s="89"/>
    </row>
    <row r="3528" spans="6:79" s="50" customFormat="1" hidden="1" x14ac:dyDescent="0.2">
      <c r="F3528" s="96"/>
      <c r="G3528" s="96"/>
      <c r="BK3528" s="89"/>
      <c r="BL3528" s="89"/>
      <c r="BM3528" s="89"/>
      <c r="BN3528" s="89"/>
      <c r="BO3528" s="89"/>
      <c r="BP3528" s="89"/>
      <c r="BQ3528" s="89"/>
      <c r="BR3528" s="89"/>
      <c r="BS3528" s="89"/>
      <c r="BT3528" s="89"/>
      <c r="BU3528" s="89"/>
      <c r="BV3528" s="89"/>
      <c r="BW3528" s="89"/>
      <c r="BX3528" s="89"/>
      <c r="BY3528" s="89"/>
      <c r="BZ3528" s="89"/>
      <c r="CA3528" s="89"/>
    </row>
    <row r="3529" spans="6:79" s="50" customFormat="1" hidden="1" x14ac:dyDescent="0.2">
      <c r="F3529" s="96"/>
      <c r="G3529" s="96"/>
      <c r="BK3529" s="89"/>
      <c r="BL3529" s="89"/>
      <c r="BM3529" s="89"/>
      <c r="BN3529" s="89"/>
      <c r="BO3529" s="89"/>
      <c r="BP3529" s="89"/>
      <c r="BQ3529" s="89"/>
      <c r="BR3529" s="89"/>
      <c r="BS3529" s="89"/>
      <c r="BT3529" s="89"/>
      <c r="BU3529" s="89"/>
      <c r="BV3529" s="89"/>
      <c r="BW3529" s="89"/>
      <c r="BX3529" s="89"/>
      <c r="BY3529" s="89"/>
      <c r="BZ3529" s="89"/>
      <c r="CA3529" s="89"/>
    </row>
    <row r="3530" spans="6:79" s="50" customFormat="1" hidden="1" x14ac:dyDescent="0.2">
      <c r="F3530" s="96"/>
      <c r="G3530" s="96"/>
      <c r="BK3530" s="89"/>
      <c r="BL3530" s="89"/>
      <c r="BM3530" s="89"/>
      <c r="BN3530" s="89"/>
      <c r="BO3530" s="89"/>
      <c r="BP3530" s="89"/>
      <c r="BQ3530" s="89"/>
      <c r="BR3530" s="89"/>
      <c r="BS3530" s="89"/>
      <c r="BT3530" s="89"/>
      <c r="BU3530" s="89"/>
      <c r="BV3530" s="89"/>
      <c r="BW3530" s="89"/>
      <c r="BX3530" s="89"/>
      <c r="BY3530" s="89"/>
      <c r="BZ3530" s="89"/>
      <c r="CA3530" s="89"/>
    </row>
    <row r="3531" spans="6:79" s="50" customFormat="1" hidden="1" x14ac:dyDescent="0.2">
      <c r="F3531" s="96"/>
      <c r="G3531" s="96"/>
      <c r="BK3531" s="89"/>
      <c r="BL3531" s="89"/>
      <c r="BM3531" s="89"/>
      <c r="BN3531" s="89"/>
      <c r="BO3531" s="89"/>
      <c r="BP3531" s="89"/>
      <c r="BQ3531" s="89"/>
      <c r="BR3531" s="89"/>
      <c r="BS3531" s="89"/>
      <c r="BT3531" s="89"/>
      <c r="BU3531" s="89"/>
      <c r="BV3531" s="89"/>
      <c r="BW3531" s="89"/>
      <c r="BX3531" s="89"/>
      <c r="BY3531" s="89"/>
      <c r="BZ3531" s="89"/>
      <c r="CA3531" s="89"/>
    </row>
    <row r="3532" spans="6:79" s="50" customFormat="1" hidden="1" x14ac:dyDescent="0.2">
      <c r="F3532" s="96"/>
      <c r="G3532" s="96"/>
      <c r="BK3532" s="89"/>
      <c r="BL3532" s="89"/>
      <c r="BM3532" s="89"/>
      <c r="BN3532" s="89"/>
      <c r="BO3532" s="89"/>
      <c r="BP3532" s="89"/>
      <c r="BQ3532" s="89"/>
      <c r="BR3532" s="89"/>
      <c r="BS3532" s="89"/>
      <c r="BT3532" s="89"/>
      <c r="BU3532" s="89"/>
      <c r="BV3532" s="89"/>
      <c r="BW3532" s="89"/>
      <c r="BX3532" s="89"/>
      <c r="BY3532" s="89"/>
      <c r="BZ3532" s="89"/>
      <c r="CA3532" s="89"/>
    </row>
    <row r="3533" spans="6:79" s="50" customFormat="1" hidden="1" x14ac:dyDescent="0.2">
      <c r="F3533" s="96"/>
      <c r="G3533" s="96"/>
      <c r="BK3533" s="89"/>
      <c r="BL3533" s="89"/>
      <c r="BM3533" s="89"/>
      <c r="BN3533" s="89"/>
      <c r="BO3533" s="89"/>
      <c r="BP3533" s="89"/>
      <c r="BQ3533" s="89"/>
      <c r="BR3533" s="89"/>
      <c r="BS3533" s="89"/>
      <c r="BT3533" s="89"/>
      <c r="BU3533" s="89"/>
      <c r="BV3533" s="89"/>
      <c r="BW3533" s="89"/>
      <c r="BX3533" s="89"/>
      <c r="BY3533" s="89"/>
      <c r="BZ3533" s="89"/>
      <c r="CA3533" s="89"/>
    </row>
    <row r="3534" spans="6:79" s="50" customFormat="1" hidden="1" x14ac:dyDescent="0.2">
      <c r="F3534" s="96"/>
      <c r="G3534" s="96"/>
      <c r="BK3534" s="89"/>
      <c r="BL3534" s="89"/>
      <c r="BM3534" s="89"/>
      <c r="BN3534" s="89"/>
      <c r="BO3534" s="89"/>
      <c r="BP3534" s="89"/>
      <c r="BQ3534" s="89"/>
      <c r="BR3534" s="89"/>
      <c r="BS3534" s="89"/>
      <c r="BT3534" s="89"/>
      <c r="BU3534" s="89"/>
      <c r="BV3534" s="89"/>
      <c r="BW3534" s="89"/>
      <c r="BX3534" s="89"/>
      <c r="BY3534" s="89"/>
      <c r="BZ3534" s="89"/>
      <c r="CA3534" s="89"/>
    </row>
    <row r="3535" spans="6:79" s="50" customFormat="1" hidden="1" x14ac:dyDescent="0.2">
      <c r="F3535" s="96"/>
      <c r="G3535" s="96"/>
      <c r="BK3535" s="89"/>
      <c r="BL3535" s="89"/>
      <c r="BM3535" s="89"/>
      <c r="BN3535" s="89"/>
      <c r="BO3535" s="89"/>
      <c r="BP3535" s="89"/>
      <c r="BQ3535" s="89"/>
      <c r="BR3535" s="89"/>
      <c r="BS3535" s="89"/>
      <c r="BT3535" s="89"/>
      <c r="BU3535" s="89"/>
      <c r="BV3535" s="89"/>
      <c r="BW3535" s="89"/>
      <c r="BX3535" s="89"/>
      <c r="BY3535" s="89"/>
      <c r="BZ3535" s="89"/>
      <c r="CA3535" s="89"/>
    </row>
    <row r="3536" spans="6:79" s="50" customFormat="1" hidden="1" x14ac:dyDescent="0.2">
      <c r="F3536" s="96"/>
      <c r="G3536" s="96"/>
      <c r="BK3536" s="89"/>
      <c r="BL3536" s="89"/>
      <c r="BM3536" s="89"/>
      <c r="BN3536" s="89"/>
      <c r="BO3536" s="89"/>
      <c r="BP3536" s="89"/>
      <c r="BQ3536" s="89"/>
      <c r="BR3536" s="89"/>
      <c r="BS3536" s="89"/>
      <c r="BT3536" s="89"/>
      <c r="BU3536" s="89"/>
      <c r="BV3536" s="89"/>
      <c r="BW3536" s="89"/>
      <c r="BX3536" s="89"/>
      <c r="BY3536" s="89"/>
      <c r="BZ3536" s="89"/>
      <c r="CA3536" s="89"/>
    </row>
    <row r="3537" spans="6:79" s="50" customFormat="1" hidden="1" x14ac:dyDescent="0.2">
      <c r="F3537" s="96"/>
      <c r="G3537" s="96"/>
      <c r="BK3537" s="89"/>
      <c r="BL3537" s="89"/>
      <c r="BM3537" s="89"/>
      <c r="BN3537" s="89"/>
      <c r="BO3537" s="89"/>
      <c r="BP3537" s="89"/>
      <c r="BQ3537" s="89"/>
      <c r="BR3537" s="89"/>
      <c r="BS3537" s="89"/>
      <c r="BT3537" s="89"/>
      <c r="BU3537" s="89"/>
      <c r="BV3537" s="89"/>
      <c r="BW3537" s="89"/>
      <c r="BX3537" s="89"/>
      <c r="BY3537" s="89"/>
      <c r="BZ3537" s="89"/>
      <c r="CA3537" s="89"/>
    </row>
    <row r="3538" spans="6:79" s="50" customFormat="1" hidden="1" x14ac:dyDescent="0.2">
      <c r="F3538" s="96"/>
      <c r="G3538" s="96"/>
      <c r="BK3538" s="89"/>
      <c r="BL3538" s="89"/>
      <c r="BM3538" s="89"/>
      <c r="BN3538" s="89"/>
      <c r="BO3538" s="89"/>
      <c r="BP3538" s="89"/>
      <c r="BQ3538" s="89"/>
      <c r="BR3538" s="89"/>
      <c r="BS3538" s="89"/>
      <c r="BT3538" s="89"/>
      <c r="BU3538" s="89"/>
      <c r="BV3538" s="89"/>
      <c r="BW3538" s="89"/>
      <c r="BX3538" s="89"/>
      <c r="BY3538" s="89"/>
      <c r="BZ3538" s="89"/>
      <c r="CA3538" s="89"/>
    </row>
    <row r="3539" spans="6:79" s="50" customFormat="1" hidden="1" x14ac:dyDescent="0.2">
      <c r="F3539" s="96"/>
      <c r="G3539" s="96"/>
      <c r="BK3539" s="89"/>
      <c r="BL3539" s="89"/>
      <c r="BM3539" s="89"/>
      <c r="BN3539" s="89"/>
      <c r="BO3539" s="89"/>
      <c r="BP3539" s="89"/>
      <c r="BQ3539" s="89"/>
      <c r="BR3539" s="89"/>
      <c r="BS3539" s="89"/>
      <c r="BT3539" s="89"/>
      <c r="BU3539" s="89"/>
      <c r="BV3539" s="89"/>
      <c r="BW3539" s="89"/>
      <c r="BX3539" s="89"/>
      <c r="BY3539" s="89"/>
      <c r="BZ3539" s="89"/>
      <c r="CA3539" s="89"/>
    </row>
    <row r="3540" spans="6:79" s="50" customFormat="1" hidden="1" x14ac:dyDescent="0.2">
      <c r="F3540" s="96"/>
      <c r="G3540" s="96"/>
      <c r="BK3540" s="89"/>
      <c r="BL3540" s="89"/>
      <c r="BM3540" s="89"/>
      <c r="BN3540" s="89"/>
      <c r="BO3540" s="89"/>
      <c r="BP3540" s="89"/>
      <c r="BQ3540" s="89"/>
      <c r="BR3540" s="89"/>
      <c r="BS3540" s="89"/>
      <c r="BT3540" s="89"/>
      <c r="BU3540" s="89"/>
      <c r="BV3540" s="89"/>
      <c r="BW3540" s="89"/>
      <c r="BX3540" s="89"/>
      <c r="BY3540" s="89"/>
      <c r="BZ3540" s="89"/>
      <c r="CA3540" s="89"/>
    </row>
    <row r="3541" spans="6:79" s="50" customFormat="1" hidden="1" x14ac:dyDescent="0.2">
      <c r="F3541" s="96"/>
      <c r="G3541" s="96"/>
      <c r="BK3541" s="89"/>
      <c r="BL3541" s="89"/>
      <c r="BM3541" s="89"/>
      <c r="BN3541" s="89"/>
      <c r="BO3541" s="89"/>
      <c r="BP3541" s="89"/>
      <c r="BQ3541" s="89"/>
      <c r="BR3541" s="89"/>
      <c r="BS3541" s="89"/>
      <c r="BT3541" s="89"/>
      <c r="BU3541" s="89"/>
      <c r="BV3541" s="89"/>
      <c r="BW3541" s="89"/>
      <c r="BX3541" s="89"/>
      <c r="BY3541" s="89"/>
      <c r="BZ3541" s="89"/>
      <c r="CA3541" s="89"/>
    </row>
    <row r="3542" spans="6:79" s="50" customFormat="1" hidden="1" x14ac:dyDescent="0.2">
      <c r="F3542" s="96"/>
      <c r="G3542" s="96"/>
      <c r="BK3542" s="89"/>
      <c r="BL3542" s="89"/>
      <c r="BM3542" s="89"/>
      <c r="BN3542" s="89"/>
      <c r="BO3542" s="89"/>
      <c r="BP3542" s="89"/>
      <c r="BQ3542" s="89"/>
      <c r="BR3542" s="89"/>
      <c r="BS3542" s="89"/>
      <c r="BT3542" s="89"/>
      <c r="BU3542" s="89"/>
      <c r="BV3542" s="89"/>
      <c r="BW3542" s="89"/>
      <c r="BX3542" s="89"/>
      <c r="BY3542" s="89"/>
      <c r="BZ3542" s="89"/>
      <c r="CA3542" s="89"/>
    </row>
    <row r="3543" spans="6:79" s="50" customFormat="1" hidden="1" x14ac:dyDescent="0.2">
      <c r="F3543" s="96"/>
      <c r="G3543" s="96"/>
      <c r="BK3543" s="89"/>
      <c r="BL3543" s="89"/>
      <c r="BM3543" s="89"/>
      <c r="BN3543" s="89"/>
      <c r="BO3543" s="89"/>
      <c r="BP3543" s="89"/>
      <c r="BQ3543" s="89"/>
      <c r="BR3543" s="89"/>
      <c r="BS3543" s="89"/>
      <c r="BT3543" s="89"/>
      <c r="BU3543" s="89"/>
      <c r="BV3543" s="89"/>
      <c r="BW3543" s="89"/>
      <c r="BX3543" s="89"/>
      <c r="BY3543" s="89"/>
      <c r="BZ3543" s="89"/>
      <c r="CA3543" s="89"/>
    </row>
    <row r="3544" spans="6:79" s="50" customFormat="1" hidden="1" x14ac:dyDescent="0.2">
      <c r="F3544" s="96"/>
      <c r="G3544" s="96"/>
      <c r="BK3544" s="89"/>
      <c r="BL3544" s="89"/>
      <c r="BM3544" s="89"/>
      <c r="BN3544" s="89"/>
      <c r="BO3544" s="89"/>
      <c r="BP3544" s="89"/>
      <c r="BQ3544" s="89"/>
      <c r="BR3544" s="89"/>
      <c r="BS3544" s="89"/>
      <c r="BT3544" s="89"/>
      <c r="BU3544" s="89"/>
      <c r="BV3544" s="89"/>
      <c r="BW3544" s="89"/>
      <c r="BX3544" s="89"/>
      <c r="BY3544" s="89"/>
      <c r="BZ3544" s="89"/>
      <c r="CA3544" s="89"/>
    </row>
    <row r="3545" spans="6:79" s="50" customFormat="1" hidden="1" x14ac:dyDescent="0.2">
      <c r="F3545" s="96"/>
      <c r="G3545" s="96"/>
      <c r="BK3545" s="89"/>
      <c r="BL3545" s="89"/>
      <c r="BM3545" s="89"/>
      <c r="BN3545" s="89"/>
      <c r="BO3545" s="89"/>
      <c r="BP3545" s="89"/>
      <c r="BQ3545" s="89"/>
      <c r="BR3545" s="89"/>
      <c r="BS3545" s="89"/>
      <c r="BT3545" s="89"/>
      <c r="BU3545" s="89"/>
      <c r="BV3545" s="89"/>
      <c r="BW3545" s="89"/>
      <c r="BX3545" s="89"/>
      <c r="BY3545" s="89"/>
      <c r="BZ3545" s="89"/>
      <c r="CA3545" s="89"/>
    </row>
    <row r="3546" spans="6:79" s="50" customFormat="1" hidden="1" x14ac:dyDescent="0.2">
      <c r="F3546" s="96"/>
      <c r="G3546" s="96"/>
      <c r="BK3546" s="89"/>
      <c r="BL3546" s="89"/>
      <c r="BM3546" s="89"/>
      <c r="BN3546" s="89"/>
      <c r="BO3546" s="89"/>
      <c r="BP3546" s="89"/>
      <c r="BQ3546" s="89"/>
      <c r="BR3546" s="89"/>
      <c r="BS3546" s="89"/>
      <c r="BT3546" s="89"/>
      <c r="BU3546" s="89"/>
      <c r="BV3546" s="89"/>
      <c r="BW3546" s="89"/>
      <c r="BX3546" s="89"/>
      <c r="BY3546" s="89"/>
      <c r="BZ3546" s="89"/>
      <c r="CA3546" s="89"/>
    </row>
    <row r="3547" spans="6:79" s="50" customFormat="1" hidden="1" x14ac:dyDescent="0.2">
      <c r="F3547" s="96"/>
      <c r="G3547" s="96"/>
      <c r="BK3547" s="89"/>
      <c r="BL3547" s="89"/>
      <c r="BM3547" s="89"/>
      <c r="BN3547" s="89"/>
      <c r="BO3547" s="89"/>
      <c r="BP3547" s="89"/>
      <c r="BQ3547" s="89"/>
      <c r="BR3547" s="89"/>
      <c r="BS3547" s="89"/>
      <c r="BT3547" s="89"/>
      <c r="BU3547" s="89"/>
      <c r="BV3547" s="89"/>
      <c r="BW3547" s="89"/>
      <c r="BX3547" s="89"/>
      <c r="BY3547" s="89"/>
      <c r="BZ3547" s="89"/>
      <c r="CA3547" s="89"/>
    </row>
    <row r="3548" spans="6:79" s="50" customFormat="1" hidden="1" x14ac:dyDescent="0.2">
      <c r="F3548" s="96"/>
      <c r="G3548" s="96"/>
      <c r="BK3548" s="89"/>
      <c r="BL3548" s="89"/>
      <c r="BM3548" s="89"/>
      <c r="BN3548" s="89"/>
      <c r="BO3548" s="89"/>
      <c r="BP3548" s="89"/>
      <c r="BQ3548" s="89"/>
      <c r="BR3548" s="89"/>
      <c r="BS3548" s="89"/>
      <c r="BT3548" s="89"/>
      <c r="BU3548" s="89"/>
      <c r="BV3548" s="89"/>
      <c r="BW3548" s="89"/>
      <c r="BX3548" s="89"/>
      <c r="BY3548" s="89"/>
      <c r="BZ3548" s="89"/>
      <c r="CA3548" s="89"/>
    </row>
    <row r="3549" spans="6:79" s="50" customFormat="1" hidden="1" x14ac:dyDescent="0.2">
      <c r="F3549" s="96"/>
      <c r="G3549" s="96"/>
      <c r="BK3549" s="89"/>
      <c r="BL3549" s="89"/>
      <c r="BM3549" s="89"/>
      <c r="BN3549" s="89"/>
      <c r="BO3549" s="89"/>
      <c r="BP3549" s="89"/>
      <c r="BQ3549" s="89"/>
      <c r="BR3549" s="89"/>
      <c r="BS3549" s="89"/>
      <c r="BT3549" s="89"/>
      <c r="BU3549" s="89"/>
      <c r="BV3549" s="89"/>
      <c r="BW3549" s="89"/>
      <c r="BX3549" s="89"/>
      <c r="BY3549" s="89"/>
      <c r="BZ3549" s="89"/>
      <c r="CA3549" s="89"/>
    </row>
    <row r="3550" spans="6:79" s="50" customFormat="1" hidden="1" x14ac:dyDescent="0.2">
      <c r="F3550" s="96"/>
      <c r="G3550" s="96"/>
      <c r="BK3550" s="89"/>
      <c r="BL3550" s="89"/>
      <c r="BM3550" s="89"/>
      <c r="BN3550" s="89"/>
      <c r="BO3550" s="89"/>
      <c r="BP3550" s="89"/>
      <c r="BQ3550" s="89"/>
      <c r="BR3550" s="89"/>
      <c r="BS3550" s="89"/>
      <c r="BT3550" s="89"/>
      <c r="BU3550" s="89"/>
      <c r="BV3550" s="89"/>
      <c r="BW3550" s="89"/>
      <c r="BX3550" s="89"/>
      <c r="BY3550" s="89"/>
      <c r="BZ3550" s="89"/>
      <c r="CA3550" s="89"/>
    </row>
    <row r="3551" spans="6:79" s="50" customFormat="1" hidden="1" x14ac:dyDescent="0.2">
      <c r="F3551" s="96"/>
      <c r="G3551" s="96"/>
      <c r="BK3551" s="89"/>
      <c r="BL3551" s="89"/>
      <c r="BM3551" s="89"/>
      <c r="BN3551" s="89"/>
      <c r="BO3551" s="89"/>
      <c r="BP3551" s="89"/>
      <c r="BQ3551" s="89"/>
      <c r="BR3551" s="89"/>
      <c r="BS3551" s="89"/>
      <c r="BT3551" s="89"/>
      <c r="BU3551" s="89"/>
      <c r="BV3551" s="89"/>
      <c r="BW3551" s="89"/>
      <c r="BX3551" s="89"/>
      <c r="BY3551" s="89"/>
      <c r="BZ3551" s="89"/>
      <c r="CA3551" s="89"/>
    </row>
    <row r="3552" spans="6:79" s="50" customFormat="1" hidden="1" x14ac:dyDescent="0.2">
      <c r="F3552" s="96"/>
      <c r="G3552" s="96"/>
      <c r="BK3552" s="89"/>
      <c r="BL3552" s="89"/>
      <c r="BM3552" s="89"/>
      <c r="BN3552" s="89"/>
      <c r="BO3552" s="89"/>
      <c r="BP3552" s="89"/>
      <c r="BQ3552" s="89"/>
      <c r="BR3552" s="89"/>
      <c r="BS3552" s="89"/>
      <c r="BT3552" s="89"/>
      <c r="BU3552" s="89"/>
      <c r="BV3552" s="89"/>
      <c r="BW3552" s="89"/>
      <c r="BX3552" s="89"/>
      <c r="BY3552" s="89"/>
      <c r="BZ3552" s="89"/>
      <c r="CA3552" s="89"/>
    </row>
    <row r="3553" spans="6:79" s="50" customFormat="1" hidden="1" x14ac:dyDescent="0.2">
      <c r="F3553" s="96"/>
      <c r="G3553" s="96"/>
      <c r="BK3553" s="89"/>
      <c r="BL3553" s="89"/>
      <c r="BM3553" s="89"/>
      <c r="BN3553" s="89"/>
      <c r="BO3553" s="89"/>
      <c r="BP3553" s="89"/>
      <c r="BQ3553" s="89"/>
      <c r="BR3553" s="89"/>
      <c r="BS3553" s="89"/>
      <c r="BT3553" s="89"/>
      <c r="BU3553" s="89"/>
      <c r="BV3553" s="89"/>
      <c r="BW3553" s="89"/>
      <c r="BX3553" s="89"/>
      <c r="BY3553" s="89"/>
      <c r="BZ3553" s="89"/>
      <c r="CA3553" s="89"/>
    </row>
    <row r="3554" spans="6:79" s="50" customFormat="1" hidden="1" x14ac:dyDescent="0.2">
      <c r="F3554" s="96"/>
      <c r="G3554" s="96"/>
      <c r="BK3554" s="89"/>
      <c r="BL3554" s="89"/>
      <c r="BM3554" s="89"/>
      <c r="BN3554" s="89"/>
      <c r="BO3554" s="89"/>
      <c r="BP3554" s="89"/>
      <c r="BQ3554" s="89"/>
      <c r="BR3554" s="89"/>
      <c r="BS3554" s="89"/>
      <c r="BT3554" s="89"/>
      <c r="BU3554" s="89"/>
      <c r="BV3554" s="89"/>
      <c r="BW3554" s="89"/>
      <c r="BX3554" s="89"/>
      <c r="BY3554" s="89"/>
      <c r="BZ3554" s="89"/>
      <c r="CA3554" s="89"/>
    </row>
    <row r="3555" spans="6:79" s="50" customFormat="1" hidden="1" x14ac:dyDescent="0.2">
      <c r="F3555" s="96"/>
      <c r="G3555" s="96"/>
      <c r="BK3555" s="89"/>
      <c r="BL3555" s="89"/>
      <c r="BM3555" s="89"/>
      <c r="BN3555" s="89"/>
      <c r="BO3555" s="89"/>
      <c r="BP3555" s="89"/>
      <c r="BQ3555" s="89"/>
      <c r="BR3555" s="89"/>
      <c r="BS3555" s="89"/>
      <c r="BT3555" s="89"/>
      <c r="BU3555" s="89"/>
      <c r="BV3555" s="89"/>
      <c r="BW3555" s="89"/>
      <c r="BX3555" s="89"/>
      <c r="BY3555" s="89"/>
      <c r="BZ3555" s="89"/>
      <c r="CA3555" s="89"/>
    </row>
    <row r="3556" spans="6:79" s="50" customFormat="1" hidden="1" x14ac:dyDescent="0.2">
      <c r="F3556" s="96"/>
      <c r="G3556" s="96"/>
      <c r="BK3556" s="89"/>
      <c r="BL3556" s="89"/>
      <c r="BM3556" s="89"/>
      <c r="BN3556" s="89"/>
      <c r="BO3556" s="89"/>
      <c r="BP3556" s="89"/>
      <c r="BQ3556" s="89"/>
      <c r="BR3556" s="89"/>
      <c r="BS3556" s="89"/>
      <c r="BT3556" s="89"/>
      <c r="BU3556" s="89"/>
      <c r="BV3556" s="89"/>
      <c r="BW3556" s="89"/>
      <c r="BX3556" s="89"/>
      <c r="BY3556" s="89"/>
      <c r="BZ3556" s="89"/>
      <c r="CA3556" s="89"/>
    </row>
    <row r="3557" spans="6:79" s="50" customFormat="1" hidden="1" x14ac:dyDescent="0.2">
      <c r="F3557" s="96"/>
      <c r="G3557" s="96"/>
      <c r="BK3557" s="89"/>
      <c r="BL3557" s="89"/>
      <c r="BM3557" s="89"/>
      <c r="BN3557" s="89"/>
      <c r="BO3557" s="89"/>
      <c r="BP3557" s="89"/>
      <c r="BQ3557" s="89"/>
      <c r="BR3557" s="89"/>
      <c r="BS3557" s="89"/>
      <c r="BT3557" s="89"/>
      <c r="BU3557" s="89"/>
      <c r="BV3557" s="89"/>
      <c r="BW3557" s="89"/>
      <c r="BX3557" s="89"/>
      <c r="BY3557" s="89"/>
      <c r="BZ3557" s="89"/>
      <c r="CA3557" s="89"/>
    </row>
    <row r="3558" spans="6:79" s="50" customFormat="1" hidden="1" x14ac:dyDescent="0.2">
      <c r="F3558" s="96"/>
      <c r="G3558" s="96"/>
      <c r="BK3558" s="89"/>
      <c r="BL3558" s="89"/>
      <c r="BM3558" s="89"/>
      <c r="BN3558" s="89"/>
      <c r="BO3558" s="89"/>
      <c r="BP3558" s="89"/>
      <c r="BQ3558" s="89"/>
      <c r="BR3558" s="89"/>
      <c r="BS3558" s="89"/>
      <c r="BT3558" s="89"/>
      <c r="BU3558" s="89"/>
      <c r="BV3558" s="89"/>
      <c r="BW3558" s="89"/>
      <c r="BX3558" s="89"/>
      <c r="BY3558" s="89"/>
      <c r="BZ3558" s="89"/>
      <c r="CA3558" s="89"/>
    </row>
    <row r="3559" spans="6:79" s="50" customFormat="1" hidden="1" x14ac:dyDescent="0.2">
      <c r="F3559" s="96"/>
      <c r="G3559" s="96"/>
      <c r="BK3559" s="89"/>
      <c r="BL3559" s="89"/>
      <c r="BM3559" s="89"/>
      <c r="BN3559" s="89"/>
      <c r="BO3559" s="89"/>
      <c r="BP3559" s="89"/>
      <c r="BQ3559" s="89"/>
      <c r="BR3559" s="89"/>
      <c r="BS3559" s="89"/>
      <c r="BT3559" s="89"/>
      <c r="BU3559" s="89"/>
      <c r="BV3559" s="89"/>
      <c r="BW3559" s="89"/>
      <c r="BX3559" s="89"/>
      <c r="BY3559" s="89"/>
      <c r="BZ3559" s="89"/>
      <c r="CA3559" s="89"/>
    </row>
    <row r="3560" spans="6:79" s="50" customFormat="1" hidden="1" x14ac:dyDescent="0.2">
      <c r="F3560" s="96"/>
      <c r="G3560" s="96"/>
      <c r="BK3560" s="89"/>
      <c r="BL3560" s="89"/>
      <c r="BM3560" s="89"/>
      <c r="BN3560" s="89"/>
      <c r="BO3560" s="89"/>
      <c r="BP3560" s="89"/>
      <c r="BQ3560" s="89"/>
      <c r="BR3560" s="89"/>
      <c r="BS3560" s="89"/>
      <c r="BT3560" s="89"/>
      <c r="BU3560" s="89"/>
      <c r="BV3560" s="89"/>
      <c r="BW3560" s="89"/>
      <c r="BX3560" s="89"/>
      <c r="BY3560" s="89"/>
      <c r="BZ3560" s="89"/>
      <c r="CA3560" s="89"/>
    </row>
    <row r="3561" spans="6:79" s="50" customFormat="1" hidden="1" x14ac:dyDescent="0.2">
      <c r="F3561" s="96"/>
      <c r="G3561" s="96"/>
      <c r="BK3561" s="89"/>
      <c r="BL3561" s="89"/>
      <c r="BM3561" s="89"/>
      <c r="BN3561" s="89"/>
      <c r="BO3561" s="89"/>
      <c r="BP3561" s="89"/>
      <c r="BQ3561" s="89"/>
      <c r="BR3561" s="89"/>
      <c r="BS3561" s="89"/>
      <c r="BT3561" s="89"/>
      <c r="BU3561" s="89"/>
      <c r="BV3561" s="89"/>
      <c r="BW3561" s="89"/>
      <c r="BX3561" s="89"/>
      <c r="BY3561" s="89"/>
      <c r="BZ3561" s="89"/>
      <c r="CA3561" s="89"/>
    </row>
    <row r="3562" spans="6:79" s="50" customFormat="1" hidden="1" x14ac:dyDescent="0.2">
      <c r="F3562" s="96"/>
      <c r="G3562" s="96"/>
      <c r="BK3562" s="89"/>
      <c r="BL3562" s="89"/>
      <c r="BM3562" s="89"/>
      <c r="BN3562" s="89"/>
      <c r="BO3562" s="89"/>
      <c r="BP3562" s="89"/>
      <c r="BQ3562" s="89"/>
      <c r="BR3562" s="89"/>
      <c r="BS3562" s="89"/>
      <c r="BT3562" s="89"/>
      <c r="BU3562" s="89"/>
      <c r="BV3562" s="89"/>
      <c r="BW3562" s="89"/>
      <c r="BX3562" s="89"/>
      <c r="BY3562" s="89"/>
      <c r="BZ3562" s="89"/>
      <c r="CA3562" s="89"/>
    </row>
    <row r="3563" spans="6:79" s="50" customFormat="1" hidden="1" x14ac:dyDescent="0.2">
      <c r="F3563" s="96"/>
      <c r="G3563" s="96"/>
      <c r="BK3563" s="89"/>
      <c r="BL3563" s="89"/>
      <c r="BM3563" s="89"/>
      <c r="BN3563" s="89"/>
      <c r="BO3563" s="89"/>
      <c r="BP3563" s="89"/>
      <c r="BQ3563" s="89"/>
      <c r="BR3563" s="89"/>
      <c r="BS3563" s="89"/>
      <c r="BT3563" s="89"/>
      <c r="BU3563" s="89"/>
      <c r="BV3563" s="89"/>
      <c r="BW3563" s="89"/>
      <c r="BX3563" s="89"/>
      <c r="BY3563" s="89"/>
      <c r="BZ3563" s="89"/>
      <c r="CA3563" s="89"/>
    </row>
    <row r="3564" spans="6:79" s="50" customFormat="1" hidden="1" x14ac:dyDescent="0.2">
      <c r="F3564" s="96"/>
      <c r="G3564" s="96"/>
      <c r="BK3564" s="89"/>
      <c r="BL3564" s="89"/>
      <c r="BM3564" s="89"/>
      <c r="BN3564" s="89"/>
      <c r="BO3564" s="89"/>
      <c r="BP3564" s="89"/>
      <c r="BQ3564" s="89"/>
      <c r="BR3564" s="89"/>
      <c r="BS3564" s="89"/>
      <c r="BT3564" s="89"/>
      <c r="BU3564" s="89"/>
      <c r="BV3564" s="89"/>
      <c r="BW3564" s="89"/>
      <c r="BX3564" s="89"/>
      <c r="BY3564" s="89"/>
      <c r="BZ3564" s="89"/>
      <c r="CA3564" s="89"/>
    </row>
    <row r="3565" spans="6:79" s="50" customFormat="1" hidden="1" x14ac:dyDescent="0.2">
      <c r="F3565" s="96"/>
      <c r="G3565" s="96"/>
      <c r="BK3565" s="89"/>
      <c r="BL3565" s="89"/>
      <c r="BM3565" s="89"/>
      <c r="BN3565" s="89"/>
      <c r="BO3565" s="89"/>
      <c r="BP3565" s="89"/>
      <c r="BQ3565" s="89"/>
      <c r="BR3565" s="89"/>
      <c r="BS3565" s="89"/>
      <c r="BT3565" s="89"/>
      <c r="BU3565" s="89"/>
      <c r="BV3565" s="89"/>
      <c r="BW3565" s="89"/>
      <c r="BX3565" s="89"/>
      <c r="BY3565" s="89"/>
      <c r="BZ3565" s="89"/>
      <c r="CA3565" s="89"/>
    </row>
    <row r="3566" spans="6:79" s="50" customFormat="1" hidden="1" x14ac:dyDescent="0.2">
      <c r="F3566" s="96"/>
      <c r="G3566" s="96"/>
      <c r="BK3566" s="89"/>
      <c r="BL3566" s="89"/>
      <c r="BM3566" s="89"/>
      <c r="BN3566" s="89"/>
      <c r="BO3566" s="89"/>
      <c r="BP3566" s="89"/>
      <c r="BQ3566" s="89"/>
      <c r="BR3566" s="89"/>
      <c r="BS3566" s="89"/>
      <c r="BT3566" s="89"/>
      <c r="BU3566" s="89"/>
      <c r="BV3566" s="89"/>
      <c r="BW3566" s="89"/>
      <c r="BX3566" s="89"/>
      <c r="BY3566" s="89"/>
      <c r="BZ3566" s="89"/>
      <c r="CA3566" s="89"/>
    </row>
    <row r="3567" spans="6:79" s="50" customFormat="1" hidden="1" x14ac:dyDescent="0.2">
      <c r="F3567" s="96"/>
      <c r="G3567" s="96"/>
      <c r="BK3567" s="89"/>
      <c r="BL3567" s="89"/>
      <c r="BM3567" s="89"/>
      <c r="BN3567" s="89"/>
      <c r="BO3567" s="89"/>
      <c r="BP3567" s="89"/>
      <c r="BQ3567" s="89"/>
      <c r="BR3567" s="89"/>
      <c r="BS3567" s="89"/>
      <c r="BT3567" s="89"/>
      <c r="BU3567" s="89"/>
      <c r="BV3567" s="89"/>
      <c r="BW3567" s="89"/>
      <c r="BX3567" s="89"/>
      <c r="BY3567" s="89"/>
      <c r="BZ3567" s="89"/>
      <c r="CA3567" s="89"/>
    </row>
    <row r="3568" spans="6:79" s="50" customFormat="1" hidden="1" x14ac:dyDescent="0.2">
      <c r="F3568" s="96"/>
      <c r="G3568" s="96"/>
      <c r="BK3568" s="89"/>
      <c r="BL3568" s="89"/>
      <c r="BM3568" s="89"/>
      <c r="BN3568" s="89"/>
      <c r="BO3568" s="89"/>
      <c r="BP3568" s="89"/>
      <c r="BQ3568" s="89"/>
      <c r="BR3568" s="89"/>
      <c r="BS3568" s="89"/>
      <c r="BT3568" s="89"/>
      <c r="BU3568" s="89"/>
      <c r="BV3568" s="89"/>
      <c r="BW3568" s="89"/>
      <c r="BX3568" s="89"/>
      <c r="BY3568" s="89"/>
      <c r="BZ3568" s="89"/>
      <c r="CA3568" s="89"/>
    </row>
    <row r="3569" spans="6:79" s="50" customFormat="1" hidden="1" x14ac:dyDescent="0.2">
      <c r="F3569" s="96"/>
      <c r="G3569" s="96"/>
      <c r="BK3569" s="89"/>
      <c r="BL3569" s="89"/>
      <c r="BM3569" s="89"/>
      <c r="BN3569" s="89"/>
      <c r="BO3569" s="89"/>
      <c r="BP3569" s="89"/>
      <c r="BQ3569" s="89"/>
      <c r="BR3569" s="89"/>
      <c r="BS3569" s="89"/>
      <c r="BT3569" s="89"/>
      <c r="BU3569" s="89"/>
      <c r="BV3569" s="89"/>
      <c r="BW3569" s="89"/>
      <c r="BX3569" s="89"/>
      <c r="BY3569" s="89"/>
      <c r="BZ3569" s="89"/>
      <c r="CA3569" s="89"/>
    </row>
    <row r="3570" spans="6:79" s="50" customFormat="1" hidden="1" x14ac:dyDescent="0.2">
      <c r="F3570" s="96"/>
      <c r="G3570" s="96"/>
      <c r="BK3570" s="89"/>
      <c r="BL3570" s="89"/>
      <c r="BM3570" s="89"/>
      <c r="BN3570" s="89"/>
      <c r="BO3570" s="89"/>
      <c r="BP3570" s="89"/>
      <c r="BQ3570" s="89"/>
      <c r="BR3570" s="89"/>
      <c r="BS3570" s="89"/>
      <c r="BT3570" s="89"/>
      <c r="BU3570" s="89"/>
      <c r="BV3570" s="89"/>
      <c r="BW3570" s="89"/>
      <c r="BX3570" s="89"/>
      <c r="BY3570" s="89"/>
      <c r="BZ3570" s="89"/>
      <c r="CA3570" s="89"/>
    </row>
    <row r="3571" spans="6:79" s="50" customFormat="1" hidden="1" x14ac:dyDescent="0.2">
      <c r="F3571" s="96"/>
      <c r="G3571" s="96"/>
      <c r="BK3571" s="89"/>
      <c r="BL3571" s="89"/>
      <c r="BM3571" s="89"/>
      <c r="BN3571" s="89"/>
      <c r="BO3571" s="89"/>
      <c r="BP3571" s="89"/>
      <c r="BQ3571" s="89"/>
      <c r="BR3571" s="89"/>
      <c r="BS3571" s="89"/>
      <c r="BT3571" s="89"/>
      <c r="BU3571" s="89"/>
      <c r="BV3571" s="89"/>
      <c r="BW3571" s="89"/>
      <c r="BX3571" s="89"/>
      <c r="BY3571" s="89"/>
      <c r="BZ3571" s="89"/>
      <c r="CA3571" s="89"/>
    </row>
    <row r="3572" spans="6:79" s="50" customFormat="1" hidden="1" x14ac:dyDescent="0.2">
      <c r="F3572" s="96"/>
      <c r="G3572" s="96"/>
      <c r="BK3572" s="89"/>
      <c r="BL3572" s="89"/>
      <c r="BM3572" s="89"/>
      <c r="BN3572" s="89"/>
      <c r="BO3572" s="89"/>
      <c r="BP3572" s="89"/>
      <c r="BQ3572" s="89"/>
      <c r="BR3572" s="89"/>
      <c r="BS3572" s="89"/>
      <c r="BT3572" s="89"/>
      <c r="BU3572" s="89"/>
      <c r="BV3572" s="89"/>
      <c r="BW3572" s="89"/>
      <c r="BX3572" s="89"/>
      <c r="BY3572" s="89"/>
      <c r="BZ3572" s="89"/>
      <c r="CA3572" s="89"/>
    </row>
    <row r="3573" spans="6:79" s="50" customFormat="1" hidden="1" x14ac:dyDescent="0.2">
      <c r="F3573" s="96"/>
      <c r="G3573" s="96"/>
      <c r="BK3573" s="89"/>
      <c r="BL3573" s="89"/>
      <c r="BM3573" s="89"/>
      <c r="BN3573" s="89"/>
      <c r="BO3573" s="89"/>
      <c r="BP3573" s="89"/>
      <c r="BQ3573" s="89"/>
      <c r="BR3573" s="89"/>
      <c r="BS3573" s="89"/>
      <c r="BT3573" s="89"/>
      <c r="BU3573" s="89"/>
      <c r="BV3573" s="89"/>
      <c r="BW3573" s="89"/>
      <c r="BX3573" s="89"/>
      <c r="BY3573" s="89"/>
      <c r="BZ3573" s="89"/>
      <c r="CA3573" s="89"/>
    </row>
    <row r="3574" spans="6:79" s="50" customFormat="1" hidden="1" x14ac:dyDescent="0.2">
      <c r="F3574" s="96"/>
      <c r="G3574" s="96"/>
      <c r="BK3574" s="89"/>
      <c r="BL3574" s="89"/>
      <c r="BM3574" s="89"/>
      <c r="BN3574" s="89"/>
      <c r="BO3574" s="89"/>
      <c r="BP3574" s="89"/>
      <c r="BQ3574" s="89"/>
      <c r="BR3574" s="89"/>
      <c r="BS3574" s="89"/>
      <c r="BT3574" s="89"/>
      <c r="BU3574" s="89"/>
      <c r="BV3574" s="89"/>
      <c r="BW3574" s="89"/>
      <c r="BX3574" s="89"/>
      <c r="BY3574" s="89"/>
      <c r="BZ3574" s="89"/>
      <c r="CA3574" s="89"/>
    </row>
    <row r="3575" spans="6:79" s="50" customFormat="1" hidden="1" x14ac:dyDescent="0.2">
      <c r="F3575" s="96"/>
      <c r="G3575" s="96"/>
      <c r="BK3575" s="89"/>
      <c r="BL3575" s="89"/>
      <c r="BM3575" s="89"/>
      <c r="BN3575" s="89"/>
      <c r="BO3575" s="89"/>
      <c r="BP3575" s="89"/>
      <c r="BQ3575" s="89"/>
      <c r="BR3575" s="89"/>
      <c r="BS3575" s="89"/>
      <c r="BT3575" s="89"/>
      <c r="BU3575" s="89"/>
      <c r="BV3575" s="89"/>
      <c r="BW3575" s="89"/>
      <c r="BX3575" s="89"/>
      <c r="BY3575" s="89"/>
      <c r="BZ3575" s="89"/>
      <c r="CA3575" s="89"/>
    </row>
    <row r="3576" spans="6:79" s="50" customFormat="1" hidden="1" x14ac:dyDescent="0.2">
      <c r="F3576" s="96"/>
      <c r="G3576" s="96"/>
      <c r="BK3576" s="89"/>
      <c r="BL3576" s="89"/>
      <c r="BM3576" s="89"/>
      <c r="BN3576" s="89"/>
      <c r="BO3576" s="89"/>
      <c r="BP3576" s="89"/>
      <c r="BQ3576" s="89"/>
      <c r="BR3576" s="89"/>
      <c r="BS3576" s="89"/>
      <c r="BT3576" s="89"/>
      <c r="BU3576" s="89"/>
      <c r="BV3576" s="89"/>
      <c r="BW3576" s="89"/>
      <c r="BX3576" s="89"/>
      <c r="BY3576" s="89"/>
      <c r="BZ3576" s="89"/>
      <c r="CA3576" s="89"/>
    </row>
    <row r="3577" spans="6:79" s="50" customFormat="1" hidden="1" x14ac:dyDescent="0.2">
      <c r="F3577" s="96"/>
      <c r="G3577" s="96"/>
      <c r="BK3577" s="89"/>
      <c r="BL3577" s="89"/>
      <c r="BM3577" s="89"/>
      <c r="BN3577" s="89"/>
      <c r="BO3577" s="89"/>
      <c r="BP3577" s="89"/>
      <c r="BQ3577" s="89"/>
      <c r="BR3577" s="89"/>
      <c r="BS3577" s="89"/>
      <c r="BT3577" s="89"/>
      <c r="BU3577" s="89"/>
      <c r="BV3577" s="89"/>
      <c r="BW3577" s="89"/>
      <c r="BX3577" s="89"/>
      <c r="BY3577" s="89"/>
      <c r="BZ3577" s="89"/>
      <c r="CA3577" s="89"/>
    </row>
    <row r="3578" spans="6:79" s="50" customFormat="1" hidden="1" x14ac:dyDescent="0.2">
      <c r="F3578" s="96"/>
      <c r="G3578" s="96"/>
      <c r="BK3578" s="89"/>
      <c r="BL3578" s="89"/>
      <c r="BM3578" s="89"/>
      <c r="BN3578" s="89"/>
      <c r="BO3578" s="89"/>
      <c r="BP3578" s="89"/>
      <c r="BQ3578" s="89"/>
      <c r="BR3578" s="89"/>
      <c r="BS3578" s="89"/>
      <c r="BT3578" s="89"/>
      <c r="BU3578" s="89"/>
      <c r="BV3578" s="89"/>
      <c r="BW3578" s="89"/>
      <c r="BX3578" s="89"/>
      <c r="BY3578" s="89"/>
      <c r="BZ3578" s="89"/>
      <c r="CA3578" s="89"/>
    </row>
    <row r="3579" spans="6:79" s="50" customFormat="1" hidden="1" x14ac:dyDescent="0.2">
      <c r="F3579" s="96"/>
      <c r="G3579" s="96"/>
      <c r="BK3579" s="89"/>
      <c r="BL3579" s="89"/>
      <c r="BM3579" s="89"/>
      <c r="BN3579" s="89"/>
      <c r="BO3579" s="89"/>
      <c r="BP3579" s="89"/>
      <c r="BQ3579" s="89"/>
      <c r="BR3579" s="89"/>
      <c r="BS3579" s="89"/>
      <c r="BT3579" s="89"/>
      <c r="BU3579" s="89"/>
      <c r="BV3579" s="89"/>
      <c r="BW3579" s="89"/>
      <c r="BX3579" s="89"/>
      <c r="BY3579" s="89"/>
      <c r="BZ3579" s="89"/>
      <c r="CA3579" s="89"/>
    </row>
    <row r="3580" spans="6:79" s="50" customFormat="1" hidden="1" x14ac:dyDescent="0.2">
      <c r="F3580" s="96"/>
      <c r="G3580" s="96"/>
      <c r="BK3580" s="89"/>
      <c r="BL3580" s="89"/>
      <c r="BM3580" s="89"/>
      <c r="BN3580" s="89"/>
      <c r="BO3580" s="89"/>
      <c r="BP3580" s="89"/>
      <c r="BQ3580" s="89"/>
      <c r="BR3580" s="89"/>
      <c r="BS3580" s="89"/>
      <c r="BT3580" s="89"/>
      <c r="BU3580" s="89"/>
      <c r="BV3580" s="89"/>
      <c r="BW3580" s="89"/>
      <c r="BX3580" s="89"/>
      <c r="BY3580" s="89"/>
      <c r="BZ3580" s="89"/>
      <c r="CA3580" s="89"/>
    </row>
    <row r="3581" spans="6:79" s="50" customFormat="1" hidden="1" x14ac:dyDescent="0.2">
      <c r="F3581" s="96"/>
      <c r="G3581" s="96"/>
      <c r="BK3581" s="89"/>
      <c r="BL3581" s="89"/>
      <c r="BM3581" s="89"/>
      <c r="BN3581" s="89"/>
      <c r="BO3581" s="89"/>
      <c r="BP3581" s="89"/>
      <c r="BQ3581" s="89"/>
      <c r="BR3581" s="89"/>
      <c r="BS3581" s="89"/>
      <c r="BT3581" s="89"/>
      <c r="BU3581" s="89"/>
      <c r="BV3581" s="89"/>
      <c r="BW3581" s="89"/>
      <c r="BX3581" s="89"/>
      <c r="BY3581" s="89"/>
      <c r="BZ3581" s="89"/>
      <c r="CA3581" s="89"/>
    </row>
    <row r="3582" spans="6:79" s="50" customFormat="1" hidden="1" x14ac:dyDescent="0.2">
      <c r="F3582" s="96"/>
      <c r="G3582" s="96"/>
      <c r="BK3582" s="89"/>
      <c r="BL3582" s="89"/>
      <c r="BM3582" s="89"/>
      <c r="BN3582" s="89"/>
      <c r="BO3582" s="89"/>
      <c r="BP3582" s="89"/>
      <c r="BQ3582" s="89"/>
      <c r="BR3582" s="89"/>
      <c r="BS3582" s="89"/>
      <c r="BT3582" s="89"/>
      <c r="BU3582" s="89"/>
      <c r="BV3582" s="89"/>
      <c r="BW3582" s="89"/>
      <c r="BX3582" s="89"/>
      <c r="BY3582" s="89"/>
      <c r="BZ3582" s="89"/>
      <c r="CA3582" s="89"/>
    </row>
    <row r="3583" spans="6:79" s="50" customFormat="1" hidden="1" x14ac:dyDescent="0.2">
      <c r="F3583" s="96"/>
      <c r="G3583" s="96"/>
      <c r="BK3583" s="89"/>
      <c r="BL3583" s="89"/>
      <c r="BM3583" s="89"/>
      <c r="BN3583" s="89"/>
      <c r="BO3583" s="89"/>
      <c r="BP3583" s="89"/>
      <c r="BQ3583" s="89"/>
      <c r="BR3583" s="89"/>
      <c r="BS3583" s="89"/>
      <c r="BT3583" s="89"/>
      <c r="BU3583" s="89"/>
      <c r="BV3583" s="89"/>
      <c r="BW3583" s="89"/>
      <c r="BX3583" s="89"/>
      <c r="BY3583" s="89"/>
      <c r="BZ3583" s="89"/>
      <c r="CA3583" s="89"/>
    </row>
    <row r="3584" spans="6:79" s="50" customFormat="1" hidden="1" x14ac:dyDescent="0.2">
      <c r="F3584" s="96"/>
      <c r="G3584" s="96"/>
      <c r="BK3584" s="89"/>
      <c r="BL3584" s="89"/>
      <c r="BM3584" s="89"/>
      <c r="BN3584" s="89"/>
      <c r="BO3584" s="89"/>
      <c r="BP3584" s="89"/>
      <c r="BQ3584" s="89"/>
      <c r="BR3584" s="89"/>
      <c r="BS3584" s="89"/>
      <c r="BT3584" s="89"/>
      <c r="BU3584" s="89"/>
      <c r="BV3584" s="89"/>
      <c r="BW3584" s="89"/>
      <c r="BX3584" s="89"/>
      <c r="BY3584" s="89"/>
      <c r="BZ3584" s="89"/>
      <c r="CA3584" s="89"/>
    </row>
    <row r="3585" spans="6:79" s="50" customFormat="1" hidden="1" x14ac:dyDescent="0.2">
      <c r="F3585" s="96"/>
      <c r="G3585" s="96"/>
      <c r="BK3585" s="89"/>
      <c r="BL3585" s="89"/>
      <c r="BM3585" s="89"/>
      <c r="BN3585" s="89"/>
      <c r="BO3585" s="89"/>
      <c r="BP3585" s="89"/>
      <c r="BQ3585" s="89"/>
      <c r="BR3585" s="89"/>
      <c r="BS3585" s="89"/>
      <c r="BT3585" s="89"/>
      <c r="BU3585" s="89"/>
      <c r="BV3585" s="89"/>
      <c r="BW3585" s="89"/>
      <c r="BX3585" s="89"/>
      <c r="BY3585" s="89"/>
      <c r="BZ3585" s="89"/>
      <c r="CA3585" s="89"/>
    </row>
    <row r="3586" spans="6:79" s="50" customFormat="1" hidden="1" x14ac:dyDescent="0.2">
      <c r="F3586" s="96"/>
      <c r="G3586" s="96"/>
      <c r="BK3586" s="89"/>
      <c r="BL3586" s="89"/>
      <c r="BM3586" s="89"/>
      <c r="BN3586" s="89"/>
      <c r="BO3586" s="89"/>
      <c r="BP3586" s="89"/>
      <c r="BQ3586" s="89"/>
      <c r="BR3586" s="89"/>
      <c r="BS3586" s="89"/>
      <c r="BT3586" s="89"/>
      <c r="BU3586" s="89"/>
      <c r="BV3586" s="89"/>
      <c r="BW3586" s="89"/>
      <c r="BX3586" s="89"/>
      <c r="BY3586" s="89"/>
      <c r="BZ3586" s="89"/>
      <c r="CA3586" s="89"/>
    </row>
    <row r="3587" spans="6:79" s="50" customFormat="1" hidden="1" x14ac:dyDescent="0.2">
      <c r="F3587" s="96"/>
      <c r="G3587" s="96"/>
      <c r="BK3587" s="89"/>
      <c r="BL3587" s="89"/>
      <c r="BM3587" s="89"/>
      <c r="BN3587" s="89"/>
      <c r="BO3587" s="89"/>
      <c r="BP3587" s="89"/>
      <c r="BQ3587" s="89"/>
      <c r="BR3587" s="89"/>
      <c r="BS3587" s="89"/>
      <c r="BT3587" s="89"/>
      <c r="BU3587" s="89"/>
      <c r="BV3587" s="89"/>
      <c r="BW3587" s="89"/>
      <c r="BX3587" s="89"/>
      <c r="BY3587" s="89"/>
      <c r="BZ3587" s="89"/>
      <c r="CA3587" s="89"/>
    </row>
    <row r="3588" spans="6:79" s="50" customFormat="1" hidden="1" x14ac:dyDescent="0.2">
      <c r="F3588" s="96"/>
      <c r="G3588" s="96"/>
      <c r="BK3588" s="89"/>
      <c r="BL3588" s="89"/>
      <c r="BM3588" s="89"/>
      <c r="BN3588" s="89"/>
      <c r="BO3588" s="89"/>
      <c r="BP3588" s="89"/>
      <c r="BQ3588" s="89"/>
      <c r="BR3588" s="89"/>
      <c r="BS3588" s="89"/>
      <c r="BT3588" s="89"/>
      <c r="BU3588" s="89"/>
      <c r="BV3588" s="89"/>
      <c r="BW3588" s="89"/>
      <c r="BX3588" s="89"/>
      <c r="BY3588" s="89"/>
      <c r="BZ3588" s="89"/>
      <c r="CA3588" s="89"/>
    </row>
    <row r="3589" spans="6:79" s="50" customFormat="1" hidden="1" x14ac:dyDescent="0.2">
      <c r="F3589" s="96"/>
      <c r="G3589" s="96"/>
      <c r="BK3589" s="89"/>
      <c r="BL3589" s="89"/>
      <c r="BM3589" s="89"/>
      <c r="BN3589" s="89"/>
      <c r="BO3589" s="89"/>
      <c r="BP3589" s="89"/>
      <c r="BQ3589" s="89"/>
      <c r="BR3589" s="89"/>
      <c r="BS3589" s="89"/>
      <c r="BT3589" s="89"/>
      <c r="BU3589" s="89"/>
      <c r="BV3589" s="89"/>
      <c r="BW3589" s="89"/>
      <c r="BX3589" s="89"/>
      <c r="BY3589" s="89"/>
      <c r="BZ3589" s="89"/>
      <c r="CA3589" s="89"/>
    </row>
    <row r="3590" spans="6:79" s="50" customFormat="1" hidden="1" x14ac:dyDescent="0.2">
      <c r="F3590" s="96"/>
      <c r="G3590" s="96"/>
      <c r="BK3590" s="89"/>
      <c r="BL3590" s="89"/>
      <c r="BM3590" s="89"/>
      <c r="BN3590" s="89"/>
      <c r="BO3590" s="89"/>
      <c r="BP3590" s="89"/>
      <c r="BQ3590" s="89"/>
      <c r="BR3590" s="89"/>
      <c r="BS3590" s="89"/>
      <c r="BT3590" s="89"/>
      <c r="BU3590" s="89"/>
      <c r="BV3590" s="89"/>
      <c r="BW3590" s="89"/>
      <c r="BX3590" s="89"/>
      <c r="BY3590" s="89"/>
      <c r="BZ3590" s="89"/>
      <c r="CA3590" s="89"/>
    </row>
    <row r="3591" spans="6:79" s="50" customFormat="1" hidden="1" x14ac:dyDescent="0.2">
      <c r="F3591" s="96"/>
      <c r="G3591" s="96"/>
      <c r="BK3591" s="89"/>
      <c r="BL3591" s="89"/>
      <c r="BM3591" s="89"/>
      <c r="BN3591" s="89"/>
      <c r="BO3591" s="89"/>
      <c r="BP3591" s="89"/>
      <c r="BQ3591" s="89"/>
      <c r="BR3591" s="89"/>
      <c r="BS3591" s="89"/>
      <c r="BT3591" s="89"/>
      <c r="BU3591" s="89"/>
      <c r="BV3591" s="89"/>
      <c r="BW3591" s="89"/>
      <c r="BX3591" s="89"/>
      <c r="BY3591" s="89"/>
      <c r="BZ3591" s="89"/>
      <c r="CA3591" s="89"/>
    </row>
    <row r="3592" spans="6:79" s="50" customFormat="1" hidden="1" x14ac:dyDescent="0.2">
      <c r="F3592" s="96"/>
      <c r="G3592" s="96"/>
      <c r="BK3592" s="89"/>
      <c r="BL3592" s="89"/>
      <c r="BM3592" s="89"/>
      <c r="BN3592" s="89"/>
      <c r="BO3592" s="89"/>
      <c r="BP3592" s="89"/>
      <c r="BQ3592" s="89"/>
      <c r="BR3592" s="89"/>
      <c r="BS3592" s="89"/>
      <c r="BT3592" s="89"/>
      <c r="BU3592" s="89"/>
      <c r="BV3592" s="89"/>
      <c r="BW3592" s="89"/>
      <c r="BX3592" s="89"/>
      <c r="BY3592" s="89"/>
      <c r="BZ3592" s="89"/>
      <c r="CA3592" s="89"/>
    </row>
    <row r="3593" spans="6:79" s="50" customFormat="1" hidden="1" x14ac:dyDescent="0.2">
      <c r="F3593" s="96"/>
      <c r="G3593" s="96"/>
      <c r="BK3593" s="89"/>
      <c r="BL3593" s="89"/>
      <c r="BM3593" s="89"/>
      <c r="BN3593" s="89"/>
      <c r="BO3593" s="89"/>
      <c r="BP3593" s="89"/>
      <c r="BQ3593" s="89"/>
      <c r="BR3593" s="89"/>
      <c r="BS3593" s="89"/>
      <c r="BT3593" s="89"/>
      <c r="BU3593" s="89"/>
      <c r="BV3593" s="89"/>
      <c r="BW3593" s="89"/>
      <c r="BX3593" s="89"/>
      <c r="BY3593" s="89"/>
      <c r="BZ3593" s="89"/>
      <c r="CA3593" s="89"/>
    </row>
    <row r="3594" spans="6:79" s="50" customFormat="1" hidden="1" x14ac:dyDescent="0.2">
      <c r="F3594" s="96"/>
      <c r="G3594" s="96"/>
      <c r="BK3594" s="89"/>
      <c r="BL3594" s="89"/>
      <c r="BM3594" s="89"/>
      <c r="BN3594" s="89"/>
      <c r="BO3594" s="89"/>
      <c r="BP3594" s="89"/>
      <c r="BQ3594" s="89"/>
      <c r="BR3594" s="89"/>
      <c r="BS3594" s="89"/>
      <c r="BT3594" s="89"/>
      <c r="BU3594" s="89"/>
      <c r="BV3594" s="89"/>
      <c r="BW3594" s="89"/>
      <c r="BX3594" s="89"/>
      <c r="BY3594" s="89"/>
      <c r="BZ3594" s="89"/>
      <c r="CA3594" s="89"/>
    </row>
    <row r="3595" spans="6:79" s="50" customFormat="1" hidden="1" x14ac:dyDescent="0.2">
      <c r="F3595" s="96"/>
      <c r="G3595" s="96"/>
      <c r="BK3595" s="89"/>
      <c r="BL3595" s="89"/>
      <c r="BM3595" s="89"/>
      <c r="BN3595" s="89"/>
      <c r="BO3595" s="89"/>
      <c r="BP3595" s="89"/>
      <c r="BQ3595" s="89"/>
      <c r="BR3595" s="89"/>
      <c r="BS3595" s="89"/>
      <c r="BT3595" s="89"/>
      <c r="BU3595" s="89"/>
      <c r="BV3595" s="89"/>
      <c r="BW3595" s="89"/>
      <c r="BX3595" s="89"/>
      <c r="BY3595" s="89"/>
      <c r="BZ3595" s="89"/>
      <c r="CA3595" s="89"/>
    </row>
    <row r="3596" spans="6:79" s="50" customFormat="1" hidden="1" x14ac:dyDescent="0.2">
      <c r="F3596" s="96"/>
      <c r="G3596" s="96"/>
      <c r="BK3596" s="89"/>
      <c r="BL3596" s="89"/>
      <c r="BM3596" s="89"/>
      <c r="BN3596" s="89"/>
      <c r="BO3596" s="89"/>
      <c r="BP3596" s="89"/>
      <c r="BQ3596" s="89"/>
      <c r="BR3596" s="89"/>
      <c r="BS3596" s="89"/>
      <c r="BT3596" s="89"/>
      <c r="BU3596" s="89"/>
      <c r="BV3596" s="89"/>
      <c r="BW3596" s="89"/>
      <c r="BX3596" s="89"/>
      <c r="BY3596" s="89"/>
      <c r="BZ3596" s="89"/>
      <c r="CA3596" s="89"/>
    </row>
    <row r="3597" spans="6:79" s="50" customFormat="1" hidden="1" x14ac:dyDescent="0.2">
      <c r="F3597" s="96"/>
      <c r="G3597" s="96"/>
      <c r="BK3597" s="89"/>
      <c r="BL3597" s="89"/>
      <c r="BM3597" s="89"/>
      <c r="BN3597" s="89"/>
      <c r="BO3597" s="89"/>
      <c r="BP3597" s="89"/>
      <c r="BQ3597" s="89"/>
      <c r="BR3597" s="89"/>
      <c r="BS3597" s="89"/>
      <c r="BT3597" s="89"/>
      <c r="BU3597" s="89"/>
      <c r="BV3597" s="89"/>
      <c r="BW3597" s="89"/>
      <c r="BX3597" s="89"/>
      <c r="BY3597" s="89"/>
      <c r="BZ3597" s="89"/>
      <c r="CA3597" s="89"/>
    </row>
    <row r="3598" spans="6:79" s="50" customFormat="1" hidden="1" x14ac:dyDescent="0.2">
      <c r="F3598" s="96"/>
      <c r="G3598" s="96"/>
      <c r="BK3598" s="89"/>
      <c r="BL3598" s="89"/>
      <c r="BM3598" s="89"/>
      <c r="BN3598" s="89"/>
      <c r="BO3598" s="89"/>
      <c r="BP3598" s="89"/>
      <c r="BQ3598" s="89"/>
      <c r="BR3598" s="89"/>
      <c r="BS3598" s="89"/>
      <c r="BT3598" s="89"/>
      <c r="BU3598" s="89"/>
      <c r="BV3598" s="89"/>
      <c r="BW3598" s="89"/>
      <c r="BX3598" s="89"/>
      <c r="BY3598" s="89"/>
      <c r="BZ3598" s="89"/>
      <c r="CA3598" s="89"/>
    </row>
    <row r="3599" spans="6:79" s="50" customFormat="1" hidden="1" x14ac:dyDescent="0.2">
      <c r="F3599" s="96"/>
      <c r="G3599" s="96"/>
      <c r="BK3599" s="89"/>
      <c r="BL3599" s="89"/>
      <c r="BM3599" s="89"/>
      <c r="BN3599" s="89"/>
      <c r="BO3599" s="89"/>
      <c r="BP3599" s="89"/>
      <c r="BQ3599" s="89"/>
      <c r="BR3599" s="89"/>
      <c r="BS3599" s="89"/>
      <c r="BT3599" s="89"/>
      <c r="BU3599" s="89"/>
      <c r="BV3599" s="89"/>
      <c r="BW3599" s="89"/>
      <c r="BX3599" s="89"/>
      <c r="BY3599" s="89"/>
      <c r="BZ3599" s="89"/>
      <c r="CA3599" s="89"/>
    </row>
    <row r="3600" spans="6:79" s="50" customFormat="1" hidden="1" x14ac:dyDescent="0.2">
      <c r="F3600" s="96"/>
      <c r="G3600" s="96"/>
      <c r="BK3600" s="89"/>
      <c r="BL3600" s="89"/>
      <c r="BM3600" s="89"/>
      <c r="BN3600" s="89"/>
      <c r="BO3600" s="89"/>
      <c r="BP3600" s="89"/>
      <c r="BQ3600" s="89"/>
      <c r="BR3600" s="89"/>
      <c r="BS3600" s="89"/>
      <c r="BT3600" s="89"/>
      <c r="BU3600" s="89"/>
      <c r="BV3600" s="89"/>
      <c r="BW3600" s="89"/>
      <c r="BX3600" s="89"/>
      <c r="BY3600" s="89"/>
      <c r="BZ3600" s="89"/>
      <c r="CA3600" s="89"/>
    </row>
    <row r="3601" spans="6:79" s="50" customFormat="1" hidden="1" x14ac:dyDescent="0.2">
      <c r="F3601" s="96"/>
      <c r="G3601" s="96"/>
      <c r="BK3601" s="89"/>
      <c r="BL3601" s="89"/>
      <c r="BM3601" s="89"/>
      <c r="BN3601" s="89"/>
      <c r="BO3601" s="89"/>
      <c r="BP3601" s="89"/>
      <c r="BQ3601" s="89"/>
      <c r="BR3601" s="89"/>
      <c r="BS3601" s="89"/>
      <c r="BT3601" s="89"/>
      <c r="BU3601" s="89"/>
      <c r="BV3601" s="89"/>
      <c r="BW3601" s="89"/>
      <c r="BX3601" s="89"/>
      <c r="BY3601" s="89"/>
      <c r="BZ3601" s="89"/>
      <c r="CA3601" s="89"/>
    </row>
    <row r="3602" spans="6:79" s="50" customFormat="1" hidden="1" x14ac:dyDescent="0.2">
      <c r="F3602" s="96"/>
      <c r="G3602" s="96"/>
      <c r="BK3602" s="89"/>
      <c r="BL3602" s="89"/>
      <c r="BM3602" s="89"/>
      <c r="BN3602" s="89"/>
      <c r="BO3602" s="89"/>
      <c r="BP3602" s="89"/>
      <c r="BQ3602" s="89"/>
      <c r="BR3602" s="89"/>
      <c r="BS3602" s="89"/>
      <c r="BT3602" s="89"/>
      <c r="BU3602" s="89"/>
      <c r="BV3602" s="89"/>
      <c r="BW3602" s="89"/>
      <c r="BX3602" s="89"/>
      <c r="BY3602" s="89"/>
      <c r="BZ3602" s="89"/>
      <c r="CA3602" s="89"/>
    </row>
    <row r="3603" spans="6:79" s="50" customFormat="1" hidden="1" x14ac:dyDescent="0.2">
      <c r="F3603" s="96"/>
      <c r="G3603" s="96"/>
      <c r="BK3603" s="89"/>
      <c r="BL3603" s="89"/>
      <c r="BM3603" s="89"/>
      <c r="BN3603" s="89"/>
      <c r="BO3603" s="89"/>
      <c r="BP3603" s="89"/>
      <c r="BQ3603" s="89"/>
      <c r="BR3603" s="89"/>
      <c r="BS3603" s="89"/>
      <c r="BT3603" s="89"/>
      <c r="BU3603" s="89"/>
      <c r="BV3603" s="89"/>
      <c r="BW3603" s="89"/>
      <c r="BX3603" s="89"/>
      <c r="BY3603" s="89"/>
      <c r="BZ3603" s="89"/>
      <c r="CA3603" s="89"/>
    </row>
    <row r="3604" spans="6:79" s="50" customFormat="1" hidden="1" x14ac:dyDescent="0.2">
      <c r="F3604" s="96"/>
      <c r="G3604" s="96"/>
      <c r="BK3604" s="89"/>
      <c r="BL3604" s="89"/>
      <c r="BM3604" s="89"/>
      <c r="BN3604" s="89"/>
      <c r="BO3604" s="89"/>
      <c r="BP3604" s="89"/>
      <c r="BQ3604" s="89"/>
      <c r="BR3604" s="89"/>
      <c r="BS3604" s="89"/>
      <c r="BT3604" s="89"/>
      <c r="BU3604" s="89"/>
      <c r="BV3604" s="89"/>
      <c r="BW3604" s="89"/>
      <c r="BX3604" s="89"/>
      <c r="BY3604" s="89"/>
      <c r="BZ3604" s="89"/>
      <c r="CA3604" s="89"/>
    </row>
    <row r="3605" spans="6:79" s="50" customFormat="1" hidden="1" x14ac:dyDescent="0.2">
      <c r="F3605" s="96"/>
      <c r="G3605" s="96"/>
      <c r="BK3605" s="89"/>
      <c r="BL3605" s="89"/>
      <c r="BM3605" s="89"/>
      <c r="BN3605" s="89"/>
      <c r="BO3605" s="89"/>
      <c r="BP3605" s="89"/>
      <c r="BQ3605" s="89"/>
      <c r="BR3605" s="89"/>
      <c r="BS3605" s="89"/>
      <c r="BT3605" s="89"/>
      <c r="BU3605" s="89"/>
      <c r="BV3605" s="89"/>
      <c r="BW3605" s="89"/>
      <c r="BX3605" s="89"/>
      <c r="BY3605" s="89"/>
      <c r="BZ3605" s="89"/>
      <c r="CA3605" s="89"/>
    </row>
    <row r="3606" spans="6:79" s="50" customFormat="1" hidden="1" x14ac:dyDescent="0.2">
      <c r="F3606" s="96"/>
      <c r="G3606" s="96"/>
      <c r="BK3606" s="89"/>
      <c r="BL3606" s="89"/>
      <c r="BM3606" s="89"/>
      <c r="BN3606" s="89"/>
      <c r="BO3606" s="89"/>
      <c r="BP3606" s="89"/>
      <c r="BQ3606" s="89"/>
      <c r="BR3606" s="89"/>
      <c r="BS3606" s="89"/>
      <c r="BT3606" s="89"/>
      <c r="BU3606" s="89"/>
      <c r="BV3606" s="89"/>
      <c r="BW3606" s="89"/>
      <c r="BX3606" s="89"/>
      <c r="BY3606" s="89"/>
      <c r="BZ3606" s="89"/>
      <c r="CA3606" s="89"/>
    </row>
    <row r="3607" spans="6:79" s="50" customFormat="1" hidden="1" x14ac:dyDescent="0.2">
      <c r="F3607" s="96"/>
      <c r="G3607" s="96"/>
      <c r="BK3607" s="89"/>
      <c r="BL3607" s="89"/>
      <c r="BM3607" s="89"/>
      <c r="BN3607" s="89"/>
      <c r="BO3607" s="89"/>
      <c r="BP3607" s="89"/>
      <c r="BQ3607" s="89"/>
      <c r="BR3607" s="89"/>
      <c r="BS3607" s="89"/>
      <c r="BT3607" s="89"/>
      <c r="BU3607" s="89"/>
      <c r="BV3607" s="89"/>
      <c r="BW3607" s="89"/>
      <c r="BX3607" s="89"/>
      <c r="BY3607" s="89"/>
      <c r="BZ3607" s="89"/>
      <c r="CA3607" s="89"/>
    </row>
    <row r="3608" spans="6:79" s="50" customFormat="1" hidden="1" x14ac:dyDescent="0.2">
      <c r="F3608" s="96"/>
      <c r="G3608" s="96"/>
      <c r="BK3608" s="89"/>
      <c r="BL3608" s="89"/>
      <c r="BM3608" s="89"/>
      <c r="BN3608" s="89"/>
      <c r="BO3608" s="89"/>
      <c r="BP3608" s="89"/>
      <c r="BQ3608" s="89"/>
      <c r="BR3608" s="89"/>
      <c r="BS3608" s="89"/>
      <c r="BT3608" s="89"/>
      <c r="BU3608" s="89"/>
      <c r="BV3608" s="89"/>
      <c r="BW3608" s="89"/>
      <c r="BX3608" s="89"/>
      <c r="BY3608" s="89"/>
      <c r="BZ3608" s="89"/>
      <c r="CA3608" s="89"/>
    </row>
    <row r="3609" spans="6:79" s="50" customFormat="1" hidden="1" x14ac:dyDescent="0.2">
      <c r="F3609" s="96"/>
      <c r="G3609" s="96"/>
      <c r="BK3609" s="89"/>
      <c r="BL3609" s="89"/>
      <c r="BM3609" s="89"/>
      <c r="BN3609" s="89"/>
      <c r="BO3609" s="89"/>
      <c r="BP3609" s="89"/>
      <c r="BQ3609" s="89"/>
      <c r="BR3609" s="89"/>
      <c r="BS3609" s="89"/>
      <c r="BT3609" s="89"/>
      <c r="BU3609" s="89"/>
      <c r="BV3609" s="89"/>
      <c r="BW3609" s="89"/>
      <c r="BX3609" s="89"/>
      <c r="BY3609" s="89"/>
      <c r="BZ3609" s="89"/>
      <c r="CA3609" s="89"/>
    </row>
    <row r="3610" spans="6:79" s="50" customFormat="1" hidden="1" x14ac:dyDescent="0.2">
      <c r="F3610" s="96"/>
      <c r="G3610" s="96"/>
      <c r="BK3610" s="89"/>
      <c r="BL3610" s="89"/>
      <c r="BM3610" s="89"/>
      <c r="BN3610" s="89"/>
      <c r="BO3610" s="89"/>
      <c r="BP3610" s="89"/>
      <c r="BQ3610" s="89"/>
      <c r="BR3610" s="89"/>
      <c r="BS3610" s="89"/>
      <c r="BT3610" s="89"/>
      <c r="BU3610" s="89"/>
      <c r="BV3610" s="89"/>
      <c r="BW3610" s="89"/>
      <c r="BX3610" s="89"/>
      <c r="BY3610" s="89"/>
      <c r="BZ3610" s="89"/>
      <c r="CA3610" s="89"/>
    </row>
    <row r="3611" spans="6:79" s="50" customFormat="1" hidden="1" x14ac:dyDescent="0.2">
      <c r="F3611" s="96"/>
      <c r="G3611" s="96"/>
      <c r="BK3611" s="89"/>
      <c r="BL3611" s="89"/>
      <c r="BM3611" s="89"/>
      <c r="BN3611" s="89"/>
      <c r="BO3611" s="89"/>
      <c r="BP3611" s="89"/>
      <c r="BQ3611" s="89"/>
      <c r="BR3611" s="89"/>
      <c r="BS3611" s="89"/>
      <c r="BT3611" s="89"/>
      <c r="BU3611" s="89"/>
      <c r="BV3611" s="89"/>
      <c r="BW3611" s="89"/>
      <c r="BX3611" s="89"/>
      <c r="BY3611" s="89"/>
      <c r="BZ3611" s="89"/>
      <c r="CA3611" s="89"/>
    </row>
    <row r="3612" spans="6:79" s="50" customFormat="1" hidden="1" x14ac:dyDescent="0.2">
      <c r="F3612" s="96"/>
      <c r="G3612" s="96"/>
      <c r="BK3612" s="89"/>
      <c r="BL3612" s="89"/>
      <c r="BM3612" s="89"/>
      <c r="BN3612" s="89"/>
      <c r="BO3612" s="89"/>
      <c r="BP3612" s="89"/>
      <c r="BQ3612" s="89"/>
      <c r="BR3612" s="89"/>
      <c r="BS3612" s="89"/>
      <c r="BT3612" s="89"/>
      <c r="BU3612" s="89"/>
      <c r="BV3612" s="89"/>
      <c r="BW3612" s="89"/>
      <c r="BX3612" s="89"/>
      <c r="BY3612" s="89"/>
      <c r="BZ3612" s="89"/>
      <c r="CA3612" s="89"/>
    </row>
    <row r="3613" spans="6:79" s="50" customFormat="1" hidden="1" x14ac:dyDescent="0.2">
      <c r="F3613" s="96"/>
      <c r="G3613" s="96"/>
      <c r="BK3613" s="89"/>
      <c r="BL3613" s="89"/>
      <c r="BM3613" s="89"/>
      <c r="BN3613" s="89"/>
      <c r="BO3613" s="89"/>
      <c r="BP3613" s="89"/>
      <c r="BQ3613" s="89"/>
      <c r="BR3613" s="89"/>
      <c r="BS3613" s="89"/>
      <c r="BT3613" s="89"/>
      <c r="BU3613" s="89"/>
      <c r="BV3613" s="89"/>
      <c r="BW3613" s="89"/>
      <c r="BX3613" s="89"/>
      <c r="BY3613" s="89"/>
      <c r="BZ3613" s="89"/>
      <c r="CA3613" s="89"/>
    </row>
    <row r="3614" spans="6:79" s="50" customFormat="1" hidden="1" x14ac:dyDescent="0.2">
      <c r="F3614" s="96"/>
      <c r="G3614" s="96"/>
      <c r="BK3614" s="89"/>
      <c r="BL3614" s="89"/>
      <c r="BM3614" s="89"/>
      <c r="BN3614" s="89"/>
      <c r="BO3614" s="89"/>
      <c r="BP3614" s="89"/>
      <c r="BQ3614" s="89"/>
      <c r="BR3614" s="89"/>
      <c r="BS3614" s="89"/>
      <c r="BT3614" s="89"/>
      <c r="BU3614" s="89"/>
      <c r="BV3614" s="89"/>
      <c r="BW3614" s="89"/>
      <c r="BX3614" s="89"/>
      <c r="BY3614" s="89"/>
      <c r="BZ3614" s="89"/>
      <c r="CA3614" s="89"/>
    </row>
    <row r="3615" spans="6:79" s="50" customFormat="1" hidden="1" x14ac:dyDescent="0.2">
      <c r="F3615" s="96"/>
      <c r="G3615" s="96"/>
      <c r="BK3615" s="89"/>
      <c r="BL3615" s="89"/>
      <c r="BM3615" s="89"/>
      <c r="BN3615" s="89"/>
      <c r="BO3615" s="89"/>
      <c r="BP3615" s="89"/>
      <c r="BQ3615" s="89"/>
      <c r="BR3615" s="89"/>
      <c r="BS3615" s="89"/>
      <c r="BT3615" s="89"/>
      <c r="BU3615" s="89"/>
      <c r="BV3615" s="89"/>
      <c r="BW3615" s="89"/>
      <c r="BX3615" s="89"/>
      <c r="BY3615" s="89"/>
      <c r="BZ3615" s="89"/>
      <c r="CA3615" s="89"/>
    </row>
    <row r="3616" spans="6:79" s="50" customFormat="1" hidden="1" x14ac:dyDescent="0.2">
      <c r="F3616" s="96"/>
      <c r="G3616" s="96"/>
      <c r="BK3616" s="89"/>
      <c r="BL3616" s="89"/>
      <c r="BM3616" s="89"/>
      <c r="BN3616" s="89"/>
      <c r="BO3616" s="89"/>
      <c r="BP3616" s="89"/>
      <c r="BQ3616" s="89"/>
      <c r="BR3616" s="89"/>
      <c r="BS3616" s="89"/>
      <c r="BT3616" s="89"/>
      <c r="BU3616" s="89"/>
      <c r="BV3616" s="89"/>
      <c r="BW3616" s="89"/>
      <c r="BX3616" s="89"/>
      <c r="BY3616" s="89"/>
      <c r="BZ3616" s="89"/>
      <c r="CA3616" s="89"/>
    </row>
    <row r="3617" spans="6:79" s="50" customFormat="1" hidden="1" x14ac:dyDescent="0.2">
      <c r="F3617" s="96"/>
      <c r="G3617" s="96"/>
      <c r="BK3617" s="89"/>
      <c r="BL3617" s="89"/>
      <c r="BM3617" s="89"/>
      <c r="BN3617" s="89"/>
      <c r="BO3617" s="89"/>
      <c r="BP3617" s="89"/>
      <c r="BQ3617" s="89"/>
      <c r="BR3617" s="89"/>
      <c r="BS3617" s="89"/>
      <c r="BT3617" s="89"/>
      <c r="BU3617" s="89"/>
      <c r="BV3617" s="89"/>
      <c r="BW3617" s="89"/>
      <c r="BX3617" s="89"/>
      <c r="BY3617" s="89"/>
      <c r="BZ3617" s="89"/>
      <c r="CA3617" s="89"/>
    </row>
    <row r="3618" spans="6:79" s="50" customFormat="1" hidden="1" x14ac:dyDescent="0.2">
      <c r="F3618" s="96"/>
      <c r="G3618" s="96"/>
      <c r="BK3618" s="89"/>
      <c r="BL3618" s="89"/>
      <c r="BM3618" s="89"/>
      <c r="BN3618" s="89"/>
      <c r="BO3618" s="89"/>
      <c r="BP3618" s="89"/>
      <c r="BQ3618" s="89"/>
      <c r="BR3618" s="89"/>
      <c r="BS3618" s="89"/>
      <c r="BT3618" s="89"/>
      <c r="BU3618" s="89"/>
      <c r="BV3618" s="89"/>
      <c r="BW3618" s="89"/>
      <c r="BX3618" s="89"/>
      <c r="BY3618" s="89"/>
      <c r="BZ3618" s="89"/>
      <c r="CA3618" s="89"/>
    </row>
    <row r="3619" spans="6:79" s="50" customFormat="1" hidden="1" x14ac:dyDescent="0.2">
      <c r="F3619" s="96"/>
      <c r="G3619" s="96"/>
      <c r="BK3619" s="89"/>
      <c r="BL3619" s="89"/>
      <c r="BM3619" s="89"/>
      <c r="BN3619" s="89"/>
      <c r="BO3619" s="89"/>
      <c r="BP3619" s="89"/>
      <c r="BQ3619" s="89"/>
      <c r="BR3619" s="89"/>
      <c r="BS3619" s="89"/>
      <c r="BT3619" s="89"/>
      <c r="BU3619" s="89"/>
      <c r="BV3619" s="89"/>
      <c r="BW3619" s="89"/>
      <c r="BX3619" s="89"/>
      <c r="BY3619" s="89"/>
      <c r="BZ3619" s="89"/>
      <c r="CA3619" s="89"/>
    </row>
    <row r="3620" spans="6:79" s="50" customFormat="1" hidden="1" x14ac:dyDescent="0.2">
      <c r="F3620" s="96"/>
      <c r="G3620" s="96"/>
      <c r="BK3620" s="89"/>
      <c r="BL3620" s="89"/>
      <c r="BM3620" s="89"/>
      <c r="BN3620" s="89"/>
      <c r="BO3620" s="89"/>
      <c r="BP3620" s="89"/>
      <c r="BQ3620" s="89"/>
      <c r="BR3620" s="89"/>
      <c r="BS3620" s="89"/>
      <c r="BT3620" s="89"/>
      <c r="BU3620" s="89"/>
      <c r="BV3620" s="89"/>
      <c r="BW3620" s="89"/>
      <c r="BX3620" s="89"/>
      <c r="BY3620" s="89"/>
      <c r="BZ3620" s="89"/>
      <c r="CA3620" s="89"/>
    </row>
    <row r="3621" spans="6:79" s="50" customFormat="1" hidden="1" x14ac:dyDescent="0.2">
      <c r="F3621" s="96"/>
      <c r="G3621" s="96"/>
      <c r="BK3621" s="89"/>
      <c r="BL3621" s="89"/>
      <c r="BM3621" s="89"/>
      <c r="BN3621" s="89"/>
      <c r="BO3621" s="89"/>
      <c r="BP3621" s="89"/>
      <c r="BQ3621" s="89"/>
      <c r="BR3621" s="89"/>
      <c r="BS3621" s="89"/>
      <c r="BT3621" s="89"/>
      <c r="BU3621" s="89"/>
      <c r="BV3621" s="89"/>
      <c r="BW3621" s="89"/>
      <c r="BX3621" s="89"/>
      <c r="BY3621" s="89"/>
      <c r="BZ3621" s="89"/>
      <c r="CA3621" s="89"/>
    </row>
    <row r="3622" spans="6:79" s="50" customFormat="1" hidden="1" x14ac:dyDescent="0.2">
      <c r="F3622" s="96"/>
      <c r="G3622" s="96"/>
      <c r="BK3622" s="89"/>
      <c r="BL3622" s="89"/>
      <c r="BM3622" s="89"/>
      <c r="BN3622" s="89"/>
      <c r="BO3622" s="89"/>
      <c r="BP3622" s="89"/>
      <c r="BQ3622" s="89"/>
      <c r="BR3622" s="89"/>
      <c r="BS3622" s="89"/>
      <c r="BT3622" s="89"/>
      <c r="BU3622" s="89"/>
      <c r="BV3622" s="89"/>
      <c r="BW3622" s="89"/>
      <c r="BX3622" s="89"/>
      <c r="BY3622" s="89"/>
      <c r="BZ3622" s="89"/>
      <c r="CA3622" s="89"/>
    </row>
    <row r="3623" spans="6:79" s="50" customFormat="1" hidden="1" x14ac:dyDescent="0.2">
      <c r="F3623" s="96"/>
      <c r="G3623" s="96"/>
      <c r="BK3623" s="89"/>
      <c r="BL3623" s="89"/>
      <c r="BM3623" s="89"/>
      <c r="BN3623" s="89"/>
      <c r="BO3623" s="89"/>
      <c r="BP3623" s="89"/>
      <c r="BQ3623" s="89"/>
      <c r="BR3623" s="89"/>
      <c r="BS3623" s="89"/>
      <c r="BT3623" s="89"/>
      <c r="BU3623" s="89"/>
      <c r="BV3623" s="89"/>
      <c r="BW3623" s="89"/>
      <c r="BX3623" s="89"/>
      <c r="BY3623" s="89"/>
      <c r="BZ3623" s="89"/>
      <c r="CA3623" s="89"/>
    </row>
    <row r="3624" spans="6:79" s="50" customFormat="1" hidden="1" x14ac:dyDescent="0.2">
      <c r="F3624" s="96"/>
      <c r="G3624" s="96"/>
      <c r="BK3624" s="89"/>
      <c r="BL3624" s="89"/>
      <c r="BM3624" s="89"/>
      <c r="BN3624" s="89"/>
      <c r="BO3624" s="89"/>
      <c r="BP3624" s="89"/>
      <c r="BQ3624" s="89"/>
      <c r="BR3624" s="89"/>
      <c r="BS3624" s="89"/>
      <c r="BT3624" s="89"/>
      <c r="BU3624" s="89"/>
      <c r="BV3624" s="89"/>
      <c r="BW3624" s="89"/>
      <c r="BX3624" s="89"/>
      <c r="BY3624" s="89"/>
      <c r="BZ3624" s="89"/>
      <c r="CA3624" s="89"/>
    </row>
    <row r="3625" spans="6:79" s="50" customFormat="1" hidden="1" x14ac:dyDescent="0.2">
      <c r="F3625" s="96"/>
      <c r="G3625" s="96"/>
      <c r="BK3625" s="89"/>
      <c r="BL3625" s="89"/>
      <c r="BM3625" s="89"/>
      <c r="BN3625" s="89"/>
      <c r="BO3625" s="89"/>
      <c r="BP3625" s="89"/>
      <c r="BQ3625" s="89"/>
      <c r="BR3625" s="89"/>
      <c r="BS3625" s="89"/>
      <c r="BT3625" s="89"/>
      <c r="BU3625" s="89"/>
      <c r="BV3625" s="89"/>
      <c r="BW3625" s="89"/>
      <c r="BX3625" s="89"/>
      <c r="BY3625" s="89"/>
      <c r="BZ3625" s="89"/>
      <c r="CA3625" s="89"/>
    </row>
    <row r="3626" spans="6:79" s="50" customFormat="1" hidden="1" x14ac:dyDescent="0.2">
      <c r="F3626" s="96"/>
      <c r="G3626" s="96"/>
      <c r="BK3626" s="89"/>
      <c r="BL3626" s="89"/>
      <c r="BM3626" s="89"/>
      <c r="BN3626" s="89"/>
      <c r="BO3626" s="89"/>
      <c r="BP3626" s="89"/>
      <c r="BQ3626" s="89"/>
      <c r="BR3626" s="89"/>
      <c r="BS3626" s="89"/>
      <c r="BT3626" s="89"/>
      <c r="BU3626" s="89"/>
      <c r="BV3626" s="89"/>
      <c r="BW3626" s="89"/>
      <c r="BX3626" s="89"/>
      <c r="BY3626" s="89"/>
      <c r="BZ3626" s="89"/>
      <c r="CA3626" s="89"/>
    </row>
    <row r="3627" spans="6:79" s="50" customFormat="1" hidden="1" x14ac:dyDescent="0.2">
      <c r="F3627" s="96"/>
      <c r="G3627" s="96"/>
      <c r="BK3627" s="89"/>
      <c r="BL3627" s="89"/>
      <c r="BM3627" s="89"/>
      <c r="BN3627" s="89"/>
      <c r="BO3627" s="89"/>
      <c r="BP3627" s="89"/>
      <c r="BQ3627" s="89"/>
      <c r="BR3627" s="89"/>
      <c r="BS3627" s="89"/>
      <c r="BT3627" s="89"/>
      <c r="BU3627" s="89"/>
      <c r="BV3627" s="89"/>
      <c r="BW3627" s="89"/>
      <c r="BX3627" s="89"/>
      <c r="BY3627" s="89"/>
      <c r="BZ3627" s="89"/>
      <c r="CA3627" s="89"/>
    </row>
    <row r="3628" spans="6:79" s="50" customFormat="1" hidden="1" x14ac:dyDescent="0.2">
      <c r="F3628" s="96"/>
      <c r="G3628" s="96"/>
      <c r="BK3628" s="89"/>
      <c r="BL3628" s="89"/>
      <c r="BM3628" s="89"/>
      <c r="BN3628" s="89"/>
      <c r="BO3628" s="89"/>
      <c r="BP3628" s="89"/>
      <c r="BQ3628" s="89"/>
      <c r="BR3628" s="89"/>
      <c r="BS3628" s="89"/>
      <c r="BT3628" s="89"/>
      <c r="BU3628" s="89"/>
      <c r="BV3628" s="89"/>
      <c r="BW3628" s="89"/>
      <c r="BX3628" s="89"/>
      <c r="BY3628" s="89"/>
      <c r="BZ3628" s="89"/>
      <c r="CA3628" s="89"/>
    </row>
    <row r="3629" spans="6:79" s="50" customFormat="1" hidden="1" x14ac:dyDescent="0.2">
      <c r="F3629" s="96"/>
      <c r="G3629" s="96"/>
      <c r="BK3629" s="89"/>
      <c r="BL3629" s="89"/>
      <c r="BM3629" s="89"/>
      <c r="BN3629" s="89"/>
      <c r="BO3629" s="89"/>
      <c r="BP3629" s="89"/>
      <c r="BQ3629" s="89"/>
      <c r="BR3629" s="89"/>
      <c r="BS3629" s="89"/>
      <c r="BT3629" s="89"/>
      <c r="BU3629" s="89"/>
      <c r="BV3629" s="89"/>
      <c r="BW3629" s="89"/>
      <c r="BX3629" s="89"/>
      <c r="BY3629" s="89"/>
      <c r="BZ3629" s="89"/>
      <c r="CA3629" s="89"/>
    </row>
    <row r="3630" spans="6:79" s="50" customFormat="1" hidden="1" x14ac:dyDescent="0.2">
      <c r="F3630" s="96"/>
      <c r="G3630" s="96"/>
      <c r="BK3630" s="89"/>
      <c r="BL3630" s="89"/>
      <c r="BM3630" s="89"/>
      <c r="BN3630" s="89"/>
      <c r="BO3630" s="89"/>
      <c r="BP3630" s="89"/>
      <c r="BQ3630" s="89"/>
      <c r="BR3630" s="89"/>
      <c r="BS3630" s="89"/>
      <c r="BT3630" s="89"/>
      <c r="BU3630" s="89"/>
      <c r="BV3630" s="89"/>
      <c r="BW3630" s="89"/>
      <c r="BX3630" s="89"/>
      <c r="BY3630" s="89"/>
      <c r="BZ3630" s="89"/>
      <c r="CA3630" s="89"/>
    </row>
    <row r="3631" spans="6:79" s="50" customFormat="1" hidden="1" x14ac:dyDescent="0.2">
      <c r="F3631" s="96"/>
      <c r="G3631" s="96"/>
      <c r="BK3631" s="89"/>
      <c r="BL3631" s="89"/>
      <c r="BM3631" s="89"/>
      <c r="BN3631" s="89"/>
      <c r="BO3631" s="89"/>
      <c r="BP3631" s="89"/>
      <c r="BQ3631" s="89"/>
      <c r="BR3631" s="89"/>
      <c r="BS3631" s="89"/>
      <c r="BT3631" s="89"/>
      <c r="BU3631" s="89"/>
      <c r="BV3631" s="89"/>
      <c r="BW3631" s="89"/>
      <c r="BX3631" s="89"/>
      <c r="BY3631" s="89"/>
      <c r="BZ3631" s="89"/>
      <c r="CA3631" s="89"/>
    </row>
    <row r="3632" spans="6:79" s="50" customFormat="1" hidden="1" x14ac:dyDescent="0.2">
      <c r="F3632" s="96"/>
      <c r="G3632" s="96"/>
      <c r="BK3632" s="89"/>
      <c r="BL3632" s="89"/>
      <c r="BM3632" s="89"/>
      <c r="BN3632" s="89"/>
      <c r="BO3632" s="89"/>
      <c r="BP3632" s="89"/>
      <c r="BQ3632" s="89"/>
      <c r="BR3632" s="89"/>
      <c r="BS3632" s="89"/>
      <c r="BT3632" s="89"/>
      <c r="BU3632" s="89"/>
      <c r="BV3632" s="89"/>
      <c r="BW3632" s="89"/>
      <c r="BX3632" s="89"/>
      <c r="BY3632" s="89"/>
      <c r="BZ3632" s="89"/>
      <c r="CA3632" s="89"/>
    </row>
    <row r="3633" spans="6:79" s="50" customFormat="1" hidden="1" x14ac:dyDescent="0.2">
      <c r="F3633" s="96"/>
      <c r="G3633" s="96"/>
      <c r="BK3633" s="89"/>
      <c r="BL3633" s="89"/>
      <c r="BM3633" s="89"/>
      <c r="BN3633" s="89"/>
      <c r="BO3633" s="89"/>
      <c r="BP3633" s="89"/>
      <c r="BQ3633" s="89"/>
      <c r="BR3633" s="89"/>
      <c r="BS3633" s="89"/>
      <c r="BT3633" s="89"/>
      <c r="BU3633" s="89"/>
      <c r="BV3633" s="89"/>
      <c r="BW3633" s="89"/>
      <c r="BX3633" s="89"/>
      <c r="BY3633" s="89"/>
      <c r="BZ3633" s="89"/>
      <c r="CA3633" s="89"/>
    </row>
    <row r="3634" spans="6:79" s="50" customFormat="1" hidden="1" x14ac:dyDescent="0.2">
      <c r="F3634" s="96"/>
      <c r="G3634" s="96"/>
      <c r="BK3634" s="89"/>
      <c r="BL3634" s="89"/>
      <c r="BM3634" s="89"/>
      <c r="BN3634" s="89"/>
      <c r="BO3634" s="89"/>
      <c r="BP3634" s="89"/>
      <c r="BQ3634" s="89"/>
      <c r="BR3634" s="89"/>
      <c r="BS3634" s="89"/>
      <c r="BT3634" s="89"/>
      <c r="BU3634" s="89"/>
      <c r="BV3634" s="89"/>
      <c r="BW3634" s="89"/>
      <c r="BX3634" s="89"/>
      <c r="BY3634" s="89"/>
      <c r="BZ3634" s="89"/>
      <c r="CA3634" s="89"/>
    </row>
    <row r="3635" spans="6:79" s="50" customFormat="1" hidden="1" x14ac:dyDescent="0.2">
      <c r="F3635" s="96"/>
      <c r="G3635" s="96"/>
      <c r="BK3635" s="89"/>
      <c r="BL3635" s="89"/>
      <c r="BM3635" s="89"/>
      <c r="BN3635" s="89"/>
      <c r="BO3635" s="89"/>
      <c r="BP3635" s="89"/>
      <c r="BQ3635" s="89"/>
      <c r="BR3635" s="89"/>
      <c r="BS3635" s="89"/>
      <c r="BT3635" s="89"/>
      <c r="BU3635" s="89"/>
      <c r="BV3635" s="89"/>
      <c r="BW3635" s="89"/>
      <c r="BX3635" s="89"/>
      <c r="BY3635" s="89"/>
      <c r="BZ3635" s="89"/>
      <c r="CA3635" s="89"/>
    </row>
    <row r="3636" spans="6:79" s="50" customFormat="1" hidden="1" x14ac:dyDescent="0.2">
      <c r="F3636" s="96"/>
      <c r="G3636" s="96"/>
      <c r="BK3636" s="89"/>
      <c r="BL3636" s="89"/>
      <c r="BM3636" s="89"/>
      <c r="BN3636" s="89"/>
      <c r="BO3636" s="89"/>
      <c r="BP3636" s="89"/>
      <c r="BQ3636" s="89"/>
      <c r="BR3636" s="89"/>
      <c r="BS3636" s="89"/>
      <c r="BT3636" s="89"/>
      <c r="BU3636" s="89"/>
      <c r="BV3636" s="89"/>
      <c r="BW3636" s="89"/>
      <c r="BX3636" s="89"/>
      <c r="BY3636" s="89"/>
      <c r="BZ3636" s="89"/>
      <c r="CA3636" s="89"/>
    </row>
    <row r="3637" spans="6:79" s="50" customFormat="1" hidden="1" x14ac:dyDescent="0.2">
      <c r="F3637" s="96"/>
      <c r="G3637" s="96"/>
      <c r="BK3637" s="89"/>
      <c r="BL3637" s="89"/>
      <c r="BM3637" s="89"/>
      <c r="BN3637" s="89"/>
      <c r="BO3637" s="89"/>
      <c r="BP3637" s="89"/>
      <c r="BQ3637" s="89"/>
      <c r="BR3637" s="89"/>
      <c r="BS3637" s="89"/>
      <c r="BT3637" s="89"/>
      <c r="BU3637" s="89"/>
      <c r="BV3637" s="89"/>
      <c r="BW3637" s="89"/>
      <c r="BX3637" s="89"/>
      <c r="BY3637" s="89"/>
      <c r="BZ3637" s="89"/>
      <c r="CA3637" s="89"/>
    </row>
    <row r="3638" spans="6:79" s="50" customFormat="1" hidden="1" x14ac:dyDescent="0.2">
      <c r="F3638" s="96"/>
      <c r="G3638" s="96"/>
      <c r="BK3638" s="89"/>
      <c r="BL3638" s="89"/>
      <c r="BM3638" s="89"/>
      <c r="BN3638" s="89"/>
      <c r="BO3638" s="89"/>
      <c r="BP3638" s="89"/>
      <c r="BQ3638" s="89"/>
      <c r="BR3638" s="89"/>
      <c r="BS3638" s="89"/>
      <c r="BT3638" s="89"/>
      <c r="BU3638" s="89"/>
      <c r="BV3638" s="89"/>
      <c r="BW3638" s="89"/>
      <c r="BX3638" s="89"/>
      <c r="BY3638" s="89"/>
      <c r="BZ3638" s="89"/>
      <c r="CA3638" s="89"/>
    </row>
    <row r="3639" spans="6:79" s="50" customFormat="1" hidden="1" x14ac:dyDescent="0.2">
      <c r="F3639" s="96"/>
      <c r="G3639" s="96"/>
      <c r="BK3639" s="89"/>
      <c r="BL3639" s="89"/>
      <c r="BM3639" s="89"/>
      <c r="BN3639" s="89"/>
      <c r="BO3639" s="89"/>
      <c r="BP3639" s="89"/>
      <c r="BQ3639" s="89"/>
      <c r="BR3639" s="89"/>
      <c r="BS3639" s="89"/>
      <c r="BT3639" s="89"/>
      <c r="BU3639" s="89"/>
      <c r="BV3639" s="89"/>
      <c r="BW3639" s="89"/>
      <c r="BX3639" s="89"/>
      <c r="BY3639" s="89"/>
      <c r="BZ3639" s="89"/>
      <c r="CA3639" s="89"/>
    </row>
    <row r="3640" spans="6:79" s="50" customFormat="1" hidden="1" x14ac:dyDescent="0.2">
      <c r="F3640" s="96"/>
      <c r="G3640" s="96"/>
      <c r="BK3640" s="89"/>
      <c r="BL3640" s="89"/>
      <c r="BM3640" s="89"/>
      <c r="BN3640" s="89"/>
      <c r="BO3640" s="89"/>
      <c r="BP3640" s="89"/>
      <c r="BQ3640" s="89"/>
      <c r="BR3640" s="89"/>
      <c r="BS3640" s="89"/>
      <c r="BT3640" s="89"/>
      <c r="BU3640" s="89"/>
      <c r="BV3640" s="89"/>
      <c r="BW3640" s="89"/>
      <c r="BX3640" s="89"/>
      <c r="BY3640" s="89"/>
      <c r="BZ3640" s="89"/>
      <c r="CA3640" s="89"/>
    </row>
    <row r="3641" spans="6:79" s="50" customFormat="1" hidden="1" x14ac:dyDescent="0.2">
      <c r="F3641" s="96"/>
      <c r="G3641" s="96"/>
      <c r="BK3641" s="89"/>
      <c r="BL3641" s="89"/>
      <c r="BM3641" s="89"/>
      <c r="BN3641" s="89"/>
      <c r="BO3641" s="89"/>
      <c r="BP3641" s="89"/>
      <c r="BQ3641" s="89"/>
      <c r="BR3641" s="89"/>
      <c r="BS3641" s="89"/>
      <c r="BT3641" s="89"/>
      <c r="BU3641" s="89"/>
      <c r="BV3641" s="89"/>
      <c r="BW3641" s="89"/>
      <c r="BX3641" s="89"/>
      <c r="BY3641" s="89"/>
      <c r="BZ3641" s="89"/>
      <c r="CA3641" s="89"/>
    </row>
    <row r="3642" spans="6:79" s="50" customFormat="1" hidden="1" x14ac:dyDescent="0.2">
      <c r="F3642" s="96"/>
      <c r="G3642" s="96"/>
      <c r="BK3642" s="89"/>
      <c r="BL3642" s="89"/>
      <c r="BM3642" s="89"/>
      <c r="BN3642" s="89"/>
      <c r="BO3642" s="89"/>
      <c r="BP3642" s="89"/>
      <c r="BQ3642" s="89"/>
      <c r="BR3642" s="89"/>
      <c r="BS3642" s="89"/>
      <c r="BT3642" s="89"/>
      <c r="BU3642" s="89"/>
      <c r="BV3642" s="89"/>
      <c r="BW3642" s="89"/>
      <c r="BX3642" s="89"/>
      <c r="BY3642" s="89"/>
      <c r="BZ3642" s="89"/>
      <c r="CA3642" s="89"/>
    </row>
    <row r="3643" spans="6:79" s="50" customFormat="1" hidden="1" x14ac:dyDescent="0.2">
      <c r="F3643" s="96"/>
      <c r="G3643" s="96"/>
      <c r="BK3643" s="89"/>
      <c r="BL3643" s="89"/>
      <c r="BM3643" s="89"/>
      <c r="BN3643" s="89"/>
      <c r="BO3643" s="89"/>
      <c r="BP3643" s="89"/>
      <c r="BQ3643" s="89"/>
      <c r="BR3643" s="89"/>
      <c r="BS3643" s="89"/>
      <c r="BT3643" s="89"/>
      <c r="BU3643" s="89"/>
      <c r="BV3643" s="89"/>
      <c r="BW3643" s="89"/>
      <c r="BX3643" s="89"/>
      <c r="BY3643" s="89"/>
      <c r="BZ3643" s="89"/>
      <c r="CA3643" s="89"/>
    </row>
    <row r="3644" spans="6:79" s="50" customFormat="1" hidden="1" x14ac:dyDescent="0.2">
      <c r="F3644" s="96"/>
      <c r="G3644" s="96"/>
      <c r="BK3644" s="89"/>
      <c r="BL3644" s="89"/>
      <c r="BM3644" s="89"/>
      <c r="BN3644" s="89"/>
      <c r="BO3644" s="89"/>
      <c r="BP3644" s="89"/>
      <c r="BQ3644" s="89"/>
      <c r="BR3644" s="89"/>
      <c r="BS3644" s="89"/>
      <c r="BT3644" s="89"/>
      <c r="BU3644" s="89"/>
      <c r="BV3644" s="89"/>
      <c r="BW3644" s="89"/>
      <c r="BX3644" s="89"/>
      <c r="BY3644" s="89"/>
      <c r="BZ3644" s="89"/>
      <c r="CA3644" s="89"/>
    </row>
    <row r="3645" spans="6:79" s="50" customFormat="1" hidden="1" x14ac:dyDescent="0.2">
      <c r="F3645" s="96"/>
      <c r="G3645" s="96"/>
      <c r="BK3645" s="89"/>
      <c r="BL3645" s="89"/>
      <c r="BM3645" s="89"/>
      <c r="BN3645" s="89"/>
      <c r="BO3645" s="89"/>
      <c r="BP3645" s="89"/>
      <c r="BQ3645" s="89"/>
      <c r="BR3645" s="89"/>
      <c r="BS3645" s="89"/>
      <c r="BT3645" s="89"/>
      <c r="BU3645" s="89"/>
      <c r="BV3645" s="89"/>
      <c r="BW3645" s="89"/>
      <c r="BX3645" s="89"/>
      <c r="BY3645" s="89"/>
      <c r="BZ3645" s="89"/>
      <c r="CA3645" s="89"/>
    </row>
    <row r="3646" spans="6:79" s="50" customFormat="1" hidden="1" x14ac:dyDescent="0.2">
      <c r="F3646" s="96"/>
      <c r="G3646" s="96"/>
      <c r="BK3646" s="89"/>
      <c r="BL3646" s="89"/>
      <c r="BM3646" s="89"/>
      <c r="BN3646" s="89"/>
      <c r="BO3646" s="89"/>
      <c r="BP3646" s="89"/>
      <c r="BQ3646" s="89"/>
      <c r="BR3646" s="89"/>
      <c r="BS3646" s="89"/>
      <c r="BT3646" s="89"/>
      <c r="BU3646" s="89"/>
      <c r="BV3646" s="89"/>
      <c r="BW3646" s="89"/>
      <c r="BX3646" s="89"/>
      <c r="BY3646" s="89"/>
      <c r="BZ3646" s="89"/>
      <c r="CA3646" s="89"/>
    </row>
    <row r="3647" spans="6:79" s="50" customFormat="1" hidden="1" x14ac:dyDescent="0.2">
      <c r="F3647" s="96"/>
      <c r="G3647" s="96"/>
      <c r="BK3647" s="89"/>
      <c r="BL3647" s="89"/>
      <c r="BM3647" s="89"/>
      <c r="BN3647" s="89"/>
      <c r="BO3647" s="89"/>
      <c r="BP3647" s="89"/>
      <c r="BQ3647" s="89"/>
      <c r="BR3647" s="89"/>
      <c r="BS3647" s="89"/>
      <c r="BT3647" s="89"/>
      <c r="BU3647" s="89"/>
      <c r="BV3647" s="89"/>
      <c r="BW3647" s="89"/>
      <c r="BX3647" s="89"/>
      <c r="BY3647" s="89"/>
      <c r="BZ3647" s="89"/>
      <c r="CA3647" s="89"/>
    </row>
    <row r="3648" spans="6:79" s="50" customFormat="1" hidden="1" x14ac:dyDescent="0.2">
      <c r="F3648" s="96"/>
      <c r="G3648" s="96"/>
      <c r="BK3648" s="89"/>
      <c r="BL3648" s="89"/>
      <c r="BM3648" s="89"/>
      <c r="BN3648" s="89"/>
      <c r="BO3648" s="89"/>
      <c r="BP3648" s="89"/>
      <c r="BQ3648" s="89"/>
      <c r="BR3648" s="89"/>
      <c r="BS3648" s="89"/>
      <c r="BT3648" s="89"/>
      <c r="BU3648" s="89"/>
      <c r="BV3648" s="89"/>
      <c r="BW3648" s="89"/>
      <c r="BX3648" s="89"/>
      <c r="BY3648" s="89"/>
      <c r="BZ3648" s="89"/>
      <c r="CA3648" s="89"/>
    </row>
    <row r="3649" spans="6:79" s="50" customFormat="1" hidden="1" x14ac:dyDescent="0.2">
      <c r="F3649" s="96"/>
      <c r="G3649" s="96"/>
      <c r="BK3649" s="89"/>
      <c r="BL3649" s="89"/>
      <c r="BM3649" s="89"/>
      <c r="BN3649" s="89"/>
      <c r="BO3649" s="89"/>
      <c r="BP3649" s="89"/>
      <c r="BQ3649" s="89"/>
      <c r="BR3649" s="89"/>
      <c r="BS3649" s="89"/>
      <c r="BT3649" s="89"/>
      <c r="BU3649" s="89"/>
      <c r="BV3649" s="89"/>
      <c r="BW3649" s="89"/>
      <c r="BX3649" s="89"/>
      <c r="BY3649" s="89"/>
      <c r="BZ3649" s="89"/>
      <c r="CA3649" s="89"/>
    </row>
    <row r="3650" spans="6:79" s="50" customFormat="1" hidden="1" x14ac:dyDescent="0.2">
      <c r="F3650" s="96"/>
      <c r="G3650" s="96"/>
      <c r="BK3650" s="89"/>
      <c r="BL3650" s="89"/>
      <c r="BM3650" s="89"/>
      <c r="BN3650" s="89"/>
      <c r="BO3650" s="89"/>
      <c r="BP3650" s="89"/>
      <c r="BQ3650" s="89"/>
      <c r="BR3650" s="89"/>
      <c r="BS3650" s="89"/>
      <c r="BT3650" s="89"/>
      <c r="BU3650" s="89"/>
      <c r="BV3650" s="89"/>
      <c r="BW3650" s="89"/>
      <c r="BX3650" s="89"/>
      <c r="BY3650" s="89"/>
      <c r="BZ3650" s="89"/>
      <c r="CA3650" s="89"/>
    </row>
    <row r="3651" spans="6:79" s="50" customFormat="1" hidden="1" x14ac:dyDescent="0.2">
      <c r="F3651" s="96"/>
      <c r="G3651" s="96"/>
      <c r="BK3651" s="89"/>
      <c r="BL3651" s="89"/>
      <c r="BM3651" s="89"/>
      <c r="BN3651" s="89"/>
      <c r="BO3651" s="89"/>
      <c r="BP3651" s="89"/>
      <c r="BQ3651" s="89"/>
      <c r="BR3651" s="89"/>
      <c r="BS3651" s="89"/>
      <c r="BT3651" s="89"/>
      <c r="BU3651" s="89"/>
      <c r="BV3651" s="89"/>
      <c r="BW3651" s="89"/>
      <c r="BX3651" s="89"/>
      <c r="BY3651" s="89"/>
      <c r="BZ3651" s="89"/>
      <c r="CA3651" s="89"/>
    </row>
    <row r="3652" spans="6:79" s="50" customFormat="1" hidden="1" x14ac:dyDescent="0.2">
      <c r="F3652" s="96"/>
      <c r="G3652" s="96"/>
      <c r="BK3652" s="89"/>
      <c r="BL3652" s="89"/>
      <c r="BM3652" s="89"/>
      <c r="BN3652" s="89"/>
      <c r="BO3652" s="89"/>
      <c r="BP3652" s="89"/>
      <c r="BQ3652" s="89"/>
      <c r="BR3652" s="89"/>
      <c r="BS3652" s="89"/>
      <c r="BT3652" s="89"/>
      <c r="BU3652" s="89"/>
      <c r="BV3652" s="89"/>
      <c r="BW3652" s="89"/>
      <c r="BX3652" s="89"/>
      <c r="BY3652" s="89"/>
      <c r="BZ3652" s="89"/>
      <c r="CA3652" s="89"/>
    </row>
    <row r="3653" spans="6:79" s="50" customFormat="1" hidden="1" x14ac:dyDescent="0.2">
      <c r="F3653" s="96"/>
      <c r="G3653" s="96"/>
      <c r="BK3653" s="89"/>
      <c r="BL3653" s="89"/>
      <c r="BM3653" s="89"/>
      <c r="BN3653" s="89"/>
      <c r="BO3653" s="89"/>
      <c r="BP3653" s="89"/>
      <c r="BQ3653" s="89"/>
      <c r="BR3653" s="89"/>
      <c r="BS3653" s="89"/>
      <c r="BT3653" s="89"/>
      <c r="BU3653" s="89"/>
      <c r="BV3653" s="89"/>
      <c r="BW3653" s="89"/>
      <c r="BX3653" s="89"/>
      <c r="BY3653" s="89"/>
      <c r="BZ3653" s="89"/>
      <c r="CA3653" s="89"/>
    </row>
    <row r="3654" spans="6:79" s="50" customFormat="1" hidden="1" x14ac:dyDescent="0.2">
      <c r="F3654" s="96"/>
      <c r="G3654" s="96"/>
      <c r="BK3654" s="89"/>
      <c r="BL3654" s="89"/>
      <c r="BM3654" s="89"/>
      <c r="BN3654" s="89"/>
      <c r="BO3654" s="89"/>
      <c r="BP3654" s="89"/>
      <c r="BQ3654" s="89"/>
      <c r="BR3654" s="89"/>
      <c r="BS3654" s="89"/>
      <c r="BT3654" s="89"/>
      <c r="BU3654" s="89"/>
      <c r="BV3654" s="89"/>
      <c r="BW3654" s="89"/>
      <c r="BX3654" s="89"/>
      <c r="BY3654" s="89"/>
      <c r="BZ3654" s="89"/>
      <c r="CA3654" s="89"/>
    </row>
    <row r="3655" spans="6:79" s="50" customFormat="1" hidden="1" x14ac:dyDescent="0.2">
      <c r="F3655" s="96"/>
      <c r="G3655" s="96"/>
      <c r="BK3655" s="89"/>
      <c r="BL3655" s="89"/>
      <c r="BM3655" s="89"/>
      <c r="BN3655" s="89"/>
      <c r="BO3655" s="89"/>
      <c r="BP3655" s="89"/>
      <c r="BQ3655" s="89"/>
      <c r="BR3655" s="89"/>
      <c r="BS3655" s="89"/>
      <c r="BT3655" s="89"/>
      <c r="BU3655" s="89"/>
      <c r="BV3655" s="89"/>
      <c r="BW3655" s="89"/>
      <c r="BX3655" s="89"/>
      <c r="BY3655" s="89"/>
      <c r="BZ3655" s="89"/>
      <c r="CA3655" s="89"/>
    </row>
    <row r="3656" spans="6:79" s="50" customFormat="1" hidden="1" x14ac:dyDescent="0.2">
      <c r="F3656" s="96"/>
      <c r="G3656" s="96"/>
      <c r="BK3656" s="89"/>
      <c r="BL3656" s="89"/>
      <c r="BM3656" s="89"/>
      <c r="BN3656" s="89"/>
      <c r="BO3656" s="89"/>
      <c r="BP3656" s="89"/>
      <c r="BQ3656" s="89"/>
      <c r="BR3656" s="89"/>
      <c r="BS3656" s="89"/>
      <c r="BT3656" s="89"/>
      <c r="BU3656" s="89"/>
      <c r="BV3656" s="89"/>
      <c r="BW3656" s="89"/>
      <c r="BX3656" s="89"/>
      <c r="BY3656" s="89"/>
      <c r="BZ3656" s="89"/>
      <c r="CA3656" s="89"/>
    </row>
    <row r="3657" spans="6:79" s="50" customFormat="1" hidden="1" x14ac:dyDescent="0.2">
      <c r="F3657" s="96"/>
      <c r="G3657" s="96"/>
      <c r="BK3657" s="89"/>
      <c r="BL3657" s="89"/>
      <c r="BM3657" s="89"/>
      <c r="BN3657" s="89"/>
      <c r="BO3657" s="89"/>
      <c r="BP3657" s="89"/>
      <c r="BQ3657" s="89"/>
      <c r="BR3657" s="89"/>
      <c r="BS3657" s="89"/>
      <c r="BT3657" s="89"/>
      <c r="BU3657" s="89"/>
      <c r="BV3657" s="89"/>
      <c r="BW3657" s="89"/>
      <c r="BX3657" s="89"/>
      <c r="BY3657" s="89"/>
      <c r="BZ3657" s="89"/>
      <c r="CA3657" s="89"/>
    </row>
    <row r="3658" spans="6:79" s="50" customFormat="1" hidden="1" x14ac:dyDescent="0.2">
      <c r="F3658" s="96"/>
      <c r="G3658" s="96"/>
      <c r="BK3658" s="89"/>
      <c r="BL3658" s="89"/>
      <c r="BM3658" s="89"/>
      <c r="BN3658" s="89"/>
      <c r="BO3658" s="89"/>
      <c r="BP3658" s="89"/>
      <c r="BQ3658" s="89"/>
      <c r="BR3658" s="89"/>
      <c r="BS3658" s="89"/>
      <c r="BT3658" s="89"/>
      <c r="BU3658" s="89"/>
      <c r="BV3658" s="89"/>
      <c r="BW3658" s="89"/>
      <c r="BX3658" s="89"/>
      <c r="BY3658" s="89"/>
      <c r="BZ3658" s="89"/>
      <c r="CA3658" s="89"/>
    </row>
    <row r="3659" spans="6:79" s="50" customFormat="1" hidden="1" x14ac:dyDescent="0.2">
      <c r="F3659" s="96"/>
      <c r="G3659" s="96"/>
      <c r="BK3659" s="89"/>
      <c r="BL3659" s="89"/>
      <c r="BM3659" s="89"/>
      <c r="BN3659" s="89"/>
      <c r="BO3659" s="89"/>
      <c r="BP3659" s="89"/>
      <c r="BQ3659" s="89"/>
      <c r="BR3659" s="89"/>
      <c r="BS3659" s="89"/>
      <c r="BT3659" s="89"/>
      <c r="BU3659" s="89"/>
      <c r="BV3659" s="89"/>
      <c r="BW3659" s="89"/>
      <c r="BX3659" s="89"/>
      <c r="BY3659" s="89"/>
      <c r="BZ3659" s="89"/>
      <c r="CA3659" s="89"/>
    </row>
    <row r="3660" spans="6:79" s="50" customFormat="1" hidden="1" x14ac:dyDescent="0.2">
      <c r="F3660" s="96"/>
      <c r="G3660" s="96"/>
      <c r="BK3660" s="89"/>
      <c r="BL3660" s="89"/>
      <c r="BM3660" s="89"/>
      <c r="BN3660" s="89"/>
      <c r="BO3660" s="89"/>
      <c r="BP3660" s="89"/>
      <c r="BQ3660" s="89"/>
      <c r="BR3660" s="89"/>
      <c r="BS3660" s="89"/>
      <c r="BT3660" s="89"/>
      <c r="BU3660" s="89"/>
      <c r="BV3660" s="89"/>
      <c r="BW3660" s="89"/>
      <c r="BX3660" s="89"/>
      <c r="BY3660" s="89"/>
      <c r="BZ3660" s="89"/>
      <c r="CA3660" s="89"/>
    </row>
    <row r="3661" spans="6:79" s="50" customFormat="1" hidden="1" x14ac:dyDescent="0.2">
      <c r="F3661" s="96"/>
      <c r="G3661" s="96"/>
      <c r="BK3661" s="89"/>
      <c r="BL3661" s="89"/>
      <c r="BM3661" s="89"/>
      <c r="BN3661" s="89"/>
      <c r="BO3661" s="89"/>
      <c r="BP3661" s="89"/>
      <c r="BQ3661" s="89"/>
      <c r="BR3661" s="89"/>
      <c r="BS3661" s="89"/>
      <c r="BT3661" s="89"/>
      <c r="BU3661" s="89"/>
      <c r="BV3661" s="89"/>
      <c r="BW3661" s="89"/>
      <c r="BX3661" s="89"/>
      <c r="BY3661" s="89"/>
      <c r="BZ3661" s="89"/>
      <c r="CA3661" s="89"/>
    </row>
    <row r="3662" spans="6:79" s="50" customFormat="1" hidden="1" x14ac:dyDescent="0.2">
      <c r="F3662" s="96"/>
      <c r="G3662" s="96"/>
      <c r="BK3662" s="89"/>
      <c r="BL3662" s="89"/>
      <c r="BM3662" s="89"/>
      <c r="BN3662" s="89"/>
      <c r="BO3662" s="89"/>
      <c r="BP3662" s="89"/>
      <c r="BQ3662" s="89"/>
      <c r="BR3662" s="89"/>
      <c r="BS3662" s="89"/>
      <c r="BT3662" s="89"/>
      <c r="BU3662" s="89"/>
      <c r="BV3662" s="89"/>
      <c r="BW3662" s="89"/>
      <c r="BX3662" s="89"/>
      <c r="BY3662" s="89"/>
      <c r="BZ3662" s="89"/>
      <c r="CA3662" s="89"/>
    </row>
    <row r="3663" spans="6:79" s="50" customFormat="1" hidden="1" x14ac:dyDescent="0.2">
      <c r="F3663" s="96"/>
      <c r="G3663" s="96"/>
      <c r="BK3663" s="89"/>
      <c r="BL3663" s="89"/>
      <c r="BM3663" s="89"/>
      <c r="BN3663" s="89"/>
      <c r="BO3663" s="89"/>
      <c r="BP3663" s="89"/>
      <c r="BQ3663" s="89"/>
      <c r="BR3663" s="89"/>
      <c r="BS3663" s="89"/>
      <c r="BT3663" s="89"/>
      <c r="BU3663" s="89"/>
      <c r="BV3663" s="89"/>
      <c r="BW3663" s="89"/>
      <c r="BX3663" s="89"/>
      <c r="BY3663" s="89"/>
      <c r="BZ3663" s="89"/>
      <c r="CA3663" s="89"/>
    </row>
    <row r="3664" spans="6:79" s="50" customFormat="1" hidden="1" x14ac:dyDescent="0.2">
      <c r="F3664" s="96"/>
      <c r="G3664" s="96"/>
      <c r="BK3664" s="89"/>
      <c r="BL3664" s="89"/>
      <c r="BM3664" s="89"/>
      <c r="BN3664" s="89"/>
      <c r="BO3664" s="89"/>
      <c r="BP3664" s="89"/>
      <c r="BQ3664" s="89"/>
      <c r="BR3664" s="89"/>
      <c r="BS3664" s="89"/>
      <c r="BT3664" s="89"/>
      <c r="BU3664" s="89"/>
      <c r="BV3664" s="89"/>
      <c r="BW3664" s="89"/>
      <c r="BX3664" s="89"/>
      <c r="BY3664" s="89"/>
      <c r="BZ3664" s="89"/>
      <c r="CA3664" s="89"/>
    </row>
    <row r="3665" spans="6:79" s="50" customFormat="1" hidden="1" x14ac:dyDescent="0.2">
      <c r="F3665" s="96"/>
      <c r="G3665" s="96"/>
      <c r="BK3665" s="89"/>
      <c r="BL3665" s="89"/>
      <c r="BM3665" s="89"/>
      <c r="BN3665" s="89"/>
      <c r="BO3665" s="89"/>
      <c r="BP3665" s="89"/>
      <c r="BQ3665" s="89"/>
      <c r="BR3665" s="89"/>
      <c r="BS3665" s="89"/>
      <c r="BT3665" s="89"/>
      <c r="BU3665" s="89"/>
      <c r="BV3665" s="89"/>
      <c r="BW3665" s="89"/>
      <c r="BX3665" s="89"/>
      <c r="BY3665" s="89"/>
      <c r="BZ3665" s="89"/>
      <c r="CA3665" s="89"/>
    </row>
    <row r="3666" spans="6:79" s="50" customFormat="1" hidden="1" x14ac:dyDescent="0.2">
      <c r="F3666" s="96"/>
      <c r="G3666" s="96"/>
      <c r="BK3666" s="89"/>
      <c r="BL3666" s="89"/>
      <c r="BM3666" s="89"/>
      <c r="BN3666" s="89"/>
      <c r="BO3666" s="89"/>
      <c r="BP3666" s="89"/>
      <c r="BQ3666" s="89"/>
      <c r="BR3666" s="89"/>
      <c r="BS3666" s="89"/>
      <c r="BT3666" s="89"/>
      <c r="BU3666" s="89"/>
      <c r="BV3666" s="89"/>
      <c r="BW3666" s="89"/>
      <c r="BX3666" s="89"/>
      <c r="BY3666" s="89"/>
      <c r="BZ3666" s="89"/>
      <c r="CA3666" s="89"/>
    </row>
    <row r="3667" spans="6:79" s="50" customFormat="1" hidden="1" x14ac:dyDescent="0.2">
      <c r="F3667" s="96"/>
      <c r="G3667" s="96"/>
      <c r="BK3667" s="89"/>
      <c r="BL3667" s="89"/>
      <c r="BM3667" s="89"/>
      <c r="BN3667" s="89"/>
      <c r="BO3667" s="89"/>
      <c r="BP3667" s="89"/>
      <c r="BQ3667" s="89"/>
      <c r="BR3667" s="89"/>
      <c r="BS3667" s="89"/>
      <c r="BT3667" s="89"/>
      <c r="BU3667" s="89"/>
      <c r="BV3667" s="89"/>
      <c r="BW3667" s="89"/>
      <c r="BX3667" s="89"/>
      <c r="BY3667" s="89"/>
      <c r="BZ3667" s="89"/>
      <c r="CA3667" s="89"/>
    </row>
    <row r="3668" spans="6:79" s="50" customFormat="1" hidden="1" x14ac:dyDescent="0.2">
      <c r="F3668" s="96"/>
      <c r="G3668" s="96"/>
      <c r="BK3668" s="89"/>
      <c r="BL3668" s="89"/>
      <c r="BM3668" s="89"/>
      <c r="BN3668" s="89"/>
      <c r="BO3668" s="89"/>
      <c r="BP3668" s="89"/>
      <c r="BQ3668" s="89"/>
      <c r="BR3668" s="89"/>
      <c r="BS3668" s="89"/>
      <c r="BT3668" s="89"/>
      <c r="BU3668" s="89"/>
      <c r="BV3668" s="89"/>
      <c r="BW3668" s="89"/>
      <c r="BX3668" s="89"/>
      <c r="BY3668" s="89"/>
      <c r="BZ3668" s="89"/>
      <c r="CA3668" s="89"/>
    </row>
    <row r="3669" spans="6:79" s="50" customFormat="1" hidden="1" x14ac:dyDescent="0.2">
      <c r="F3669" s="96"/>
      <c r="G3669" s="96"/>
      <c r="BK3669" s="89"/>
      <c r="BL3669" s="89"/>
      <c r="BM3669" s="89"/>
      <c r="BN3669" s="89"/>
      <c r="BO3669" s="89"/>
      <c r="BP3669" s="89"/>
      <c r="BQ3669" s="89"/>
      <c r="BR3669" s="89"/>
      <c r="BS3669" s="89"/>
      <c r="BT3669" s="89"/>
      <c r="BU3669" s="89"/>
      <c r="BV3669" s="89"/>
      <c r="BW3669" s="89"/>
      <c r="BX3669" s="89"/>
      <c r="BY3669" s="89"/>
      <c r="BZ3669" s="89"/>
      <c r="CA3669" s="89"/>
    </row>
    <row r="3670" spans="6:79" s="50" customFormat="1" hidden="1" x14ac:dyDescent="0.2">
      <c r="F3670" s="96"/>
      <c r="G3670" s="96"/>
      <c r="BK3670" s="89"/>
      <c r="BL3670" s="89"/>
      <c r="BM3670" s="89"/>
      <c r="BN3670" s="89"/>
      <c r="BO3670" s="89"/>
      <c r="BP3670" s="89"/>
      <c r="BQ3670" s="89"/>
      <c r="BR3670" s="89"/>
      <c r="BS3670" s="89"/>
      <c r="BT3670" s="89"/>
      <c r="BU3670" s="89"/>
      <c r="BV3670" s="89"/>
      <c r="BW3670" s="89"/>
      <c r="BX3670" s="89"/>
      <c r="BY3670" s="89"/>
      <c r="BZ3670" s="89"/>
      <c r="CA3670" s="89"/>
    </row>
    <row r="3671" spans="6:79" s="50" customFormat="1" hidden="1" x14ac:dyDescent="0.2">
      <c r="F3671" s="96"/>
      <c r="G3671" s="96"/>
      <c r="BK3671" s="89"/>
      <c r="BL3671" s="89"/>
      <c r="BM3671" s="89"/>
      <c r="BN3671" s="89"/>
      <c r="BO3671" s="89"/>
      <c r="BP3671" s="89"/>
      <c r="BQ3671" s="89"/>
      <c r="BR3671" s="89"/>
      <c r="BS3671" s="89"/>
      <c r="BT3671" s="89"/>
      <c r="BU3671" s="89"/>
      <c r="BV3671" s="89"/>
      <c r="BW3671" s="89"/>
      <c r="BX3671" s="89"/>
      <c r="BY3671" s="89"/>
      <c r="BZ3671" s="89"/>
      <c r="CA3671" s="89"/>
    </row>
    <row r="3672" spans="6:79" s="50" customFormat="1" hidden="1" x14ac:dyDescent="0.2">
      <c r="F3672" s="96"/>
      <c r="G3672" s="96"/>
      <c r="BK3672" s="89"/>
      <c r="BL3672" s="89"/>
      <c r="BM3672" s="89"/>
      <c r="BN3672" s="89"/>
      <c r="BO3672" s="89"/>
      <c r="BP3672" s="89"/>
      <c r="BQ3672" s="89"/>
      <c r="BR3672" s="89"/>
      <c r="BS3672" s="89"/>
      <c r="BT3672" s="89"/>
      <c r="BU3672" s="89"/>
      <c r="BV3672" s="89"/>
      <c r="BW3672" s="89"/>
      <c r="BX3672" s="89"/>
      <c r="BY3672" s="89"/>
      <c r="BZ3672" s="89"/>
      <c r="CA3672" s="89"/>
    </row>
    <row r="3673" spans="6:79" s="50" customFormat="1" hidden="1" x14ac:dyDescent="0.2">
      <c r="F3673" s="96"/>
      <c r="G3673" s="96"/>
      <c r="BK3673" s="89"/>
      <c r="BL3673" s="89"/>
      <c r="BM3673" s="89"/>
      <c r="BN3673" s="89"/>
      <c r="BO3673" s="89"/>
      <c r="BP3673" s="89"/>
      <c r="BQ3673" s="89"/>
      <c r="BR3673" s="89"/>
      <c r="BS3673" s="89"/>
      <c r="BT3673" s="89"/>
      <c r="BU3673" s="89"/>
      <c r="BV3673" s="89"/>
      <c r="BW3673" s="89"/>
      <c r="BX3673" s="89"/>
      <c r="BY3673" s="89"/>
      <c r="BZ3673" s="89"/>
      <c r="CA3673" s="89"/>
    </row>
    <row r="3674" spans="6:79" s="50" customFormat="1" hidden="1" x14ac:dyDescent="0.2">
      <c r="F3674" s="96"/>
      <c r="G3674" s="96"/>
      <c r="BK3674" s="89"/>
      <c r="BL3674" s="89"/>
      <c r="BM3674" s="89"/>
      <c r="BN3674" s="89"/>
      <c r="BO3674" s="89"/>
      <c r="BP3674" s="89"/>
      <c r="BQ3674" s="89"/>
      <c r="BR3674" s="89"/>
      <c r="BS3674" s="89"/>
      <c r="BT3674" s="89"/>
      <c r="BU3674" s="89"/>
      <c r="BV3674" s="89"/>
      <c r="BW3674" s="89"/>
      <c r="BX3674" s="89"/>
      <c r="BY3674" s="89"/>
      <c r="BZ3674" s="89"/>
      <c r="CA3674" s="89"/>
    </row>
    <row r="3675" spans="6:79" s="50" customFormat="1" hidden="1" x14ac:dyDescent="0.2">
      <c r="F3675" s="96"/>
      <c r="G3675" s="96"/>
      <c r="BK3675" s="89"/>
      <c r="BL3675" s="89"/>
      <c r="BM3675" s="89"/>
      <c r="BN3675" s="89"/>
      <c r="BO3675" s="89"/>
      <c r="BP3675" s="89"/>
      <c r="BQ3675" s="89"/>
      <c r="BR3675" s="89"/>
      <c r="BS3675" s="89"/>
      <c r="BT3675" s="89"/>
      <c r="BU3675" s="89"/>
      <c r="BV3675" s="89"/>
      <c r="BW3675" s="89"/>
      <c r="BX3675" s="89"/>
      <c r="BY3675" s="89"/>
      <c r="BZ3675" s="89"/>
      <c r="CA3675" s="89"/>
    </row>
    <row r="3676" spans="6:79" s="50" customFormat="1" hidden="1" x14ac:dyDescent="0.2">
      <c r="F3676" s="96"/>
      <c r="G3676" s="96"/>
      <c r="BK3676" s="89"/>
      <c r="BL3676" s="89"/>
      <c r="BM3676" s="89"/>
      <c r="BN3676" s="89"/>
      <c r="BO3676" s="89"/>
      <c r="BP3676" s="89"/>
      <c r="BQ3676" s="89"/>
      <c r="BR3676" s="89"/>
      <c r="BS3676" s="89"/>
      <c r="BT3676" s="89"/>
      <c r="BU3676" s="89"/>
      <c r="BV3676" s="89"/>
      <c r="BW3676" s="89"/>
      <c r="BX3676" s="89"/>
      <c r="BY3676" s="89"/>
      <c r="BZ3676" s="89"/>
      <c r="CA3676" s="89"/>
    </row>
    <row r="3677" spans="6:79" s="50" customFormat="1" hidden="1" x14ac:dyDescent="0.2">
      <c r="F3677" s="96"/>
      <c r="G3677" s="96"/>
      <c r="BK3677" s="89"/>
      <c r="BL3677" s="89"/>
      <c r="BM3677" s="89"/>
      <c r="BN3677" s="89"/>
      <c r="BO3677" s="89"/>
      <c r="BP3677" s="89"/>
      <c r="BQ3677" s="89"/>
      <c r="BR3677" s="89"/>
      <c r="BS3677" s="89"/>
      <c r="BT3677" s="89"/>
      <c r="BU3677" s="89"/>
      <c r="BV3677" s="89"/>
      <c r="BW3677" s="89"/>
      <c r="BX3677" s="89"/>
      <c r="BY3677" s="89"/>
      <c r="BZ3677" s="89"/>
      <c r="CA3677" s="89"/>
    </row>
    <row r="3678" spans="6:79" s="50" customFormat="1" hidden="1" x14ac:dyDescent="0.2">
      <c r="F3678" s="96"/>
      <c r="G3678" s="96"/>
      <c r="BK3678" s="89"/>
      <c r="BL3678" s="89"/>
      <c r="BM3678" s="89"/>
      <c r="BN3678" s="89"/>
      <c r="BO3678" s="89"/>
      <c r="BP3678" s="89"/>
      <c r="BQ3678" s="89"/>
      <c r="BR3678" s="89"/>
      <c r="BS3678" s="89"/>
      <c r="BT3678" s="89"/>
      <c r="BU3678" s="89"/>
      <c r="BV3678" s="89"/>
      <c r="BW3678" s="89"/>
      <c r="BX3678" s="89"/>
      <c r="BY3678" s="89"/>
      <c r="BZ3678" s="89"/>
      <c r="CA3678" s="89"/>
    </row>
    <row r="3679" spans="6:79" s="50" customFormat="1" hidden="1" x14ac:dyDescent="0.2">
      <c r="F3679" s="96"/>
      <c r="G3679" s="96"/>
      <c r="BK3679" s="89"/>
      <c r="BL3679" s="89"/>
      <c r="BM3679" s="89"/>
      <c r="BN3679" s="89"/>
      <c r="BO3679" s="89"/>
      <c r="BP3679" s="89"/>
      <c r="BQ3679" s="89"/>
      <c r="BR3679" s="89"/>
      <c r="BS3679" s="89"/>
      <c r="BT3679" s="89"/>
      <c r="BU3679" s="89"/>
      <c r="BV3679" s="89"/>
      <c r="BW3679" s="89"/>
      <c r="BX3679" s="89"/>
      <c r="BY3679" s="89"/>
      <c r="BZ3679" s="89"/>
      <c r="CA3679" s="89"/>
    </row>
    <row r="3680" spans="6:79" s="50" customFormat="1" hidden="1" x14ac:dyDescent="0.2">
      <c r="F3680" s="96"/>
      <c r="G3680" s="96"/>
      <c r="BK3680" s="89"/>
      <c r="BL3680" s="89"/>
      <c r="BM3680" s="89"/>
      <c r="BN3680" s="89"/>
      <c r="BO3680" s="89"/>
      <c r="BP3680" s="89"/>
      <c r="BQ3680" s="89"/>
      <c r="BR3680" s="89"/>
      <c r="BS3680" s="89"/>
      <c r="BT3680" s="89"/>
      <c r="BU3680" s="89"/>
      <c r="BV3680" s="89"/>
      <c r="BW3680" s="89"/>
      <c r="BX3680" s="89"/>
      <c r="BY3680" s="89"/>
      <c r="BZ3680" s="89"/>
      <c r="CA3680" s="89"/>
    </row>
    <row r="3681" spans="6:79" s="50" customFormat="1" hidden="1" x14ac:dyDescent="0.2">
      <c r="F3681" s="96"/>
      <c r="G3681" s="96"/>
      <c r="BK3681" s="89"/>
      <c r="BL3681" s="89"/>
      <c r="BM3681" s="89"/>
      <c r="BN3681" s="89"/>
      <c r="BO3681" s="89"/>
      <c r="BP3681" s="89"/>
      <c r="BQ3681" s="89"/>
      <c r="BR3681" s="89"/>
      <c r="BS3681" s="89"/>
      <c r="BT3681" s="89"/>
      <c r="BU3681" s="89"/>
      <c r="BV3681" s="89"/>
      <c r="BW3681" s="89"/>
      <c r="BX3681" s="89"/>
      <c r="BY3681" s="89"/>
      <c r="BZ3681" s="89"/>
      <c r="CA3681" s="89"/>
    </row>
    <row r="3682" spans="6:79" s="50" customFormat="1" hidden="1" x14ac:dyDescent="0.2">
      <c r="F3682" s="96"/>
      <c r="G3682" s="96"/>
      <c r="BK3682" s="89"/>
      <c r="BL3682" s="89"/>
      <c r="BM3682" s="89"/>
      <c r="BN3682" s="89"/>
      <c r="BO3682" s="89"/>
      <c r="BP3682" s="89"/>
      <c r="BQ3682" s="89"/>
      <c r="BR3682" s="89"/>
      <c r="BS3682" s="89"/>
      <c r="BT3682" s="89"/>
      <c r="BU3682" s="89"/>
      <c r="BV3682" s="89"/>
      <c r="BW3682" s="89"/>
      <c r="BX3682" s="89"/>
      <c r="BY3682" s="89"/>
      <c r="BZ3682" s="89"/>
      <c r="CA3682" s="89"/>
    </row>
    <row r="3683" spans="6:79" s="50" customFormat="1" hidden="1" x14ac:dyDescent="0.2">
      <c r="F3683" s="96"/>
      <c r="G3683" s="96"/>
      <c r="BK3683" s="89"/>
      <c r="BL3683" s="89"/>
      <c r="BM3683" s="89"/>
      <c r="BN3683" s="89"/>
      <c r="BO3683" s="89"/>
      <c r="BP3683" s="89"/>
      <c r="BQ3683" s="89"/>
      <c r="BR3683" s="89"/>
      <c r="BS3683" s="89"/>
      <c r="BT3683" s="89"/>
      <c r="BU3683" s="89"/>
      <c r="BV3683" s="89"/>
      <c r="BW3683" s="89"/>
      <c r="BX3683" s="89"/>
      <c r="BY3683" s="89"/>
      <c r="BZ3683" s="89"/>
      <c r="CA3683" s="89"/>
    </row>
    <row r="3684" spans="6:79" s="50" customFormat="1" hidden="1" x14ac:dyDescent="0.2">
      <c r="F3684" s="96"/>
      <c r="G3684" s="96"/>
      <c r="BK3684" s="89"/>
      <c r="BL3684" s="89"/>
      <c r="BM3684" s="89"/>
      <c r="BN3684" s="89"/>
      <c r="BO3684" s="89"/>
      <c r="BP3684" s="89"/>
      <c r="BQ3684" s="89"/>
      <c r="BR3684" s="89"/>
      <c r="BS3684" s="89"/>
      <c r="BT3684" s="89"/>
      <c r="BU3684" s="89"/>
      <c r="BV3684" s="89"/>
      <c r="BW3684" s="89"/>
      <c r="BX3684" s="89"/>
      <c r="BY3684" s="89"/>
      <c r="BZ3684" s="89"/>
      <c r="CA3684" s="89"/>
    </row>
    <row r="3685" spans="6:79" s="50" customFormat="1" hidden="1" x14ac:dyDescent="0.2">
      <c r="F3685" s="96"/>
      <c r="G3685" s="96"/>
      <c r="BK3685" s="89"/>
      <c r="BL3685" s="89"/>
      <c r="BM3685" s="89"/>
      <c r="BN3685" s="89"/>
      <c r="BO3685" s="89"/>
      <c r="BP3685" s="89"/>
      <c r="BQ3685" s="89"/>
      <c r="BR3685" s="89"/>
      <c r="BS3685" s="89"/>
      <c r="BT3685" s="89"/>
      <c r="BU3685" s="89"/>
      <c r="BV3685" s="89"/>
      <c r="BW3685" s="89"/>
      <c r="BX3685" s="89"/>
      <c r="BY3685" s="89"/>
      <c r="BZ3685" s="89"/>
      <c r="CA3685" s="89"/>
    </row>
    <row r="3686" spans="6:79" s="50" customFormat="1" hidden="1" x14ac:dyDescent="0.2">
      <c r="F3686" s="96"/>
      <c r="G3686" s="96"/>
      <c r="BK3686" s="89"/>
      <c r="BL3686" s="89"/>
      <c r="BM3686" s="89"/>
      <c r="BN3686" s="89"/>
      <c r="BO3686" s="89"/>
      <c r="BP3686" s="89"/>
      <c r="BQ3686" s="89"/>
      <c r="BR3686" s="89"/>
      <c r="BS3686" s="89"/>
      <c r="BT3686" s="89"/>
      <c r="BU3686" s="89"/>
      <c r="BV3686" s="89"/>
      <c r="BW3686" s="89"/>
      <c r="BX3686" s="89"/>
      <c r="BY3686" s="89"/>
      <c r="BZ3686" s="89"/>
      <c r="CA3686" s="89"/>
    </row>
    <row r="3687" spans="6:79" s="50" customFormat="1" hidden="1" x14ac:dyDescent="0.2">
      <c r="F3687" s="96"/>
      <c r="G3687" s="96"/>
      <c r="BK3687" s="89"/>
      <c r="BL3687" s="89"/>
      <c r="BM3687" s="89"/>
      <c r="BN3687" s="89"/>
      <c r="BO3687" s="89"/>
      <c r="BP3687" s="89"/>
      <c r="BQ3687" s="89"/>
      <c r="BR3687" s="89"/>
      <c r="BS3687" s="89"/>
      <c r="BT3687" s="89"/>
      <c r="BU3687" s="89"/>
      <c r="BV3687" s="89"/>
      <c r="BW3687" s="89"/>
      <c r="BX3687" s="89"/>
      <c r="BY3687" s="89"/>
      <c r="BZ3687" s="89"/>
      <c r="CA3687" s="89"/>
    </row>
    <row r="3688" spans="6:79" s="50" customFormat="1" hidden="1" x14ac:dyDescent="0.2">
      <c r="F3688" s="96"/>
      <c r="G3688" s="96"/>
      <c r="BK3688" s="89"/>
      <c r="BL3688" s="89"/>
      <c r="BM3688" s="89"/>
      <c r="BN3688" s="89"/>
      <c r="BO3688" s="89"/>
      <c r="BP3688" s="89"/>
      <c r="BQ3688" s="89"/>
      <c r="BR3688" s="89"/>
      <c r="BS3688" s="89"/>
      <c r="BT3688" s="89"/>
      <c r="BU3688" s="89"/>
      <c r="BV3688" s="89"/>
      <c r="BW3688" s="89"/>
      <c r="BX3688" s="89"/>
      <c r="BY3688" s="89"/>
      <c r="BZ3688" s="89"/>
      <c r="CA3688" s="89"/>
    </row>
    <row r="3689" spans="6:79" s="50" customFormat="1" hidden="1" x14ac:dyDescent="0.2">
      <c r="F3689" s="96"/>
      <c r="G3689" s="96"/>
      <c r="BK3689" s="89"/>
      <c r="BL3689" s="89"/>
      <c r="BM3689" s="89"/>
      <c r="BN3689" s="89"/>
      <c r="BO3689" s="89"/>
      <c r="BP3689" s="89"/>
      <c r="BQ3689" s="89"/>
      <c r="BR3689" s="89"/>
      <c r="BS3689" s="89"/>
      <c r="BT3689" s="89"/>
      <c r="BU3689" s="89"/>
      <c r="BV3689" s="89"/>
      <c r="BW3689" s="89"/>
      <c r="BX3689" s="89"/>
      <c r="BY3689" s="89"/>
      <c r="BZ3689" s="89"/>
      <c r="CA3689" s="89"/>
    </row>
    <row r="3690" spans="6:79" s="50" customFormat="1" hidden="1" x14ac:dyDescent="0.2">
      <c r="F3690" s="96"/>
      <c r="G3690" s="96"/>
      <c r="BK3690" s="89"/>
      <c r="BL3690" s="89"/>
      <c r="BM3690" s="89"/>
      <c r="BN3690" s="89"/>
      <c r="BO3690" s="89"/>
      <c r="BP3690" s="89"/>
      <c r="BQ3690" s="89"/>
      <c r="BR3690" s="89"/>
      <c r="BS3690" s="89"/>
      <c r="BT3690" s="89"/>
      <c r="BU3690" s="89"/>
      <c r="BV3690" s="89"/>
      <c r="BW3690" s="89"/>
      <c r="BX3690" s="89"/>
      <c r="BY3690" s="89"/>
      <c r="BZ3690" s="89"/>
      <c r="CA3690" s="89"/>
    </row>
    <row r="3691" spans="6:79" s="50" customFormat="1" hidden="1" x14ac:dyDescent="0.2">
      <c r="F3691" s="96"/>
      <c r="G3691" s="96"/>
      <c r="BK3691" s="89"/>
      <c r="BL3691" s="89"/>
      <c r="BM3691" s="89"/>
      <c r="BN3691" s="89"/>
      <c r="BO3691" s="89"/>
      <c r="BP3691" s="89"/>
      <c r="BQ3691" s="89"/>
      <c r="BR3691" s="89"/>
      <c r="BS3691" s="89"/>
      <c r="BT3691" s="89"/>
      <c r="BU3691" s="89"/>
      <c r="BV3691" s="89"/>
      <c r="BW3691" s="89"/>
      <c r="BX3691" s="89"/>
      <c r="BY3691" s="89"/>
      <c r="BZ3691" s="89"/>
      <c r="CA3691" s="89"/>
    </row>
    <row r="3692" spans="6:79" s="50" customFormat="1" hidden="1" x14ac:dyDescent="0.2">
      <c r="F3692" s="96"/>
      <c r="G3692" s="96"/>
      <c r="BK3692" s="89"/>
      <c r="BL3692" s="89"/>
      <c r="BM3692" s="89"/>
      <c r="BN3692" s="89"/>
      <c r="BO3692" s="89"/>
      <c r="BP3692" s="89"/>
      <c r="BQ3692" s="89"/>
      <c r="BR3692" s="89"/>
      <c r="BS3692" s="89"/>
      <c r="BT3692" s="89"/>
      <c r="BU3692" s="89"/>
      <c r="BV3692" s="89"/>
      <c r="BW3692" s="89"/>
      <c r="BX3692" s="89"/>
      <c r="BY3692" s="89"/>
      <c r="BZ3692" s="89"/>
      <c r="CA3692" s="89"/>
    </row>
    <row r="3693" spans="6:79" s="50" customFormat="1" hidden="1" x14ac:dyDescent="0.2">
      <c r="F3693" s="96"/>
      <c r="G3693" s="96"/>
      <c r="BK3693" s="89"/>
      <c r="BL3693" s="89"/>
      <c r="BM3693" s="89"/>
      <c r="BN3693" s="89"/>
      <c r="BO3693" s="89"/>
      <c r="BP3693" s="89"/>
      <c r="BQ3693" s="89"/>
      <c r="BR3693" s="89"/>
      <c r="BS3693" s="89"/>
      <c r="BT3693" s="89"/>
      <c r="BU3693" s="89"/>
      <c r="BV3693" s="89"/>
      <c r="BW3693" s="89"/>
      <c r="BX3693" s="89"/>
      <c r="BY3693" s="89"/>
      <c r="BZ3693" s="89"/>
      <c r="CA3693" s="89"/>
    </row>
    <row r="3694" spans="6:79" s="50" customFormat="1" hidden="1" x14ac:dyDescent="0.2">
      <c r="F3694" s="96"/>
      <c r="G3694" s="96"/>
      <c r="BK3694" s="89"/>
      <c r="BL3694" s="89"/>
      <c r="BM3694" s="89"/>
      <c r="BN3694" s="89"/>
      <c r="BO3694" s="89"/>
      <c r="BP3694" s="89"/>
      <c r="BQ3694" s="89"/>
      <c r="BR3694" s="89"/>
      <c r="BS3694" s="89"/>
      <c r="BT3694" s="89"/>
      <c r="BU3694" s="89"/>
      <c r="BV3694" s="89"/>
      <c r="BW3694" s="89"/>
      <c r="BX3694" s="89"/>
      <c r="BY3694" s="89"/>
      <c r="BZ3694" s="89"/>
      <c r="CA3694" s="89"/>
    </row>
    <row r="3695" spans="6:79" s="50" customFormat="1" hidden="1" x14ac:dyDescent="0.2">
      <c r="F3695" s="96"/>
      <c r="G3695" s="96"/>
      <c r="BK3695" s="89"/>
      <c r="BL3695" s="89"/>
      <c r="BM3695" s="89"/>
      <c r="BN3695" s="89"/>
      <c r="BO3695" s="89"/>
      <c r="BP3695" s="89"/>
      <c r="BQ3695" s="89"/>
      <c r="BR3695" s="89"/>
      <c r="BS3695" s="89"/>
      <c r="BT3695" s="89"/>
      <c r="BU3695" s="89"/>
      <c r="BV3695" s="89"/>
      <c r="BW3695" s="89"/>
      <c r="BX3695" s="89"/>
      <c r="BY3695" s="89"/>
      <c r="BZ3695" s="89"/>
      <c r="CA3695" s="89"/>
    </row>
    <row r="3696" spans="6:79" s="50" customFormat="1" hidden="1" x14ac:dyDescent="0.2">
      <c r="F3696" s="96"/>
      <c r="G3696" s="96"/>
      <c r="BK3696" s="89"/>
      <c r="BL3696" s="89"/>
      <c r="BM3696" s="89"/>
      <c r="BN3696" s="89"/>
      <c r="BO3696" s="89"/>
      <c r="BP3696" s="89"/>
      <c r="BQ3696" s="89"/>
      <c r="BR3696" s="89"/>
      <c r="BS3696" s="89"/>
      <c r="BT3696" s="89"/>
      <c r="BU3696" s="89"/>
      <c r="BV3696" s="89"/>
      <c r="BW3696" s="89"/>
      <c r="BX3696" s="89"/>
      <c r="BY3696" s="89"/>
      <c r="BZ3696" s="89"/>
      <c r="CA3696" s="89"/>
    </row>
    <row r="3697" spans="6:79" s="50" customFormat="1" hidden="1" x14ac:dyDescent="0.2">
      <c r="F3697" s="96"/>
      <c r="G3697" s="96"/>
      <c r="BK3697" s="89"/>
      <c r="BL3697" s="89"/>
      <c r="BM3697" s="89"/>
      <c r="BN3697" s="89"/>
      <c r="BO3697" s="89"/>
      <c r="BP3697" s="89"/>
      <c r="BQ3697" s="89"/>
      <c r="BR3697" s="89"/>
      <c r="BS3697" s="89"/>
      <c r="BT3697" s="89"/>
      <c r="BU3697" s="89"/>
      <c r="BV3697" s="89"/>
      <c r="BW3697" s="89"/>
      <c r="BX3697" s="89"/>
      <c r="BY3697" s="89"/>
      <c r="BZ3697" s="89"/>
      <c r="CA3697" s="89"/>
    </row>
    <row r="3698" spans="6:79" s="50" customFormat="1" hidden="1" x14ac:dyDescent="0.2">
      <c r="F3698" s="96"/>
      <c r="G3698" s="96"/>
      <c r="BK3698" s="89"/>
      <c r="BL3698" s="89"/>
      <c r="BM3698" s="89"/>
      <c r="BN3698" s="89"/>
      <c r="BO3698" s="89"/>
      <c r="BP3698" s="89"/>
      <c r="BQ3698" s="89"/>
      <c r="BR3698" s="89"/>
      <c r="BS3698" s="89"/>
      <c r="BT3698" s="89"/>
      <c r="BU3698" s="89"/>
      <c r="BV3698" s="89"/>
      <c r="BW3698" s="89"/>
      <c r="BX3698" s="89"/>
      <c r="BY3698" s="89"/>
      <c r="BZ3698" s="89"/>
      <c r="CA3698" s="89"/>
    </row>
    <row r="3699" spans="6:79" s="50" customFormat="1" hidden="1" x14ac:dyDescent="0.2">
      <c r="F3699" s="96"/>
      <c r="G3699" s="96"/>
      <c r="BK3699" s="89"/>
      <c r="BL3699" s="89"/>
      <c r="BM3699" s="89"/>
      <c r="BN3699" s="89"/>
      <c r="BO3699" s="89"/>
      <c r="BP3699" s="89"/>
      <c r="BQ3699" s="89"/>
      <c r="BR3699" s="89"/>
      <c r="BS3699" s="89"/>
      <c r="BT3699" s="89"/>
      <c r="BU3699" s="89"/>
      <c r="BV3699" s="89"/>
      <c r="BW3699" s="89"/>
      <c r="BX3699" s="89"/>
      <c r="BY3699" s="89"/>
      <c r="BZ3699" s="89"/>
      <c r="CA3699" s="89"/>
    </row>
    <row r="3700" spans="6:79" s="50" customFormat="1" hidden="1" x14ac:dyDescent="0.2">
      <c r="F3700" s="96"/>
      <c r="G3700" s="96"/>
      <c r="BK3700" s="89"/>
      <c r="BL3700" s="89"/>
      <c r="BM3700" s="89"/>
      <c r="BN3700" s="89"/>
      <c r="BO3700" s="89"/>
      <c r="BP3700" s="89"/>
      <c r="BQ3700" s="89"/>
      <c r="BR3700" s="89"/>
      <c r="BS3700" s="89"/>
      <c r="BT3700" s="89"/>
      <c r="BU3700" s="89"/>
      <c r="BV3700" s="89"/>
      <c r="BW3700" s="89"/>
      <c r="BX3700" s="89"/>
      <c r="BY3700" s="89"/>
      <c r="BZ3700" s="89"/>
      <c r="CA3700" s="89"/>
    </row>
    <row r="3701" spans="6:79" s="50" customFormat="1" hidden="1" x14ac:dyDescent="0.2">
      <c r="F3701" s="96"/>
      <c r="G3701" s="96"/>
      <c r="BK3701" s="89"/>
      <c r="BL3701" s="89"/>
      <c r="BM3701" s="89"/>
      <c r="BN3701" s="89"/>
      <c r="BO3701" s="89"/>
      <c r="BP3701" s="89"/>
      <c r="BQ3701" s="89"/>
      <c r="BR3701" s="89"/>
      <c r="BS3701" s="89"/>
      <c r="BT3701" s="89"/>
      <c r="BU3701" s="89"/>
      <c r="BV3701" s="89"/>
      <c r="BW3701" s="89"/>
      <c r="BX3701" s="89"/>
      <c r="BY3701" s="89"/>
      <c r="BZ3701" s="89"/>
      <c r="CA3701" s="89"/>
    </row>
    <row r="3702" spans="6:79" s="50" customFormat="1" hidden="1" x14ac:dyDescent="0.2">
      <c r="F3702" s="96"/>
      <c r="G3702" s="96"/>
      <c r="BK3702" s="89"/>
      <c r="BL3702" s="89"/>
      <c r="BM3702" s="89"/>
      <c r="BN3702" s="89"/>
      <c r="BO3702" s="89"/>
      <c r="BP3702" s="89"/>
      <c r="BQ3702" s="89"/>
      <c r="BR3702" s="89"/>
      <c r="BS3702" s="89"/>
      <c r="BT3702" s="89"/>
      <c r="BU3702" s="89"/>
      <c r="BV3702" s="89"/>
      <c r="BW3702" s="89"/>
      <c r="BX3702" s="89"/>
      <c r="BY3702" s="89"/>
      <c r="BZ3702" s="89"/>
      <c r="CA3702" s="89"/>
    </row>
    <row r="3703" spans="6:79" s="50" customFormat="1" hidden="1" x14ac:dyDescent="0.2">
      <c r="F3703" s="96"/>
      <c r="G3703" s="96"/>
      <c r="BK3703" s="89"/>
      <c r="BL3703" s="89"/>
      <c r="BM3703" s="89"/>
      <c r="BN3703" s="89"/>
      <c r="BO3703" s="89"/>
      <c r="BP3703" s="89"/>
      <c r="BQ3703" s="89"/>
      <c r="BR3703" s="89"/>
      <c r="BS3703" s="89"/>
      <c r="BT3703" s="89"/>
      <c r="BU3703" s="89"/>
      <c r="BV3703" s="89"/>
      <c r="BW3703" s="89"/>
      <c r="BX3703" s="89"/>
      <c r="BY3703" s="89"/>
      <c r="BZ3703" s="89"/>
      <c r="CA3703" s="89"/>
    </row>
    <row r="3704" spans="6:79" s="50" customFormat="1" hidden="1" x14ac:dyDescent="0.2">
      <c r="F3704" s="96"/>
      <c r="G3704" s="96"/>
      <c r="BK3704" s="89"/>
      <c r="BL3704" s="89"/>
      <c r="BM3704" s="89"/>
      <c r="BN3704" s="89"/>
      <c r="BO3704" s="89"/>
      <c r="BP3704" s="89"/>
      <c r="BQ3704" s="89"/>
      <c r="BR3704" s="89"/>
      <c r="BS3704" s="89"/>
      <c r="BT3704" s="89"/>
      <c r="BU3704" s="89"/>
      <c r="BV3704" s="89"/>
      <c r="BW3704" s="89"/>
      <c r="BX3704" s="89"/>
      <c r="BY3704" s="89"/>
      <c r="BZ3704" s="89"/>
      <c r="CA3704" s="89"/>
    </row>
    <row r="3705" spans="6:79" s="50" customFormat="1" hidden="1" x14ac:dyDescent="0.2">
      <c r="F3705" s="96"/>
      <c r="G3705" s="96"/>
      <c r="BK3705" s="89"/>
      <c r="BL3705" s="89"/>
      <c r="BM3705" s="89"/>
      <c r="BN3705" s="89"/>
      <c r="BO3705" s="89"/>
      <c r="BP3705" s="89"/>
      <c r="BQ3705" s="89"/>
      <c r="BR3705" s="89"/>
      <c r="BS3705" s="89"/>
      <c r="BT3705" s="89"/>
      <c r="BU3705" s="89"/>
      <c r="BV3705" s="89"/>
      <c r="BW3705" s="89"/>
      <c r="BX3705" s="89"/>
      <c r="BY3705" s="89"/>
      <c r="BZ3705" s="89"/>
      <c r="CA3705" s="89"/>
    </row>
    <row r="3706" spans="6:79" s="50" customFormat="1" hidden="1" x14ac:dyDescent="0.2">
      <c r="F3706" s="96"/>
      <c r="G3706" s="96"/>
      <c r="BK3706" s="89"/>
      <c r="BL3706" s="89"/>
      <c r="BM3706" s="89"/>
      <c r="BN3706" s="89"/>
      <c r="BO3706" s="89"/>
      <c r="BP3706" s="89"/>
      <c r="BQ3706" s="89"/>
      <c r="BR3706" s="89"/>
      <c r="BS3706" s="89"/>
      <c r="BT3706" s="89"/>
      <c r="BU3706" s="89"/>
      <c r="BV3706" s="89"/>
      <c r="BW3706" s="89"/>
      <c r="BX3706" s="89"/>
      <c r="BY3706" s="89"/>
      <c r="BZ3706" s="89"/>
      <c r="CA3706" s="89"/>
    </row>
    <row r="3707" spans="6:79" s="50" customFormat="1" hidden="1" x14ac:dyDescent="0.2">
      <c r="F3707" s="96"/>
      <c r="G3707" s="96"/>
      <c r="BK3707" s="89"/>
      <c r="BL3707" s="89"/>
      <c r="BM3707" s="89"/>
      <c r="BN3707" s="89"/>
      <c r="BO3707" s="89"/>
      <c r="BP3707" s="89"/>
      <c r="BQ3707" s="89"/>
      <c r="BR3707" s="89"/>
      <c r="BS3707" s="89"/>
      <c r="BT3707" s="89"/>
      <c r="BU3707" s="89"/>
      <c r="BV3707" s="89"/>
      <c r="BW3707" s="89"/>
      <c r="BX3707" s="89"/>
      <c r="BY3707" s="89"/>
      <c r="BZ3707" s="89"/>
      <c r="CA3707" s="89"/>
    </row>
    <row r="3708" spans="6:79" s="50" customFormat="1" hidden="1" x14ac:dyDescent="0.2">
      <c r="F3708" s="96"/>
      <c r="G3708" s="96"/>
      <c r="BK3708" s="89"/>
      <c r="BL3708" s="89"/>
      <c r="BM3708" s="89"/>
      <c r="BN3708" s="89"/>
      <c r="BO3708" s="89"/>
      <c r="BP3708" s="89"/>
      <c r="BQ3708" s="89"/>
      <c r="BR3708" s="89"/>
      <c r="BS3708" s="89"/>
      <c r="BT3708" s="89"/>
      <c r="BU3708" s="89"/>
      <c r="BV3708" s="89"/>
      <c r="BW3708" s="89"/>
      <c r="BX3708" s="89"/>
      <c r="BY3708" s="89"/>
      <c r="BZ3708" s="89"/>
      <c r="CA3708" s="89"/>
    </row>
    <row r="3709" spans="6:79" s="50" customFormat="1" hidden="1" x14ac:dyDescent="0.2">
      <c r="F3709" s="96"/>
      <c r="G3709" s="96"/>
      <c r="BK3709" s="89"/>
      <c r="BL3709" s="89"/>
      <c r="BM3709" s="89"/>
      <c r="BN3709" s="89"/>
      <c r="BO3709" s="89"/>
      <c r="BP3709" s="89"/>
      <c r="BQ3709" s="89"/>
      <c r="BR3709" s="89"/>
      <c r="BS3709" s="89"/>
      <c r="BT3709" s="89"/>
      <c r="BU3709" s="89"/>
      <c r="BV3709" s="89"/>
      <c r="BW3709" s="89"/>
      <c r="BX3709" s="89"/>
      <c r="BY3709" s="89"/>
      <c r="BZ3709" s="89"/>
      <c r="CA3709" s="89"/>
    </row>
    <row r="3710" spans="6:79" s="50" customFormat="1" hidden="1" x14ac:dyDescent="0.2">
      <c r="F3710" s="96"/>
      <c r="G3710" s="96"/>
      <c r="BK3710" s="89"/>
      <c r="BL3710" s="89"/>
      <c r="BM3710" s="89"/>
      <c r="BN3710" s="89"/>
      <c r="BO3710" s="89"/>
      <c r="BP3710" s="89"/>
      <c r="BQ3710" s="89"/>
      <c r="BR3710" s="89"/>
      <c r="BS3710" s="89"/>
      <c r="BT3710" s="89"/>
      <c r="BU3710" s="89"/>
      <c r="BV3710" s="89"/>
      <c r="BW3710" s="89"/>
      <c r="BX3710" s="89"/>
      <c r="BY3710" s="89"/>
      <c r="BZ3710" s="89"/>
      <c r="CA3710" s="89"/>
    </row>
    <row r="3711" spans="6:79" s="50" customFormat="1" hidden="1" x14ac:dyDescent="0.2">
      <c r="F3711" s="96"/>
      <c r="G3711" s="96"/>
      <c r="BK3711" s="89"/>
      <c r="BL3711" s="89"/>
      <c r="BM3711" s="89"/>
      <c r="BN3711" s="89"/>
      <c r="BO3711" s="89"/>
      <c r="BP3711" s="89"/>
      <c r="BQ3711" s="89"/>
      <c r="BR3711" s="89"/>
      <c r="BS3711" s="89"/>
      <c r="BT3711" s="89"/>
      <c r="BU3711" s="89"/>
      <c r="BV3711" s="89"/>
      <c r="BW3711" s="89"/>
      <c r="BX3711" s="89"/>
      <c r="BY3711" s="89"/>
      <c r="BZ3711" s="89"/>
      <c r="CA3711" s="89"/>
    </row>
    <row r="3712" spans="6:79" s="50" customFormat="1" hidden="1" x14ac:dyDescent="0.2">
      <c r="F3712" s="96"/>
      <c r="G3712" s="96"/>
      <c r="BK3712" s="89"/>
      <c r="BL3712" s="89"/>
      <c r="BM3712" s="89"/>
      <c r="BN3712" s="89"/>
      <c r="BO3712" s="89"/>
      <c r="BP3712" s="89"/>
      <c r="BQ3712" s="89"/>
      <c r="BR3712" s="89"/>
      <c r="BS3712" s="89"/>
      <c r="BT3712" s="89"/>
      <c r="BU3712" s="89"/>
      <c r="BV3712" s="89"/>
      <c r="BW3712" s="89"/>
      <c r="BX3712" s="89"/>
      <c r="BY3712" s="89"/>
      <c r="BZ3712" s="89"/>
      <c r="CA3712" s="89"/>
    </row>
    <row r="3713" spans="6:79" s="50" customFormat="1" hidden="1" x14ac:dyDescent="0.2">
      <c r="F3713" s="96"/>
      <c r="G3713" s="96"/>
      <c r="BK3713" s="89"/>
      <c r="BL3713" s="89"/>
      <c r="BM3713" s="89"/>
      <c r="BN3713" s="89"/>
      <c r="BO3713" s="89"/>
      <c r="BP3713" s="89"/>
      <c r="BQ3713" s="89"/>
      <c r="BR3713" s="89"/>
      <c r="BS3713" s="89"/>
      <c r="BT3713" s="89"/>
      <c r="BU3713" s="89"/>
      <c r="BV3713" s="89"/>
      <c r="BW3713" s="89"/>
      <c r="BX3713" s="89"/>
      <c r="BY3713" s="89"/>
      <c r="BZ3713" s="89"/>
      <c r="CA3713" s="89"/>
    </row>
    <row r="3714" spans="6:79" s="50" customFormat="1" hidden="1" x14ac:dyDescent="0.2">
      <c r="F3714" s="96"/>
      <c r="G3714" s="96"/>
      <c r="BK3714" s="89"/>
      <c r="BL3714" s="89"/>
      <c r="BM3714" s="89"/>
      <c r="BN3714" s="89"/>
      <c r="BO3714" s="89"/>
      <c r="BP3714" s="89"/>
      <c r="BQ3714" s="89"/>
      <c r="BR3714" s="89"/>
      <c r="BS3714" s="89"/>
      <c r="BT3714" s="89"/>
      <c r="BU3714" s="89"/>
      <c r="BV3714" s="89"/>
      <c r="BW3714" s="89"/>
      <c r="BX3714" s="89"/>
      <c r="BY3714" s="89"/>
      <c r="BZ3714" s="89"/>
      <c r="CA3714" s="89"/>
    </row>
    <row r="3715" spans="6:79" s="50" customFormat="1" hidden="1" x14ac:dyDescent="0.2">
      <c r="F3715" s="96"/>
      <c r="G3715" s="96"/>
      <c r="BK3715" s="89"/>
      <c r="BL3715" s="89"/>
      <c r="BM3715" s="89"/>
      <c r="BN3715" s="89"/>
      <c r="BO3715" s="89"/>
      <c r="BP3715" s="89"/>
      <c r="BQ3715" s="89"/>
      <c r="BR3715" s="89"/>
      <c r="BS3715" s="89"/>
      <c r="BT3715" s="89"/>
      <c r="BU3715" s="89"/>
      <c r="BV3715" s="89"/>
      <c r="BW3715" s="89"/>
      <c r="BX3715" s="89"/>
      <c r="BY3715" s="89"/>
      <c r="BZ3715" s="89"/>
      <c r="CA3715" s="89"/>
    </row>
    <row r="3716" spans="6:79" s="50" customFormat="1" hidden="1" x14ac:dyDescent="0.2">
      <c r="F3716" s="96"/>
      <c r="G3716" s="96"/>
      <c r="BK3716" s="89"/>
      <c r="BL3716" s="89"/>
      <c r="BM3716" s="89"/>
      <c r="BN3716" s="89"/>
      <c r="BO3716" s="89"/>
      <c r="BP3716" s="89"/>
      <c r="BQ3716" s="89"/>
      <c r="BR3716" s="89"/>
      <c r="BS3716" s="89"/>
      <c r="BT3716" s="89"/>
      <c r="BU3716" s="89"/>
      <c r="BV3716" s="89"/>
      <c r="BW3716" s="89"/>
      <c r="BX3716" s="89"/>
      <c r="BY3716" s="89"/>
      <c r="BZ3716" s="89"/>
      <c r="CA3716" s="89"/>
    </row>
    <row r="3717" spans="6:79" s="50" customFormat="1" hidden="1" x14ac:dyDescent="0.2">
      <c r="F3717" s="96"/>
      <c r="G3717" s="96"/>
      <c r="BK3717" s="89"/>
      <c r="BL3717" s="89"/>
      <c r="BM3717" s="89"/>
      <c r="BN3717" s="89"/>
      <c r="BO3717" s="89"/>
      <c r="BP3717" s="89"/>
      <c r="BQ3717" s="89"/>
      <c r="BR3717" s="89"/>
      <c r="BS3717" s="89"/>
      <c r="BT3717" s="89"/>
      <c r="BU3717" s="89"/>
      <c r="BV3717" s="89"/>
      <c r="BW3717" s="89"/>
      <c r="BX3717" s="89"/>
      <c r="BY3717" s="89"/>
      <c r="BZ3717" s="89"/>
      <c r="CA3717" s="89"/>
    </row>
    <row r="3718" spans="6:79" s="50" customFormat="1" hidden="1" x14ac:dyDescent="0.2">
      <c r="F3718" s="96"/>
      <c r="G3718" s="96"/>
      <c r="BK3718" s="89"/>
      <c r="BL3718" s="89"/>
      <c r="BM3718" s="89"/>
      <c r="BN3718" s="89"/>
      <c r="BO3718" s="89"/>
      <c r="BP3718" s="89"/>
      <c r="BQ3718" s="89"/>
      <c r="BR3718" s="89"/>
      <c r="BS3718" s="89"/>
      <c r="BT3718" s="89"/>
      <c r="BU3718" s="89"/>
      <c r="BV3718" s="89"/>
      <c r="BW3718" s="89"/>
      <c r="BX3718" s="89"/>
      <c r="BY3718" s="89"/>
      <c r="BZ3718" s="89"/>
      <c r="CA3718" s="89"/>
    </row>
    <row r="3719" spans="6:79" s="50" customFormat="1" hidden="1" x14ac:dyDescent="0.2">
      <c r="F3719" s="96"/>
      <c r="G3719" s="96"/>
      <c r="BK3719" s="89"/>
      <c r="BL3719" s="89"/>
      <c r="BM3719" s="89"/>
      <c r="BN3719" s="89"/>
      <c r="BO3719" s="89"/>
      <c r="BP3719" s="89"/>
      <c r="BQ3719" s="89"/>
      <c r="BR3719" s="89"/>
      <c r="BS3719" s="89"/>
      <c r="BT3719" s="89"/>
      <c r="BU3719" s="89"/>
      <c r="BV3719" s="89"/>
      <c r="BW3719" s="89"/>
      <c r="BX3719" s="89"/>
      <c r="BY3719" s="89"/>
      <c r="BZ3719" s="89"/>
      <c r="CA3719" s="89"/>
    </row>
    <row r="3720" spans="6:79" s="50" customFormat="1" hidden="1" x14ac:dyDescent="0.2">
      <c r="F3720" s="96"/>
      <c r="G3720" s="96"/>
      <c r="BK3720" s="89"/>
      <c r="BL3720" s="89"/>
      <c r="BM3720" s="89"/>
      <c r="BN3720" s="89"/>
      <c r="BO3720" s="89"/>
      <c r="BP3720" s="89"/>
      <c r="BQ3720" s="89"/>
      <c r="BR3720" s="89"/>
      <c r="BS3720" s="89"/>
      <c r="BT3720" s="89"/>
      <c r="BU3720" s="89"/>
      <c r="BV3720" s="89"/>
      <c r="BW3720" s="89"/>
      <c r="BX3720" s="89"/>
      <c r="BY3720" s="89"/>
      <c r="BZ3720" s="89"/>
      <c r="CA3720" s="89"/>
    </row>
    <row r="3721" spans="6:79" s="50" customFormat="1" hidden="1" x14ac:dyDescent="0.2">
      <c r="F3721" s="96"/>
      <c r="G3721" s="96"/>
      <c r="BK3721" s="89"/>
      <c r="BL3721" s="89"/>
      <c r="BM3721" s="89"/>
      <c r="BN3721" s="89"/>
      <c r="BO3721" s="89"/>
      <c r="BP3721" s="89"/>
      <c r="BQ3721" s="89"/>
      <c r="BR3721" s="89"/>
      <c r="BS3721" s="89"/>
      <c r="BT3721" s="89"/>
      <c r="BU3721" s="89"/>
      <c r="BV3721" s="89"/>
      <c r="BW3721" s="89"/>
      <c r="BX3721" s="89"/>
      <c r="BY3721" s="89"/>
      <c r="BZ3721" s="89"/>
      <c r="CA3721" s="89"/>
    </row>
    <row r="3722" spans="6:79" s="50" customFormat="1" hidden="1" x14ac:dyDescent="0.2">
      <c r="F3722" s="96"/>
      <c r="G3722" s="96"/>
      <c r="BK3722" s="89"/>
      <c r="BL3722" s="89"/>
      <c r="BM3722" s="89"/>
      <c r="BN3722" s="89"/>
      <c r="BO3722" s="89"/>
      <c r="BP3722" s="89"/>
      <c r="BQ3722" s="89"/>
      <c r="BR3722" s="89"/>
      <c r="BS3722" s="89"/>
      <c r="BT3722" s="89"/>
      <c r="BU3722" s="89"/>
      <c r="BV3722" s="89"/>
      <c r="BW3722" s="89"/>
      <c r="BX3722" s="89"/>
      <c r="BY3722" s="89"/>
      <c r="BZ3722" s="89"/>
      <c r="CA3722" s="89"/>
    </row>
    <row r="3723" spans="6:79" s="50" customFormat="1" hidden="1" x14ac:dyDescent="0.2">
      <c r="F3723" s="96"/>
      <c r="G3723" s="96"/>
      <c r="BK3723" s="89"/>
      <c r="BL3723" s="89"/>
      <c r="BM3723" s="89"/>
      <c r="BN3723" s="89"/>
      <c r="BO3723" s="89"/>
      <c r="BP3723" s="89"/>
      <c r="BQ3723" s="89"/>
      <c r="BR3723" s="89"/>
      <c r="BS3723" s="89"/>
      <c r="BT3723" s="89"/>
      <c r="BU3723" s="89"/>
      <c r="BV3723" s="89"/>
      <c r="BW3723" s="89"/>
      <c r="BX3723" s="89"/>
      <c r="BY3723" s="89"/>
      <c r="BZ3723" s="89"/>
      <c r="CA3723" s="89"/>
    </row>
    <row r="3724" spans="6:79" s="50" customFormat="1" hidden="1" x14ac:dyDescent="0.2">
      <c r="F3724" s="96"/>
      <c r="G3724" s="96"/>
      <c r="BK3724" s="89"/>
      <c r="BL3724" s="89"/>
      <c r="BM3724" s="89"/>
      <c r="BN3724" s="89"/>
      <c r="BO3724" s="89"/>
      <c r="BP3724" s="89"/>
      <c r="BQ3724" s="89"/>
      <c r="BR3724" s="89"/>
      <c r="BS3724" s="89"/>
      <c r="BT3724" s="89"/>
      <c r="BU3724" s="89"/>
      <c r="BV3724" s="89"/>
      <c r="BW3724" s="89"/>
      <c r="BX3724" s="89"/>
      <c r="BY3724" s="89"/>
      <c r="BZ3724" s="89"/>
      <c r="CA3724" s="89"/>
    </row>
    <row r="3725" spans="6:79" s="50" customFormat="1" hidden="1" x14ac:dyDescent="0.2">
      <c r="F3725" s="96"/>
      <c r="G3725" s="96"/>
      <c r="BK3725" s="89"/>
      <c r="BL3725" s="89"/>
      <c r="BM3725" s="89"/>
      <c r="BN3725" s="89"/>
      <c r="BO3725" s="89"/>
      <c r="BP3725" s="89"/>
      <c r="BQ3725" s="89"/>
      <c r="BR3725" s="89"/>
      <c r="BS3725" s="89"/>
      <c r="BT3725" s="89"/>
      <c r="BU3725" s="89"/>
      <c r="BV3725" s="89"/>
      <c r="BW3725" s="89"/>
      <c r="BX3725" s="89"/>
      <c r="BY3725" s="89"/>
      <c r="BZ3725" s="89"/>
      <c r="CA3725" s="89"/>
    </row>
    <row r="3726" spans="6:79" s="50" customFormat="1" hidden="1" x14ac:dyDescent="0.2">
      <c r="F3726" s="96"/>
      <c r="G3726" s="96"/>
      <c r="BK3726" s="89"/>
      <c r="BL3726" s="89"/>
      <c r="BM3726" s="89"/>
      <c r="BN3726" s="89"/>
      <c r="BO3726" s="89"/>
      <c r="BP3726" s="89"/>
      <c r="BQ3726" s="89"/>
      <c r="BR3726" s="89"/>
      <c r="BS3726" s="89"/>
      <c r="BT3726" s="89"/>
      <c r="BU3726" s="89"/>
      <c r="BV3726" s="89"/>
      <c r="BW3726" s="89"/>
      <c r="BX3726" s="89"/>
      <c r="BY3726" s="89"/>
      <c r="BZ3726" s="89"/>
      <c r="CA3726" s="89"/>
    </row>
    <row r="3727" spans="6:79" s="50" customFormat="1" hidden="1" x14ac:dyDescent="0.2">
      <c r="F3727" s="96"/>
      <c r="G3727" s="96"/>
      <c r="BK3727" s="89"/>
      <c r="BL3727" s="89"/>
      <c r="BM3727" s="89"/>
      <c r="BN3727" s="89"/>
      <c r="BO3727" s="89"/>
      <c r="BP3727" s="89"/>
      <c r="BQ3727" s="89"/>
      <c r="BR3727" s="89"/>
      <c r="BS3727" s="89"/>
      <c r="BT3727" s="89"/>
      <c r="BU3727" s="89"/>
      <c r="BV3727" s="89"/>
      <c r="BW3727" s="89"/>
      <c r="BX3727" s="89"/>
      <c r="BY3727" s="89"/>
      <c r="BZ3727" s="89"/>
      <c r="CA3727" s="89"/>
    </row>
    <row r="3728" spans="6:79" s="50" customFormat="1" hidden="1" x14ac:dyDescent="0.2">
      <c r="F3728" s="96"/>
      <c r="G3728" s="96"/>
      <c r="BK3728" s="89"/>
      <c r="BL3728" s="89"/>
      <c r="BM3728" s="89"/>
      <c r="BN3728" s="89"/>
      <c r="BO3728" s="89"/>
      <c r="BP3728" s="89"/>
      <c r="BQ3728" s="89"/>
      <c r="BR3728" s="89"/>
      <c r="BS3728" s="89"/>
      <c r="BT3728" s="89"/>
      <c r="BU3728" s="89"/>
      <c r="BV3728" s="89"/>
      <c r="BW3728" s="89"/>
      <c r="BX3728" s="89"/>
      <c r="BY3728" s="89"/>
      <c r="BZ3728" s="89"/>
      <c r="CA3728" s="89"/>
    </row>
    <row r="3729" spans="6:79" s="50" customFormat="1" hidden="1" x14ac:dyDescent="0.2">
      <c r="F3729" s="96"/>
      <c r="G3729" s="96"/>
      <c r="BK3729" s="89"/>
      <c r="BL3729" s="89"/>
      <c r="BM3729" s="89"/>
      <c r="BN3729" s="89"/>
      <c r="BO3729" s="89"/>
      <c r="BP3729" s="89"/>
      <c r="BQ3729" s="89"/>
      <c r="BR3729" s="89"/>
      <c r="BS3729" s="89"/>
      <c r="BT3729" s="89"/>
      <c r="BU3729" s="89"/>
      <c r="BV3729" s="89"/>
      <c r="BW3729" s="89"/>
      <c r="BX3729" s="89"/>
      <c r="BY3729" s="89"/>
      <c r="BZ3729" s="89"/>
      <c r="CA3729" s="89"/>
    </row>
    <row r="3730" spans="6:79" s="50" customFormat="1" hidden="1" x14ac:dyDescent="0.2">
      <c r="F3730" s="96"/>
      <c r="G3730" s="96"/>
      <c r="BK3730" s="89"/>
      <c r="BL3730" s="89"/>
      <c r="BM3730" s="89"/>
      <c r="BN3730" s="89"/>
      <c r="BO3730" s="89"/>
      <c r="BP3730" s="89"/>
      <c r="BQ3730" s="89"/>
      <c r="BR3730" s="89"/>
      <c r="BS3730" s="89"/>
      <c r="BT3730" s="89"/>
      <c r="BU3730" s="89"/>
      <c r="BV3730" s="89"/>
      <c r="BW3730" s="89"/>
      <c r="BX3730" s="89"/>
      <c r="BY3730" s="89"/>
      <c r="BZ3730" s="89"/>
      <c r="CA3730" s="89"/>
    </row>
    <row r="3731" spans="6:79" s="50" customFormat="1" hidden="1" x14ac:dyDescent="0.2">
      <c r="F3731" s="96"/>
      <c r="G3731" s="96"/>
      <c r="BK3731" s="89"/>
      <c r="BL3731" s="89"/>
      <c r="BM3731" s="89"/>
      <c r="BN3731" s="89"/>
      <c r="BO3731" s="89"/>
      <c r="BP3731" s="89"/>
      <c r="BQ3731" s="89"/>
      <c r="BR3731" s="89"/>
      <c r="BS3731" s="89"/>
      <c r="BT3731" s="89"/>
      <c r="BU3731" s="89"/>
      <c r="BV3731" s="89"/>
      <c r="BW3731" s="89"/>
      <c r="BX3731" s="89"/>
      <c r="BY3731" s="89"/>
      <c r="BZ3731" s="89"/>
      <c r="CA3731" s="89"/>
    </row>
    <row r="3732" spans="6:79" s="50" customFormat="1" hidden="1" x14ac:dyDescent="0.2">
      <c r="F3732" s="96"/>
      <c r="G3732" s="96"/>
      <c r="BK3732" s="89"/>
      <c r="BL3732" s="89"/>
      <c r="BM3732" s="89"/>
      <c r="BN3732" s="89"/>
      <c r="BO3732" s="89"/>
      <c r="BP3732" s="89"/>
      <c r="BQ3732" s="89"/>
      <c r="BR3732" s="89"/>
      <c r="BS3732" s="89"/>
      <c r="BT3732" s="89"/>
      <c r="BU3732" s="89"/>
      <c r="BV3732" s="89"/>
      <c r="BW3732" s="89"/>
      <c r="BX3732" s="89"/>
      <c r="BY3732" s="89"/>
      <c r="BZ3732" s="89"/>
      <c r="CA3732" s="89"/>
    </row>
    <row r="3733" spans="6:79" s="50" customFormat="1" hidden="1" x14ac:dyDescent="0.2">
      <c r="F3733" s="96"/>
      <c r="G3733" s="96"/>
      <c r="BK3733" s="89"/>
      <c r="BL3733" s="89"/>
      <c r="BM3733" s="89"/>
      <c r="BN3733" s="89"/>
      <c r="BO3733" s="89"/>
      <c r="BP3733" s="89"/>
      <c r="BQ3733" s="89"/>
      <c r="BR3733" s="89"/>
      <c r="BS3733" s="89"/>
      <c r="BT3733" s="89"/>
      <c r="BU3733" s="89"/>
      <c r="BV3733" s="89"/>
      <c r="BW3733" s="89"/>
      <c r="BX3733" s="89"/>
      <c r="BY3733" s="89"/>
      <c r="BZ3733" s="89"/>
      <c r="CA3733" s="89"/>
    </row>
    <row r="3734" spans="6:79" s="50" customFormat="1" hidden="1" x14ac:dyDescent="0.2">
      <c r="F3734" s="96"/>
      <c r="G3734" s="96"/>
      <c r="BK3734" s="89"/>
      <c r="BL3734" s="89"/>
      <c r="BM3734" s="89"/>
      <c r="BN3734" s="89"/>
      <c r="BO3734" s="89"/>
      <c r="BP3734" s="89"/>
      <c r="BQ3734" s="89"/>
      <c r="BR3734" s="89"/>
      <c r="BS3734" s="89"/>
      <c r="BT3734" s="89"/>
      <c r="BU3734" s="89"/>
      <c r="BV3734" s="89"/>
      <c r="BW3734" s="89"/>
      <c r="BX3734" s="89"/>
      <c r="BY3734" s="89"/>
      <c r="BZ3734" s="89"/>
      <c r="CA3734" s="89"/>
    </row>
    <row r="3735" spans="6:79" s="50" customFormat="1" hidden="1" x14ac:dyDescent="0.2">
      <c r="F3735" s="96"/>
      <c r="G3735" s="96"/>
      <c r="BK3735" s="89"/>
      <c r="BL3735" s="89"/>
      <c r="BM3735" s="89"/>
      <c r="BN3735" s="89"/>
      <c r="BO3735" s="89"/>
      <c r="BP3735" s="89"/>
      <c r="BQ3735" s="89"/>
      <c r="BR3735" s="89"/>
      <c r="BS3735" s="89"/>
      <c r="BT3735" s="89"/>
      <c r="BU3735" s="89"/>
      <c r="BV3735" s="89"/>
      <c r="BW3735" s="89"/>
      <c r="BX3735" s="89"/>
      <c r="BY3735" s="89"/>
      <c r="BZ3735" s="89"/>
      <c r="CA3735" s="89"/>
    </row>
    <row r="3736" spans="6:79" s="50" customFormat="1" hidden="1" x14ac:dyDescent="0.2">
      <c r="F3736" s="96"/>
      <c r="G3736" s="96"/>
      <c r="BK3736" s="89"/>
      <c r="BL3736" s="89"/>
      <c r="BM3736" s="89"/>
      <c r="BN3736" s="89"/>
      <c r="BO3736" s="89"/>
      <c r="BP3736" s="89"/>
      <c r="BQ3736" s="89"/>
      <c r="BR3736" s="89"/>
      <c r="BS3736" s="89"/>
      <c r="BT3736" s="89"/>
      <c r="BU3736" s="89"/>
      <c r="BV3736" s="89"/>
      <c r="BW3736" s="89"/>
      <c r="BX3736" s="89"/>
      <c r="BY3736" s="89"/>
      <c r="BZ3736" s="89"/>
      <c r="CA3736" s="89"/>
    </row>
    <row r="3737" spans="6:79" s="50" customFormat="1" hidden="1" x14ac:dyDescent="0.2">
      <c r="F3737" s="96"/>
      <c r="G3737" s="96"/>
      <c r="BK3737" s="89"/>
      <c r="BL3737" s="89"/>
      <c r="BM3737" s="89"/>
      <c r="BN3737" s="89"/>
      <c r="BO3737" s="89"/>
      <c r="BP3737" s="89"/>
      <c r="BQ3737" s="89"/>
      <c r="BR3737" s="89"/>
      <c r="BS3737" s="89"/>
      <c r="BT3737" s="89"/>
      <c r="BU3737" s="89"/>
      <c r="BV3737" s="89"/>
      <c r="BW3737" s="89"/>
      <c r="BX3737" s="89"/>
      <c r="BY3737" s="89"/>
      <c r="BZ3737" s="89"/>
      <c r="CA3737" s="89"/>
    </row>
    <row r="3738" spans="6:79" s="50" customFormat="1" hidden="1" x14ac:dyDescent="0.2">
      <c r="F3738" s="96"/>
      <c r="G3738" s="96"/>
      <c r="BK3738" s="89"/>
      <c r="BL3738" s="89"/>
      <c r="BM3738" s="89"/>
      <c r="BN3738" s="89"/>
      <c r="BO3738" s="89"/>
      <c r="BP3738" s="89"/>
      <c r="BQ3738" s="89"/>
      <c r="BR3738" s="89"/>
      <c r="BS3738" s="89"/>
      <c r="BT3738" s="89"/>
      <c r="BU3738" s="89"/>
      <c r="BV3738" s="89"/>
      <c r="BW3738" s="89"/>
      <c r="BX3738" s="89"/>
      <c r="BY3738" s="89"/>
      <c r="BZ3738" s="89"/>
      <c r="CA3738" s="89"/>
    </row>
    <row r="3739" spans="6:79" s="50" customFormat="1" hidden="1" x14ac:dyDescent="0.2">
      <c r="F3739" s="96"/>
      <c r="G3739" s="96"/>
      <c r="BK3739" s="89"/>
      <c r="BL3739" s="89"/>
      <c r="BM3739" s="89"/>
      <c r="BN3739" s="89"/>
      <c r="BO3739" s="89"/>
      <c r="BP3739" s="89"/>
      <c r="BQ3739" s="89"/>
      <c r="BR3739" s="89"/>
      <c r="BS3739" s="89"/>
      <c r="BT3739" s="89"/>
      <c r="BU3739" s="89"/>
      <c r="BV3739" s="89"/>
      <c r="BW3739" s="89"/>
      <c r="BX3739" s="89"/>
      <c r="BY3739" s="89"/>
      <c r="BZ3739" s="89"/>
      <c r="CA3739" s="89"/>
    </row>
    <row r="3740" spans="6:79" s="50" customFormat="1" hidden="1" x14ac:dyDescent="0.2">
      <c r="F3740" s="96"/>
      <c r="G3740" s="96"/>
      <c r="BK3740" s="89"/>
      <c r="BL3740" s="89"/>
      <c r="BM3740" s="89"/>
      <c r="BN3740" s="89"/>
      <c r="BO3740" s="89"/>
      <c r="BP3740" s="89"/>
      <c r="BQ3740" s="89"/>
      <c r="BR3740" s="89"/>
      <c r="BS3740" s="89"/>
      <c r="BT3740" s="89"/>
      <c r="BU3740" s="89"/>
      <c r="BV3740" s="89"/>
      <c r="BW3740" s="89"/>
      <c r="BX3740" s="89"/>
      <c r="BY3740" s="89"/>
      <c r="BZ3740" s="89"/>
      <c r="CA3740" s="89"/>
    </row>
    <row r="3741" spans="6:79" s="50" customFormat="1" hidden="1" x14ac:dyDescent="0.2">
      <c r="F3741" s="96"/>
      <c r="G3741" s="96"/>
      <c r="BK3741" s="89"/>
      <c r="BL3741" s="89"/>
      <c r="BM3741" s="89"/>
      <c r="BN3741" s="89"/>
      <c r="BO3741" s="89"/>
      <c r="BP3741" s="89"/>
      <c r="BQ3741" s="89"/>
      <c r="BR3741" s="89"/>
      <c r="BS3741" s="89"/>
      <c r="BT3741" s="89"/>
      <c r="BU3741" s="89"/>
      <c r="BV3741" s="89"/>
      <c r="BW3741" s="89"/>
      <c r="BX3741" s="89"/>
      <c r="BY3741" s="89"/>
      <c r="BZ3741" s="89"/>
      <c r="CA3741" s="89"/>
    </row>
    <row r="3742" spans="6:79" s="50" customFormat="1" hidden="1" x14ac:dyDescent="0.2">
      <c r="F3742" s="96"/>
      <c r="G3742" s="96"/>
      <c r="BK3742" s="89"/>
      <c r="BL3742" s="89"/>
      <c r="BM3742" s="89"/>
      <c r="BN3742" s="89"/>
      <c r="BO3742" s="89"/>
      <c r="BP3742" s="89"/>
      <c r="BQ3742" s="89"/>
      <c r="BR3742" s="89"/>
      <c r="BS3742" s="89"/>
      <c r="BT3742" s="89"/>
      <c r="BU3742" s="89"/>
      <c r="BV3742" s="89"/>
      <c r="BW3742" s="89"/>
      <c r="BX3742" s="89"/>
      <c r="BY3742" s="89"/>
      <c r="BZ3742" s="89"/>
      <c r="CA3742" s="89"/>
    </row>
    <row r="3743" spans="6:79" s="50" customFormat="1" hidden="1" x14ac:dyDescent="0.2">
      <c r="F3743" s="96"/>
      <c r="G3743" s="96"/>
      <c r="BK3743" s="89"/>
      <c r="BL3743" s="89"/>
      <c r="BM3743" s="89"/>
      <c r="BN3743" s="89"/>
      <c r="BO3743" s="89"/>
      <c r="BP3743" s="89"/>
      <c r="BQ3743" s="89"/>
      <c r="BR3743" s="89"/>
      <c r="BS3743" s="89"/>
      <c r="BT3743" s="89"/>
      <c r="BU3743" s="89"/>
      <c r="BV3743" s="89"/>
      <c r="BW3743" s="89"/>
      <c r="BX3743" s="89"/>
      <c r="BY3743" s="89"/>
      <c r="BZ3743" s="89"/>
      <c r="CA3743" s="89"/>
    </row>
    <row r="3744" spans="6:79" s="50" customFormat="1" hidden="1" x14ac:dyDescent="0.2">
      <c r="F3744" s="96"/>
      <c r="G3744" s="96"/>
      <c r="BK3744" s="89"/>
      <c r="BL3744" s="89"/>
      <c r="BM3744" s="89"/>
      <c r="BN3744" s="89"/>
      <c r="BO3744" s="89"/>
      <c r="BP3744" s="89"/>
      <c r="BQ3744" s="89"/>
      <c r="BR3744" s="89"/>
      <c r="BS3744" s="89"/>
      <c r="BT3744" s="89"/>
      <c r="BU3744" s="89"/>
      <c r="BV3744" s="89"/>
      <c r="BW3744" s="89"/>
      <c r="BX3744" s="89"/>
      <c r="BY3744" s="89"/>
      <c r="BZ3744" s="89"/>
      <c r="CA3744" s="89"/>
    </row>
    <row r="3745" spans="6:79" s="50" customFormat="1" hidden="1" x14ac:dyDescent="0.2">
      <c r="F3745" s="96"/>
      <c r="G3745" s="96"/>
      <c r="BK3745" s="89"/>
      <c r="BL3745" s="89"/>
      <c r="BM3745" s="89"/>
      <c r="BN3745" s="89"/>
      <c r="BO3745" s="89"/>
      <c r="BP3745" s="89"/>
      <c r="BQ3745" s="89"/>
      <c r="BR3745" s="89"/>
      <c r="BS3745" s="89"/>
      <c r="BT3745" s="89"/>
      <c r="BU3745" s="89"/>
      <c r="BV3745" s="89"/>
      <c r="BW3745" s="89"/>
      <c r="BX3745" s="89"/>
      <c r="BY3745" s="89"/>
      <c r="BZ3745" s="89"/>
      <c r="CA3745" s="89"/>
    </row>
    <row r="3746" spans="6:79" s="50" customFormat="1" hidden="1" x14ac:dyDescent="0.2">
      <c r="F3746" s="96"/>
      <c r="G3746" s="96"/>
      <c r="BK3746" s="89"/>
      <c r="BL3746" s="89"/>
      <c r="BM3746" s="89"/>
      <c r="BN3746" s="89"/>
      <c r="BO3746" s="89"/>
      <c r="BP3746" s="89"/>
      <c r="BQ3746" s="89"/>
      <c r="BR3746" s="89"/>
      <c r="BS3746" s="89"/>
      <c r="BT3746" s="89"/>
      <c r="BU3746" s="89"/>
      <c r="BV3746" s="89"/>
      <c r="BW3746" s="89"/>
      <c r="BX3746" s="89"/>
      <c r="BY3746" s="89"/>
      <c r="BZ3746" s="89"/>
      <c r="CA3746" s="89"/>
    </row>
    <row r="3747" spans="6:79" s="50" customFormat="1" hidden="1" x14ac:dyDescent="0.2">
      <c r="F3747" s="96"/>
      <c r="G3747" s="96"/>
      <c r="BK3747" s="89"/>
      <c r="BL3747" s="89"/>
      <c r="BM3747" s="89"/>
      <c r="BN3747" s="89"/>
      <c r="BO3747" s="89"/>
      <c r="BP3747" s="89"/>
      <c r="BQ3747" s="89"/>
      <c r="BR3747" s="89"/>
      <c r="BS3747" s="89"/>
      <c r="BT3747" s="89"/>
      <c r="BU3747" s="89"/>
      <c r="BV3747" s="89"/>
      <c r="BW3747" s="89"/>
      <c r="BX3747" s="89"/>
      <c r="BY3747" s="89"/>
      <c r="BZ3747" s="89"/>
      <c r="CA3747" s="89"/>
    </row>
    <row r="3748" spans="6:79" s="50" customFormat="1" hidden="1" x14ac:dyDescent="0.2">
      <c r="F3748" s="96"/>
      <c r="G3748" s="96"/>
      <c r="BK3748" s="89"/>
      <c r="BL3748" s="89"/>
      <c r="BM3748" s="89"/>
      <c r="BN3748" s="89"/>
      <c r="BO3748" s="89"/>
      <c r="BP3748" s="89"/>
      <c r="BQ3748" s="89"/>
      <c r="BR3748" s="89"/>
      <c r="BS3748" s="89"/>
      <c r="BT3748" s="89"/>
      <c r="BU3748" s="89"/>
      <c r="BV3748" s="89"/>
      <c r="BW3748" s="89"/>
      <c r="BX3748" s="89"/>
      <c r="BY3748" s="89"/>
      <c r="BZ3748" s="89"/>
      <c r="CA3748" s="89"/>
    </row>
    <row r="3749" spans="6:79" s="50" customFormat="1" hidden="1" x14ac:dyDescent="0.2">
      <c r="F3749" s="96"/>
      <c r="G3749" s="96"/>
      <c r="BK3749" s="89"/>
      <c r="BL3749" s="89"/>
      <c r="BM3749" s="89"/>
      <c r="BN3749" s="89"/>
      <c r="BO3749" s="89"/>
      <c r="BP3749" s="89"/>
      <c r="BQ3749" s="89"/>
      <c r="BR3749" s="89"/>
      <c r="BS3749" s="89"/>
      <c r="BT3749" s="89"/>
      <c r="BU3749" s="89"/>
      <c r="BV3749" s="89"/>
      <c r="BW3749" s="89"/>
      <c r="BX3749" s="89"/>
      <c r="BY3749" s="89"/>
      <c r="BZ3749" s="89"/>
      <c r="CA3749" s="89"/>
    </row>
    <row r="3750" spans="6:79" s="50" customFormat="1" hidden="1" x14ac:dyDescent="0.2">
      <c r="F3750" s="96"/>
      <c r="G3750" s="96"/>
      <c r="BK3750" s="89"/>
      <c r="BL3750" s="89"/>
      <c r="BM3750" s="89"/>
      <c r="BN3750" s="89"/>
      <c r="BO3750" s="89"/>
      <c r="BP3750" s="89"/>
      <c r="BQ3750" s="89"/>
      <c r="BR3750" s="89"/>
      <c r="BS3750" s="89"/>
      <c r="BT3750" s="89"/>
      <c r="BU3750" s="89"/>
      <c r="BV3750" s="89"/>
      <c r="BW3750" s="89"/>
      <c r="BX3750" s="89"/>
      <c r="BY3750" s="89"/>
      <c r="BZ3750" s="89"/>
      <c r="CA3750" s="89"/>
    </row>
    <row r="3751" spans="6:79" s="50" customFormat="1" hidden="1" x14ac:dyDescent="0.2">
      <c r="F3751" s="96"/>
      <c r="G3751" s="96"/>
      <c r="BK3751" s="89"/>
      <c r="BL3751" s="89"/>
      <c r="BM3751" s="89"/>
      <c r="BN3751" s="89"/>
      <c r="BO3751" s="89"/>
      <c r="BP3751" s="89"/>
      <c r="BQ3751" s="89"/>
      <c r="BR3751" s="89"/>
      <c r="BS3751" s="89"/>
      <c r="BT3751" s="89"/>
      <c r="BU3751" s="89"/>
      <c r="BV3751" s="89"/>
      <c r="BW3751" s="89"/>
      <c r="BX3751" s="89"/>
      <c r="BY3751" s="89"/>
      <c r="BZ3751" s="89"/>
      <c r="CA3751" s="89"/>
    </row>
    <row r="3752" spans="6:79" s="50" customFormat="1" hidden="1" x14ac:dyDescent="0.2">
      <c r="F3752" s="96"/>
      <c r="G3752" s="96"/>
      <c r="BK3752" s="89"/>
      <c r="BL3752" s="89"/>
      <c r="BM3752" s="89"/>
      <c r="BN3752" s="89"/>
      <c r="BO3752" s="89"/>
      <c r="BP3752" s="89"/>
      <c r="BQ3752" s="89"/>
      <c r="BR3752" s="89"/>
      <c r="BS3752" s="89"/>
      <c r="BT3752" s="89"/>
      <c r="BU3752" s="89"/>
      <c r="BV3752" s="89"/>
      <c r="BW3752" s="89"/>
      <c r="BX3752" s="89"/>
      <c r="BY3752" s="89"/>
      <c r="BZ3752" s="89"/>
      <c r="CA3752" s="89"/>
    </row>
    <row r="3753" spans="6:79" s="50" customFormat="1" hidden="1" x14ac:dyDescent="0.2">
      <c r="F3753" s="96"/>
      <c r="G3753" s="96"/>
      <c r="BK3753" s="89"/>
      <c r="BL3753" s="89"/>
      <c r="BM3753" s="89"/>
      <c r="BN3753" s="89"/>
      <c r="BO3753" s="89"/>
      <c r="BP3753" s="89"/>
      <c r="BQ3753" s="89"/>
      <c r="BR3753" s="89"/>
      <c r="BS3753" s="89"/>
      <c r="BT3753" s="89"/>
      <c r="BU3753" s="89"/>
      <c r="BV3753" s="89"/>
      <c r="BW3753" s="89"/>
      <c r="BX3753" s="89"/>
      <c r="BY3753" s="89"/>
      <c r="BZ3753" s="89"/>
      <c r="CA3753" s="89"/>
    </row>
    <row r="3754" spans="6:79" s="50" customFormat="1" hidden="1" x14ac:dyDescent="0.2">
      <c r="F3754" s="96"/>
      <c r="G3754" s="96"/>
      <c r="BK3754" s="89"/>
      <c r="BL3754" s="89"/>
      <c r="BM3754" s="89"/>
      <c r="BN3754" s="89"/>
      <c r="BO3754" s="89"/>
      <c r="BP3754" s="89"/>
      <c r="BQ3754" s="89"/>
      <c r="BR3754" s="89"/>
      <c r="BS3754" s="89"/>
      <c r="BT3754" s="89"/>
      <c r="BU3754" s="89"/>
      <c r="BV3754" s="89"/>
      <c r="BW3754" s="89"/>
      <c r="BX3754" s="89"/>
      <c r="BY3754" s="89"/>
      <c r="BZ3754" s="89"/>
      <c r="CA3754" s="89"/>
    </row>
    <row r="3755" spans="6:79" s="50" customFormat="1" hidden="1" x14ac:dyDescent="0.2">
      <c r="F3755" s="96"/>
      <c r="G3755" s="96"/>
      <c r="BK3755" s="89"/>
      <c r="BL3755" s="89"/>
      <c r="BM3755" s="89"/>
      <c r="BN3755" s="89"/>
      <c r="BO3755" s="89"/>
      <c r="BP3755" s="89"/>
      <c r="BQ3755" s="89"/>
      <c r="BR3755" s="89"/>
      <c r="BS3755" s="89"/>
      <c r="BT3755" s="89"/>
      <c r="BU3755" s="89"/>
      <c r="BV3755" s="89"/>
      <c r="BW3755" s="89"/>
      <c r="BX3755" s="89"/>
      <c r="BY3755" s="89"/>
      <c r="BZ3755" s="89"/>
      <c r="CA3755" s="89"/>
    </row>
    <row r="3756" spans="6:79" s="50" customFormat="1" hidden="1" x14ac:dyDescent="0.2">
      <c r="F3756" s="96"/>
      <c r="G3756" s="96"/>
      <c r="BK3756" s="89"/>
      <c r="BL3756" s="89"/>
      <c r="BM3756" s="89"/>
      <c r="BN3756" s="89"/>
      <c r="BO3756" s="89"/>
      <c r="BP3756" s="89"/>
      <c r="BQ3756" s="89"/>
      <c r="BR3756" s="89"/>
      <c r="BS3756" s="89"/>
      <c r="BT3756" s="89"/>
      <c r="BU3756" s="89"/>
      <c r="BV3756" s="89"/>
      <c r="BW3756" s="89"/>
      <c r="BX3756" s="89"/>
      <c r="BY3756" s="89"/>
      <c r="BZ3756" s="89"/>
      <c r="CA3756" s="89"/>
    </row>
    <row r="3757" spans="6:79" s="50" customFormat="1" hidden="1" x14ac:dyDescent="0.2">
      <c r="F3757" s="96"/>
      <c r="G3757" s="96"/>
      <c r="BK3757" s="89"/>
      <c r="BL3757" s="89"/>
      <c r="BM3757" s="89"/>
      <c r="BN3757" s="89"/>
      <c r="BO3757" s="89"/>
      <c r="BP3757" s="89"/>
      <c r="BQ3757" s="89"/>
      <c r="BR3757" s="89"/>
      <c r="BS3757" s="89"/>
      <c r="BT3757" s="89"/>
      <c r="BU3757" s="89"/>
      <c r="BV3757" s="89"/>
      <c r="BW3757" s="89"/>
      <c r="BX3757" s="89"/>
      <c r="BY3757" s="89"/>
      <c r="BZ3757" s="89"/>
      <c r="CA3757" s="89"/>
    </row>
    <row r="3758" spans="6:79" s="50" customFormat="1" hidden="1" x14ac:dyDescent="0.2">
      <c r="F3758" s="96"/>
      <c r="G3758" s="96"/>
      <c r="BK3758" s="89"/>
      <c r="BL3758" s="89"/>
      <c r="BM3758" s="89"/>
      <c r="BN3758" s="89"/>
      <c r="BO3758" s="89"/>
      <c r="BP3758" s="89"/>
      <c r="BQ3758" s="89"/>
      <c r="BR3758" s="89"/>
      <c r="BS3758" s="89"/>
      <c r="BT3758" s="89"/>
      <c r="BU3758" s="89"/>
      <c r="BV3758" s="89"/>
      <c r="BW3758" s="89"/>
      <c r="BX3758" s="89"/>
      <c r="BY3758" s="89"/>
      <c r="BZ3758" s="89"/>
      <c r="CA3758" s="89"/>
    </row>
    <row r="3759" spans="6:79" s="50" customFormat="1" hidden="1" x14ac:dyDescent="0.2">
      <c r="F3759" s="96"/>
      <c r="G3759" s="96"/>
      <c r="BK3759" s="89"/>
      <c r="BL3759" s="89"/>
      <c r="BM3759" s="89"/>
      <c r="BN3759" s="89"/>
      <c r="BO3759" s="89"/>
      <c r="BP3759" s="89"/>
      <c r="BQ3759" s="89"/>
      <c r="BR3759" s="89"/>
      <c r="BS3759" s="89"/>
      <c r="BT3759" s="89"/>
      <c r="BU3759" s="89"/>
      <c r="BV3759" s="89"/>
      <c r="BW3759" s="89"/>
      <c r="BX3759" s="89"/>
      <c r="BY3759" s="89"/>
      <c r="BZ3759" s="89"/>
      <c r="CA3759" s="89"/>
    </row>
    <row r="3760" spans="6:79" s="50" customFormat="1" hidden="1" x14ac:dyDescent="0.2">
      <c r="F3760" s="96"/>
      <c r="G3760" s="96"/>
      <c r="BK3760" s="89"/>
      <c r="BL3760" s="89"/>
      <c r="BM3760" s="89"/>
      <c r="BN3760" s="89"/>
      <c r="BO3760" s="89"/>
      <c r="BP3760" s="89"/>
      <c r="BQ3760" s="89"/>
      <c r="BR3760" s="89"/>
      <c r="BS3760" s="89"/>
      <c r="BT3760" s="89"/>
      <c r="BU3760" s="89"/>
      <c r="BV3760" s="89"/>
      <c r="BW3760" s="89"/>
      <c r="BX3760" s="89"/>
      <c r="BY3760" s="89"/>
      <c r="BZ3760" s="89"/>
      <c r="CA3760" s="89"/>
    </row>
    <row r="3761" spans="6:79" s="50" customFormat="1" hidden="1" x14ac:dyDescent="0.2">
      <c r="F3761" s="96"/>
      <c r="G3761" s="96"/>
      <c r="BK3761" s="89"/>
      <c r="BL3761" s="89"/>
      <c r="BM3761" s="89"/>
      <c r="BN3761" s="89"/>
      <c r="BO3761" s="89"/>
      <c r="BP3761" s="89"/>
      <c r="BQ3761" s="89"/>
      <c r="BR3761" s="89"/>
      <c r="BS3761" s="89"/>
      <c r="BT3761" s="89"/>
      <c r="BU3761" s="89"/>
      <c r="BV3761" s="89"/>
      <c r="BW3761" s="89"/>
      <c r="BX3761" s="89"/>
      <c r="BY3761" s="89"/>
      <c r="BZ3761" s="89"/>
      <c r="CA3761" s="89"/>
    </row>
    <row r="3762" spans="6:79" s="50" customFormat="1" hidden="1" x14ac:dyDescent="0.2">
      <c r="F3762" s="96"/>
      <c r="G3762" s="96"/>
      <c r="BK3762" s="89"/>
      <c r="BL3762" s="89"/>
      <c r="BM3762" s="89"/>
      <c r="BN3762" s="89"/>
      <c r="BO3762" s="89"/>
      <c r="BP3762" s="89"/>
      <c r="BQ3762" s="89"/>
      <c r="BR3762" s="89"/>
      <c r="BS3762" s="89"/>
      <c r="BT3762" s="89"/>
      <c r="BU3762" s="89"/>
      <c r="BV3762" s="89"/>
      <c r="BW3762" s="89"/>
      <c r="BX3762" s="89"/>
      <c r="BY3762" s="89"/>
      <c r="BZ3762" s="89"/>
      <c r="CA3762" s="89"/>
    </row>
    <row r="3763" spans="6:79" s="50" customFormat="1" hidden="1" x14ac:dyDescent="0.2">
      <c r="F3763" s="96"/>
      <c r="G3763" s="96"/>
      <c r="BK3763" s="89"/>
      <c r="BL3763" s="89"/>
      <c r="BM3763" s="89"/>
      <c r="BN3763" s="89"/>
      <c r="BO3763" s="89"/>
      <c r="BP3763" s="89"/>
      <c r="BQ3763" s="89"/>
      <c r="BR3763" s="89"/>
      <c r="BS3763" s="89"/>
      <c r="BT3763" s="89"/>
      <c r="BU3763" s="89"/>
      <c r="BV3763" s="89"/>
      <c r="BW3763" s="89"/>
      <c r="BX3763" s="89"/>
      <c r="BY3763" s="89"/>
      <c r="BZ3763" s="89"/>
      <c r="CA3763" s="89"/>
    </row>
    <row r="3764" spans="6:79" s="50" customFormat="1" hidden="1" x14ac:dyDescent="0.2">
      <c r="F3764" s="96"/>
      <c r="G3764" s="96"/>
      <c r="BK3764" s="89"/>
      <c r="BL3764" s="89"/>
      <c r="BM3764" s="89"/>
      <c r="BN3764" s="89"/>
      <c r="BO3764" s="89"/>
      <c r="BP3764" s="89"/>
      <c r="BQ3764" s="89"/>
      <c r="BR3764" s="89"/>
      <c r="BS3764" s="89"/>
      <c r="BT3764" s="89"/>
      <c r="BU3764" s="89"/>
      <c r="BV3764" s="89"/>
      <c r="BW3764" s="89"/>
      <c r="BX3764" s="89"/>
      <c r="BY3764" s="89"/>
      <c r="BZ3764" s="89"/>
      <c r="CA3764" s="89"/>
    </row>
    <row r="3765" spans="6:79" s="50" customFormat="1" hidden="1" x14ac:dyDescent="0.2">
      <c r="F3765" s="96"/>
      <c r="G3765" s="96"/>
      <c r="BK3765" s="89"/>
      <c r="BL3765" s="89"/>
      <c r="BM3765" s="89"/>
      <c r="BN3765" s="89"/>
      <c r="BO3765" s="89"/>
      <c r="BP3765" s="89"/>
      <c r="BQ3765" s="89"/>
      <c r="BR3765" s="89"/>
      <c r="BS3765" s="89"/>
      <c r="BT3765" s="89"/>
      <c r="BU3765" s="89"/>
      <c r="BV3765" s="89"/>
      <c r="BW3765" s="89"/>
      <c r="BX3765" s="89"/>
      <c r="BY3765" s="89"/>
      <c r="BZ3765" s="89"/>
      <c r="CA3765" s="89"/>
    </row>
    <row r="3766" spans="6:79" s="50" customFormat="1" hidden="1" x14ac:dyDescent="0.2">
      <c r="F3766" s="96"/>
      <c r="G3766" s="96"/>
      <c r="BK3766" s="89"/>
      <c r="BL3766" s="89"/>
      <c r="BM3766" s="89"/>
      <c r="BN3766" s="89"/>
      <c r="BO3766" s="89"/>
      <c r="BP3766" s="89"/>
      <c r="BQ3766" s="89"/>
      <c r="BR3766" s="89"/>
      <c r="BS3766" s="89"/>
      <c r="BT3766" s="89"/>
      <c r="BU3766" s="89"/>
      <c r="BV3766" s="89"/>
      <c r="BW3766" s="89"/>
      <c r="BX3766" s="89"/>
      <c r="BY3766" s="89"/>
      <c r="BZ3766" s="89"/>
      <c r="CA3766" s="89"/>
    </row>
    <row r="3767" spans="6:79" s="50" customFormat="1" hidden="1" x14ac:dyDescent="0.2">
      <c r="F3767" s="96"/>
      <c r="G3767" s="96"/>
      <c r="BK3767" s="89"/>
      <c r="BL3767" s="89"/>
      <c r="BM3767" s="89"/>
      <c r="BN3767" s="89"/>
      <c r="BO3767" s="89"/>
      <c r="BP3767" s="89"/>
      <c r="BQ3767" s="89"/>
      <c r="BR3767" s="89"/>
      <c r="BS3767" s="89"/>
      <c r="BT3767" s="89"/>
      <c r="BU3767" s="89"/>
      <c r="BV3767" s="89"/>
      <c r="BW3767" s="89"/>
      <c r="BX3767" s="89"/>
      <c r="BY3767" s="89"/>
      <c r="BZ3767" s="89"/>
      <c r="CA3767" s="89"/>
    </row>
    <row r="3768" spans="6:79" s="50" customFormat="1" hidden="1" x14ac:dyDescent="0.2">
      <c r="F3768" s="96"/>
      <c r="G3768" s="96"/>
      <c r="BK3768" s="89"/>
      <c r="BL3768" s="89"/>
      <c r="BM3768" s="89"/>
      <c r="BN3768" s="89"/>
      <c r="BO3768" s="89"/>
      <c r="BP3768" s="89"/>
      <c r="BQ3768" s="89"/>
      <c r="BR3768" s="89"/>
      <c r="BS3768" s="89"/>
      <c r="BT3768" s="89"/>
      <c r="BU3768" s="89"/>
      <c r="BV3768" s="89"/>
      <c r="BW3768" s="89"/>
      <c r="BX3768" s="89"/>
      <c r="BY3768" s="89"/>
      <c r="BZ3768" s="89"/>
      <c r="CA3768" s="89"/>
    </row>
    <row r="3769" spans="6:79" s="50" customFormat="1" hidden="1" x14ac:dyDescent="0.2">
      <c r="F3769" s="96"/>
      <c r="G3769" s="96"/>
      <c r="BK3769" s="89"/>
      <c r="BL3769" s="89"/>
      <c r="BM3769" s="89"/>
      <c r="BN3769" s="89"/>
      <c r="BO3769" s="89"/>
      <c r="BP3769" s="89"/>
      <c r="BQ3769" s="89"/>
      <c r="BR3769" s="89"/>
      <c r="BS3769" s="89"/>
      <c r="BT3769" s="89"/>
      <c r="BU3769" s="89"/>
      <c r="BV3769" s="89"/>
      <c r="BW3769" s="89"/>
      <c r="BX3769" s="89"/>
      <c r="BY3769" s="89"/>
      <c r="BZ3769" s="89"/>
      <c r="CA3769" s="89"/>
    </row>
    <row r="3770" spans="6:79" s="50" customFormat="1" hidden="1" x14ac:dyDescent="0.2">
      <c r="F3770" s="96"/>
      <c r="G3770" s="96"/>
      <c r="BK3770" s="89"/>
      <c r="BL3770" s="89"/>
      <c r="BM3770" s="89"/>
      <c r="BN3770" s="89"/>
      <c r="BO3770" s="89"/>
      <c r="BP3770" s="89"/>
      <c r="BQ3770" s="89"/>
      <c r="BR3770" s="89"/>
      <c r="BS3770" s="89"/>
      <c r="BT3770" s="89"/>
      <c r="BU3770" s="89"/>
      <c r="BV3770" s="89"/>
      <c r="BW3770" s="89"/>
      <c r="BX3770" s="89"/>
      <c r="BY3770" s="89"/>
      <c r="BZ3770" s="89"/>
      <c r="CA3770" s="89"/>
    </row>
    <row r="3771" spans="6:79" s="50" customFormat="1" hidden="1" x14ac:dyDescent="0.2">
      <c r="F3771" s="96"/>
      <c r="G3771" s="96"/>
      <c r="BK3771" s="89"/>
      <c r="BL3771" s="89"/>
      <c r="BM3771" s="89"/>
      <c r="BN3771" s="89"/>
      <c r="BO3771" s="89"/>
      <c r="BP3771" s="89"/>
      <c r="BQ3771" s="89"/>
      <c r="BR3771" s="89"/>
      <c r="BS3771" s="89"/>
      <c r="BT3771" s="89"/>
      <c r="BU3771" s="89"/>
      <c r="BV3771" s="89"/>
      <c r="BW3771" s="89"/>
      <c r="BX3771" s="89"/>
      <c r="BY3771" s="89"/>
      <c r="BZ3771" s="89"/>
      <c r="CA3771" s="89"/>
    </row>
    <row r="3772" spans="6:79" s="50" customFormat="1" hidden="1" x14ac:dyDescent="0.2">
      <c r="F3772" s="96"/>
      <c r="G3772" s="96"/>
      <c r="BK3772" s="89"/>
      <c r="BL3772" s="89"/>
      <c r="BM3772" s="89"/>
      <c r="BN3772" s="89"/>
      <c r="BO3772" s="89"/>
      <c r="BP3772" s="89"/>
      <c r="BQ3772" s="89"/>
      <c r="BR3772" s="89"/>
      <c r="BS3772" s="89"/>
      <c r="BT3772" s="89"/>
      <c r="BU3772" s="89"/>
      <c r="BV3772" s="89"/>
      <c r="BW3772" s="89"/>
      <c r="BX3772" s="89"/>
      <c r="BY3772" s="89"/>
      <c r="BZ3772" s="89"/>
      <c r="CA3772" s="89"/>
    </row>
    <row r="3773" spans="6:79" s="50" customFormat="1" hidden="1" x14ac:dyDescent="0.2">
      <c r="F3773" s="96"/>
      <c r="G3773" s="96"/>
      <c r="BK3773" s="89"/>
      <c r="BL3773" s="89"/>
      <c r="BM3773" s="89"/>
      <c r="BN3773" s="89"/>
      <c r="BO3773" s="89"/>
      <c r="BP3773" s="89"/>
      <c r="BQ3773" s="89"/>
      <c r="BR3773" s="89"/>
      <c r="BS3773" s="89"/>
      <c r="BT3773" s="89"/>
      <c r="BU3773" s="89"/>
      <c r="BV3773" s="89"/>
      <c r="BW3773" s="89"/>
      <c r="BX3773" s="89"/>
      <c r="BY3773" s="89"/>
      <c r="BZ3773" s="89"/>
      <c r="CA3773" s="89"/>
    </row>
    <row r="3774" spans="6:79" s="50" customFormat="1" hidden="1" x14ac:dyDescent="0.2">
      <c r="F3774" s="96"/>
      <c r="G3774" s="96"/>
      <c r="BK3774" s="89"/>
      <c r="BL3774" s="89"/>
      <c r="BM3774" s="89"/>
      <c r="BN3774" s="89"/>
      <c r="BO3774" s="89"/>
      <c r="BP3774" s="89"/>
      <c r="BQ3774" s="89"/>
      <c r="BR3774" s="89"/>
      <c r="BS3774" s="89"/>
      <c r="BT3774" s="89"/>
      <c r="BU3774" s="89"/>
      <c r="BV3774" s="89"/>
      <c r="BW3774" s="89"/>
      <c r="BX3774" s="89"/>
      <c r="BY3774" s="89"/>
      <c r="BZ3774" s="89"/>
      <c r="CA3774" s="89"/>
    </row>
    <row r="3775" spans="6:79" s="50" customFormat="1" hidden="1" x14ac:dyDescent="0.2">
      <c r="F3775" s="96"/>
      <c r="G3775" s="96"/>
      <c r="BK3775" s="89"/>
      <c r="BL3775" s="89"/>
      <c r="BM3775" s="89"/>
      <c r="BN3775" s="89"/>
      <c r="BO3775" s="89"/>
      <c r="BP3775" s="89"/>
      <c r="BQ3775" s="89"/>
      <c r="BR3775" s="89"/>
      <c r="BS3775" s="89"/>
      <c r="BT3775" s="89"/>
      <c r="BU3775" s="89"/>
      <c r="BV3775" s="89"/>
      <c r="BW3775" s="89"/>
      <c r="BX3775" s="89"/>
      <c r="BY3775" s="89"/>
      <c r="BZ3775" s="89"/>
      <c r="CA3775" s="89"/>
    </row>
    <row r="3776" spans="6:79" s="50" customFormat="1" hidden="1" x14ac:dyDescent="0.2">
      <c r="F3776" s="96"/>
      <c r="G3776" s="96"/>
      <c r="BK3776" s="89"/>
      <c r="BL3776" s="89"/>
      <c r="BM3776" s="89"/>
      <c r="BN3776" s="89"/>
      <c r="BO3776" s="89"/>
      <c r="BP3776" s="89"/>
      <c r="BQ3776" s="89"/>
      <c r="BR3776" s="89"/>
      <c r="BS3776" s="89"/>
      <c r="BT3776" s="89"/>
      <c r="BU3776" s="89"/>
      <c r="BV3776" s="89"/>
      <c r="BW3776" s="89"/>
      <c r="BX3776" s="89"/>
      <c r="BY3776" s="89"/>
      <c r="BZ3776" s="89"/>
      <c r="CA3776" s="89"/>
    </row>
    <row r="3777" spans="6:79" s="50" customFormat="1" hidden="1" x14ac:dyDescent="0.2">
      <c r="F3777" s="96"/>
      <c r="G3777" s="96"/>
      <c r="BK3777" s="89"/>
      <c r="BL3777" s="89"/>
      <c r="BM3777" s="89"/>
      <c r="BN3777" s="89"/>
      <c r="BO3777" s="89"/>
      <c r="BP3777" s="89"/>
      <c r="BQ3777" s="89"/>
      <c r="BR3777" s="89"/>
      <c r="BS3777" s="89"/>
      <c r="BT3777" s="89"/>
      <c r="BU3777" s="89"/>
      <c r="BV3777" s="89"/>
      <c r="BW3777" s="89"/>
      <c r="BX3777" s="89"/>
      <c r="BY3777" s="89"/>
      <c r="BZ3777" s="89"/>
      <c r="CA3777" s="89"/>
    </row>
    <row r="3778" spans="6:79" s="50" customFormat="1" hidden="1" x14ac:dyDescent="0.2">
      <c r="F3778" s="96"/>
      <c r="G3778" s="96"/>
      <c r="BK3778" s="89"/>
      <c r="BL3778" s="89"/>
      <c r="BM3778" s="89"/>
      <c r="BN3778" s="89"/>
      <c r="BO3778" s="89"/>
      <c r="BP3778" s="89"/>
      <c r="BQ3778" s="89"/>
      <c r="BR3778" s="89"/>
      <c r="BS3778" s="89"/>
      <c r="BT3778" s="89"/>
      <c r="BU3778" s="89"/>
      <c r="BV3778" s="89"/>
      <c r="BW3778" s="89"/>
      <c r="BX3778" s="89"/>
      <c r="BY3778" s="89"/>
      <c r="BZ3778" s="89"/>
      <c r="CA3778" s="89"/>
    </row>
    <row r="3779" spans="6:79" s="50" customFormat="1" hidden="1" x14ac:dyDescent="0.2">
      <c r="F3779" s="96"/>
      <c r="G3779" s="96"/>
      <c r="BK3779" s="89"/>
      <c r="BL3779" s="89"/>
      <c r="BM3779" s="89"/>
      <c r="BN3779" s="89"/>
      <c r="BO3779" s="89"/>
      <c r="BP3779" s="89"/>
      <c r="BQ3779" s="89"/>
      <c r="BR3779" s="89"/>
      <c r="BS3779" s="89"/>
      <c r="BT3779" s="89"/>
      <c r="BU3779" s="89"/>
      <c r="BV3779" s="89"/>
      <c r="BW3779" s="89"/>
      <c r="BX3779" s="89"/>
      <c r="BY3779" s="89"/>
      <c r="BZ3779" s="89"/>
      <c r="CA3779" s="89"/>
    </row>
    <row r="3780" spans="6:79" s="50" customFormat="1" hidden="1" x14ac:dyDescent="0.2">
      <c r="F3780" s="96"/>
      <c r="G3780" s="96"/>
      <c r="BK3780" s="89"/>
      <c r="BL3780" s="89"/>
      <c r="BM3780" s="89"/>
      <c r="BN3780" s="89"/>
      <c r="BO3780" s="89"/>
      <c r="BP3780" s="89"/>
      <c r="BQ3780" s="89"/>
      <c r="BR3780" s="89"/>
      <c r="BS3780" s="89"/>
      <c r="BT3780" s="89"/>
      <c r="BU3780" s="89"/>
      <c r="BV3780" s="89"/>
      <c r="BW3780" s="89"/>
      <c r="BX3780" s="89"/>
      <c r="BY3780" s="89"/>
      <c r="BZ3780" s="89"/>
      <c r="CA3780" s="89"/>
    </row>
    <row r="3781" spans="6:79" s="50" customFormat="1" hidden="1" x14ac:dyDescent="0.2">
      <c r="F3781" s="96"/>
      <c r="G3781" s="96"/>
      <c r="BK3781" s="89"/>
      <c r="BL3781" s="89"/>
      <c r="BM3781" s="89"/>
      <c r="BN3781" s="89"/>
      <c r="BO3781" s="89"/>
      <c r="BP3781" s="89"/>
      <c r="BQ3781" s="89"/>
      <c r="BR3781" s="89"/>
      <c r="BS3781" s="89"/>
      <c r="BT3781" s="89"/>
      <c r="BU3781" s="89"/>
      <c r="BV3781" s="89"/>
      <c r="BW3781" s="89"/>
      <c r="BX3781" s="89"/>
      <c r="BY3781" s="89"/>
      <c r="BZ3781" s="89"/>
      <c r="CA3781" s="89"/>
    </row>
    <row r="3782" spans="6:79" s="50" customFormat="1" hidden="1" x14ac:dyDescent="0.2">
      <c r="F3782" s="96"/>
      <c r="G3782" s="96"/>
      <c r="BK3782" s="89"/>
      <c r="BL3782" s="89"/>
      <c r="BM3782" s="89"/>
      <c r="BN3782" s="89"/>
      <c r="BO3782" s="89"/>
      <c r="BP3782" s="89"/>
      <c r="BQ3782" s="89"/>
      <c r="BR3782" s="89"/>
      <c r="BS3782" s="89"/>
      <c r="BT3782" s="89"/>
      <c r="BU3782" s="89"/>
      <c r="BV3782" s="89"/>
      <c r="BW3782" s="89"/>
      <c r="BX3782" s="89"/>
      <c r="BY3782" s="89"/>
      <c r="BZ3782" s="89"/>
      <c r="CA3782" s="89"/>
    </row>
    <row r="3783" spans="6:79" s="50" customFormat="1" hidden="1" x14ac:dyDescent="0.2">
      <c r="F3783" s="96"/>
      <c r="G3783" s="96"/>
      <c r="BK3783" s="89"/>
      <c r="BL3783" s="89"/>
      <c r="BM3783" s="89"/>
      <c r="BN3783" s="89"/>
      <c r="BO3783" s="89"/>
      <c r="BP3783" s="89"/>
      <c r="BQ3783" s="89"/>
      <c r="BR3783" s="89"/>
      <c r="BS3783" s="89"/>
      <c r="BT3783" s="89"/>
      <c r="BU3783" s="89"/>
      <c r="BV3783" s="89"/>
      <c r="BW3783" s="89"/>
      <c r="BX3783" s="89"/>
      <c r="BY3783" s="89"/>
      <c r="BZ3783" s="89"/>
      <c r="CA3783" s="89"/>
    </row>
    <row r="3784" spans="6:79" s="50" customFormat="1" hidden="1" x14ac:dyDescent="0.2">
      <c r="F3784" s="96"/>
      <c r="G3784" s="96"/>
      <c r="BK3784" s="89"/>
      <c r="BL3784" s="89"/>
      <c r="BM3784" s="89"/>
      <c r="BN3784" s="89"/>
      <c r="BO3784" s="89"/>
      <c r="BP3784" s="89"/>
      <c r="BQ3784" s="89"/>
      <c r="BR3784" s="89"/>
      <c r="BS3784" s="89"/>
      <c r="BT3784" s="89"/>
      <c r="BU3784" s="89"/>
      <c r="BV3784" s="89"/>
      <c r="BW3784" s="89"/>
      <c r="BX3784" s="89"/>
      <c r="BY3784" s="89"/>
      <c r="BZ3784" s="89"/>
      <c r="CA3784" s="89"/>
    </row>
    <row r="3785" spans="6:79" s="50" customFormat="1" hidden="1" x14ac:dyDescent="0.2">
      <c r="F3785" s="96"/>
      <c r="G3785" s="96"/>
      <c r="BK3785" s="89"/>
      <c r="BL3785" s="89"/>
      <c r="BM3785" s="89"/>
      <c r="BN3785" s="89"/>
      <c r="BO3785" s="89"/>
      <c r="BP3785" s="89"/>
      <c r="BQ3785" s="89"/>
      <c r="BR3785" s="89"/>
      <c r="BS3785" s="89"/>
      <c r="BT3785" s="89"/>
      <c r="BU3785" s="89"/>
      <c r="BV3785" s="89"/>
      <c r="BW3785" s="89"/>
      <c r="BX3785" s="89"/>
      <c r="BY3785" s="89"/>
      <c r="BZ3785" s="89"/>
      <c r="CA3785" s="89"/>
    </row>
    <row r="3786" spans="6:79" s="50" customFormat="1" hidden="1" x14ac:dyDescent="0.2">
      <c r="F3786" s="96"/>
      <c r="G3786" s="96"/>
      <c r="BK3786" s="89"/>
      <c r="BL3786" s="89"/>
      <c r="BM3786" s="89"/>
      <c r="BN3786" s="89"/>
      <c r="BO3786" s="89"/>
      <c r="BP3786" s="89"/>
      <c r="BQ3786" s="89"/>
      <c r="BR3786" s="89"/>
      <c r="BS3786" s="89"/>
      <c r="BT3786" s="89"/>
      <c r="BU3786" s="89"/>
      <c r="BV3786" s="89"/>
      <c r="BW3786" s="89"/>
      <c r="BX3786" s="89"/>
      <c r="BY3786" s="89"/>
      <c r="BZ3786" s="89"/>
      <c r="CA3786" s="89"/>
    </row>
    <row r="3787" spans="6:79" s="50" customFormat="1" hidden="1" x14ac:dyDescent="0.2">
      <c r="F3787" s="96"/>
      <c r="G3787" s="96"/>
      <c r="BK3787" s="89"/>
      <c r="BL3787" s="89"/>
      <c r="BM3787" s="89"/>
      <c r="BN3787" s="89"/>
      <c r="BO3787" s="89"/>
      <c r="BP3787" s="89"/>
      <c r="BQ3787" s="89"/>
      <c r="BR3787" s="89"/>
      <c r="BS3787" s="89"/>
      <c r="BT3787" s="89"/>
      <c r="BU3787" s="89"/>
      <c r="BV3787" s="89"/>
      <c r="BW3787" s="89"/>
      <c r="BX3787" s="89"/>
      <c r="BY3787" s="89"/>
      <c r="BZ3787" s="89"/>
      <c r="CA3787" s="89"/>
    </row>
    <row r="3788" spans="6:79" s="50" customFormat="1" hidden="1" x14ac:dyDescent="0.2">
      <c r="F3788" s="96"/>
      <c r="G3788" s="96"/>
      <c r="BK3788" s="89"/>
      <c r="BL3788" s="89"/>
      <c r="BM3788" s="89"/>
      <c r="BN3788" s="89"/>
      <c r="BO3788" s="89"/>
      <c r="BP3788" s="89"/>
      <c r="BQ3788" s="89"/>
      <c r="BR3788" s="89"/>
      <c r="BS3788" s="89"/>
      <c r="BT3788" s="89"/>
      <c r="BU3788" s="89"/>
      <c r="BV3788" s="89"/>
      <c r="BW3788" s="89"/>
      <c r="BX3788" s="89"/>
      <c r="BY3788" s="89"/>
      <c r="BZ3788" s="89"/>
      <c r="CA3788" s="89"/>
    </row>
    <row r="3789" spans="6:79" s="50" customFormat="1" hidden="1" x14ac:dyDescent="0.2">
      <c r="F3789" s="96"/>
      <c r="G3789" s="96"/>
      <c r="BK3789" s="89"/>
      <c r="BL3789" s="89"/>
      <c r="BM3789" s="89"/>
      <c r="BN3789" s="89"/>
      <c r="BO3789" s="89"/>
      <c r="BP3789" s="89"/>
      <c r="BQ3789" s="89"/>
      <c r="BR3789" s="89"/>
      <c r="BS3789" s="89"/>
      <c r="BT3789" s="89"/>
      <c r="BU3789" s="89"/>
      <c r="BV3789" s="89"/>
      <c r="BW3789" s="89"/>
      <c r="BX3789" s="89"/>
      <c r="BY3789" s="89"/>
      <c r="BZ3789" s="89"/>
      <c r="CA3789" s="89"/>
    </row>
    <row r="3790" spans="6:79" s="50" customFormat="1" hidden="1" x14ac:dyDescent="0.2">
      <c r="F3790" s="96"/>
      <c r="G3790" s="96"/>
      <c r="BK3790" s="89"/>
      <c r="BL3790" s="89"/>
      <c r="BM3790" s="89"/>
      <c r="BN3790" s="89"/>
      <c r="BO3790" s="89"/>
      <c r="BP3790" s="89"/>
      <c r="BQ3790" s="89"/>
      <c r="BR3790" s="89"/>
      <c r="BS3790" s="89"/>
      <c r="BT3790" s="89"/>
      <c r="BU3790" s="89"/>
      <c r="BV3790" s="89"/>
      <c r="BW3790" s="89"/>
      <c r="BX3790" s="89"/>
      <c r="BY3790" s="89"/>
      <c r="BZ3790" s="89"/>
      <c r="CA3790" s="89"/>
    </row>
    <row r="3791" spans="6:79" s="50" customFormat="1" hidden="1" x14ac:dyDescent="0.2">
      <c r="F3791" s="96"/>
      <c r="G3791" s="96"/>
      <c r="BK3791" s="89"/>
      <c r="BL3791" s="89"/>
      <c r="BM3791" s="89"/>
      <c r="BN3791" s="89"/>
      <c r="BO3791" s="89"/>
      <c r="BP3791" s="89"/>
      <c r="BQ3791" s="89"/>
      <c r="BR3791" s="89"/>
      <c r="BS3791" s="89"/>
      <c r="BT3791" s="89"/>
      <c r="BU3791" s="89"/>
      <c r="BV3791" s="89"/>
      <c r="BW3791" s="89"/>
      <c r="BX3791" s="89"/>
      <c r="BY3791" s="89"/>
      <c r="BZ3791" s="89"/>
      <c r="CA3791" s="89"/>
    </row>
    <row r="3792" spans="6:79" s="50" customFormat="1" hidden="1" x14ac:dyDescent="0.2">
      <c r="F3792" s="96"/>
      <c r="G3792" s="96"/>
      <c r="BK3792" s="89"/>
      <c r="BL3792" s="89"/>
      <c r="BM3792" s="89"/>
      <c r="BN3792" s="89"/>
      <c r="BO3792" s="89"/>
      <c r="BP3792" s="89"/>
      <c r="BQ3792" s="89"/>
      <c r="BR3792" s="89"/>
      <c r="BS3792" s="89"/>
      <c r="BT3792" s="89"/>
      <c r="BU3792" s="89"/>
      <c r="BV3792" s="89"/>
      <c r="BW3792" s="89"/>
      <c r="BX3792" s="89"/>
      <c r="BY3792" s="89"/>
      <c r="BZ3792" s="89"/>
      <c r="CA3792" s="89"/>
    </row>
    <row r="3793" spans="6:79" s="50" customFormat="1" hidden="1" x14ac:dyDescent="0.2">
      <c r="F3793" s="96"/>
      <c r="G3793" s="96"/>
      <c r="BK3793" s="89"/>
      <c r="BL3793" s="89"/>
      <c r="BM3793" s="89"/>
      <c r="BN3793" s="89"/>
      <c r="BO3793" s="89"/>
      <c r="BP3793" s="89"/>
      <c r="BQ3793" s="89"/>
      <c r="BR3793" s="89"/>
      <c r="BS3793" s="89"/>
      <c r="BT3793" s="89"/>
      <c r="BU3793" s="89"/>
      <c r="BV3793" s="89"/>
      <c r="BW3793" s="89"/>
      <c r="BX3793" s="89"/>
      <c r="BY3793" s="89"/>
      <c r="BZ3793" s="89"/>
      <c r="CA3793" s="89"/>
    </row>
    <row r="3794" spans="6:79" s="50" customFormat="1" hidden="1" x14ac:dyDescent="0.2">
      <c r="F3794" s="96"/>
      <c r="G3794" s="96"/>
      <c r="BK3794" s="89"/>
      <c r="BL3794" s="89"/>
      <c r="BM3794" s="89"/>
      <c r="BN3794" s="89"/>
      <c r="BO3794" s="89"/>
      <c r="BP3794" s="89"/>
      <c r="BQ3794" s="89"/>
      <c r="BR3794" s="89"/>
      <c r="BS3794" s="89"/>
      <c r="BT3794" s="89"/>
      <c r="BU3794" s="89"/>
      <c r="BV3794" s="89"/>
      <c r="BW3794" s="89"/>
      <c r="BX3794" s="89"/>
      <c r="BY3794" s="89"/>
      <c r="BZ3794" s="89"/>
      <c r="CA3794" s="89"/>
    </row>
    <row r="3795" spans="6:79" s="50" customFormat="1" hidden="1" x14ac:dyDescent="0.2">
      <c r="F3795" s="96"/>
      <c r="G3795" s="96"/>
      <c r="BK3795" s="89"/>
      <c r="BL3795" s="89"/>
      <c r="BM3795" s="89"/>
      <c r="BN3795" s="89"/>
      <c r="BO3795" s="89"/>
      <c r="BP3795" s="89"/>
      <c r="BQ3795" s="89"/>
      <c r="BR3795" s="89"/>
      <c r="BS3795" s="89"/>
      <c r="BT3795" s="89"/>
      <c r="BU3795" s="89"/>
      <c r="BV3795" s="89"/>
      <c r="BW3795" s="89"/>
      <c r="BX3795" s="89"/>
      <c r="BY3795" s="89"/>
      <c r="BZ3795" s="89"/>
      <c r="CA3795" s="89"/>
    </row>
    <row r="3796" spans="6:79" s="50" customFormat="1" hidden="1" x14ac:dyDescent="0.2">
      <c r="F3796" s="96"/>
      <c r="G3796" s="96"/>
      <c r="BK3796" s="89"/>
      <c r="BL3796" s="89"/>
      <c r="BM3796" s="89"/>
      <c r="BN3796" s="89"/>
      <c r="BO3796" s="89"/>
      <c r="BP3796" s="89"/>
      <c r="BQ3796" s="89"/>
      <c r="BR3796" s="89"/>
      <c r="BS3796" s="89"/>
      <c r="BT3796" s="89"/>
      <c r="BU3796" s="89"/>
      <c r="BV3796" s="89"/>
      <c r="BW3796" s="89"/>
      <c r="BX3796" s="89"/>
      <c r="BY3796" s="89"/>
      <c r="BZ3796" s="89"/>
      <c r="CA3796" s="89"/>
    </row>
    <row r="3797" spans="6:79" s="50" customFormat="1" hidden="1" x14ac:dyDescent="0.2">
      <c r="F3797" s="96"/>
      <c r="G3797" s="96"/>
      <c r="BK3797" s="89"/>
      <c r="BL3797" s="89"/>
      <c r="BM3797" s="89"/>
      <c r="BN3797" s="89"/>
      <c r="BO3797" s="89"/>
      <c r="BP3797" s="89"/>
      <c r="BQ3797" s="89"/>
      <c r="BR3797" s="89"/>
      <c r="BS3797" s="89"/>
      <c r="BT3797" s="89"/>
      <c r="BU3797" s="89"/>
      <c r="BV3797" s="89"/>
      <c r="BW3797" s="89"/>
      <c r="BX3797" s="89"/>
      <c r="BY3797" s="89"/>
      <c r="BZ3797" s="89"/>
      <c r="CA3797" s="89"/>
    </row>
    <row r="3798" spans="6:79" s="50" customFormat="1" hidden="1" x14ac:dyDescent="0.2">
      <c r="F3798" s="96"/>
      <c r="G3798" s="96"/>
      <c r="BK3798" s="89"/>
      <c r="BL3798" s="89"/>
      <c r="BM3798" s="89"/>
      <c r="BN3798" s="89"/>
      <c r="BO3798" s="89"/>
      <c r="BP3798" s="89"/>
      <c r="BQ3798" s="89"/>
      <c r="BR3798" s="89"/>
      <c r="BS3798" s="89"/>
      <c r="BT3798" s="89"/>
      <c r="BU3798" s="89"/>
      <c r="BV3798" s="89"/>
      <c r="BW3798" s="89"/>
      <c r="BX3798" s="89"/>
      <c r="BY3798" s="89"/>
      <c r="BZ3798" s="89"/>
      <c r="CA3798" s="89"/>
    </row>
    <row r="3799" spans="6:79" s="50" customFormat="1" hidden="1" x14ac:dyDescent="0.2">
      <c r="F3799" s="96"/>
      <c r="G3799" s="96"/>
      <c r="BK3799" s="89"/>
      <c r="BL3799" s="89"/>
      <c r="BM3799" s="89"/>
      <c r="BN3799" s="89"/>
      <c r="BO3799" s="89"/>
      <c r="BP3799" s="89"/>
      <c r="BQ3799" s="89"/>
      <c r="BR3799" s="89"/>
      <c r="BS3799" s="89"/>
      <c r="BT3799" s="89"/>
      <c r="BU3799" s="89"/>
      <c r="BV3799" s="89"/>
      <c r="BW3799" s="89"/>
      <c r="BX3799" s="89"/>
      <c r="BY3799" s="89"/>
      <c r="BZ3799" s="89"/>
      <c r="CA3799" s="89"/>
    </row>
    <row r="3800" spans="6:79" s="50" customFormat="1" hidden="1" x14ac:dyDescent="0.2">
      <c r="F3800" s="96"/>
      <c r="G3800" s="96"/>
      <c r="BK3800" s="89"/>
      <c r="BL3800" s="89"/>
      <c r="BM3800" s="89"/>
      <c r="BN3800" s="89"/>
      <c r="BO3800" s="89"/>
      <c r="BP3800" s="89"/>
      <c r="BQ3800" s="89"/>
      <c r="BR3800" s="89"/>
      <c r="BS3800" s="89"/>
      <c r="BT3800" s="89"/>
      <c r="BU3800" s="89"/>
      <c r="BV3800" s="89"/>
      <c r="BW3800" s="89"/>
      <c r="BX3800" s="89"/>
      <c r="BY3800" s="89"/>
      <c r="BZ3800" s="89"/>
      <c r="CA3800" s="89"/>
    </row>
    <row r="3801" spans="6:79" s="50" customFormat="1" hidden="1" x14ac:dyDescent="0.2">
      <c r="F3801" s="96"/>
      <c r="G3801" s="96"/>
      <c r="BK3801" s="89"/>
      <c r="BL3801" s="89"/>
      <c r="BM3801" s="89"/>
      <c r="BN3801" s="89"/>
      <c r="BO3801" s="89"/>
      <c r="BP3801" s="89"/>
      <c r="BQ3801" s="89"/>
      <c r="BR3801" s="89"/>
      <c r="BS3801" s="89"/>
      <c r="BT3801" s="89"/>
      <c r="BU3801" s="89"/>
      <c r="BV3801" s="89"/>
      <c r="BW3801" s="89"/>
      <c r="BX3801" s="89"/>
      <c r="BY3801" s="89"/>
      <c r="BZ3801" s="89"/>
      <c r="CA3801" s="89"/>
    </row>
    <row r="3802" spans="6:79" s="50" customFormat="1" hidden="1" x14ac:dyDescent="0.2">
      <c r="F3802" s="96"/>
      <c r="G3802" s="96"/>
      <c r="BK3802" s="89"/>
      <c r="BL3802" s="89"/>
      <c r="BM3802" s="89"/>
      <c r="BN3802" s="89"/>
      <c r="BO3802" s="89"/>
      <c r="BP3802" s="89"/>
      <c r="BQ3802" s="89"/>
      <c r="BR3802" s="89"/>
      <c r="BS3802" s="89"/>
      <c r="BT3802" s="89"/>
      <c r="BU3802" s="89"/>
      <c r="BV3802" s="89"/>
      <c r="BW3802" s="89"/>
      <c r="BX3802" s="89"/>
      <c r="BY3802" s="89"/>
      <c r="BZ3802" s="89"/>
      <c r="CA3802" s="89"/>
    </row>
    <row r="3803" spans="6:79" s="50" customFormat="1" hidden="1" x14ac:dyDescent="0.2">
      <c r="F3803" s="96"/>
      <c r="G3803" s="96"/>
      <c r="BK3803" s="89"/>
      <c r="BL3803" s="89"/>
      <c r="BM3803" s="89"/>
      <c r="BN3803" s="89"/>
      <c r="BO3803" s="89"/>
      <c r="BP3803" s="89"/>
      <c r="BQ3803" s="89"/>
      <c r="BR3803" s="89"/>
      <c r="BS3803" s="89"/>
      <c r="BT3803" s="89"/>
      <c r="BU3803" s="89"/>
      <c r="BV3803" s="89"/>
      <c r="BW3803" s="89"/>
      <c r="BX3803" s="89"/>
      <c r="BY3803" s="89"/>
      <c r="BZ3803" s="89"/>
      <c r="CA3803" s="89"/>
    </row>
    <row r="3804" spans="6:79" s="50" customFormat="1" hidden="1" x14ac:dyDescent="0.2">
      <c r="F3804" s="96"/>
      <c r="G3804" s="96"/>
      <c r="BK3804" s="89"/>
      <c r="BL3804" s="89"/>
      <c r="BM3804" s="89"/>
      <c r="BN3804" s="89"/>
      <c r="BO3804" s="89"/>
      <c r="BP3804" s="89"/>
      <c r="BQ3804" s="89"/>
      <c r="BR3804" s="89"/>
      <c r="BS3804" s="89"/>
      <c r="BT3804" s="89"/>
      <c r="BU3804" s="89"/>
      <c r="BV3804" s="89"/>
      <c r="BW3804" s="89"/>
      <c r="BX3804" s="89"/>
      <c r="BY3804" s="89"/>
      <c r="BZ3804" s="89"/>
      <c r="CA3804" s="89"/>
    </row>
    <row r="3805" spans="6:79" s="50" customFormat="1" hidden="1" x14ac:dyDescent="0.2">
      <c r="F3805" s="96"/>
      <c r="G3805" s="96"/>
      <c r="BK3805" s="89"/>
      <c r="BL3805" s="89"/>
      <c r="BM3805" s="89"/>
      <c r="BN3805" s="89"/>
      <c r="BO3805" s="89"/>
      <c r="BP3805" s="89"/>
      <c r="BQ3805" s="89"/>
      <c r="BR3805" s="89"/>
      <c r="BS3805" s="89"/>
      <c r="BT3805" s="89"/>
      <c r="BU3805" s="89"/>
      <c r="BV3805" s="89"/>
      <c r="BW3805" s="89"/>
      <c r="BX3805" s="89"/>
      <c r="BY3805" s="89"/>
      <c r="BZ3805" s="89"/>
      <c r="CA3805" s="89"/>
    </row>
    <row r="3806" spans="6:79" s="50" customFormat="1" hidden="1" x14ac:dyDescent="0.2">
      <c r="F3806" s="96"/>
      <c r="G3806" s="96"/>
      <c r="BK3806" s="89"/>
      <c r="BL3806" s="89"/>
      <c r="BM3806" s="89"/>
      <c r="BN3806" s="89"/>
      <c r="BO3806" s="89"/>
      <c r="BP3806" s="89"/>
      <c r="BQ3806" s="89"/>
      <c r="BR3806" s="89"/>
      <c r="BS3806" s="89"/>
      <c r="BT3806" s="89"/>
      <c r="BU3806" s="89"/>
      <c r="BV3806" s="89"/>
      <c r="BW3806" s="89"/>
      <c r="BX3806" s="89"/>
      <c r="BY3806" s="89"/>
      <c r="BZ3806" s="89"/>
      <c r="CA3806" s="89"/>
    </row>
    <row r="3807" spans="6:79" s="50" customFormat="1" hidden="1" x14ac:dyDescent="0.2">
      <c r="F3807" s="96"/>
      <c r="G3807" s="96"/>
      <c r="BK3807" s="89"/>
      <c r="BL3807" s="89"/>
      <c r="BM3807" s="89"/>
      <c r="BN3807" s="89"/>
      <c r="BO3807" s="89"/>
      <c r="BP3807" s="89"/>
      <c r="BQ3807" s="89"/>
      <c r="BR3807" s="89"/>
      <c r="BS3807" s="89"/>
      <c r="BT3807" s="89"/>
      <c r="BU3807" s="89"/>
      <c r="BV3807" s="89"/>
      <c r="BW3807" s="89"/>
      <c r="BX3807" s="89"/>
      <c r="BY3807" s="89"/>
      <c r="BZ3807" s="89"/>
      <c r="CA3807" s="89"/>
    </row>
    <row r="3808" spans="6:79" s="50" customFormat="1" hidden="1" x14ac:dyDescent="0.2">
      <c r="F3808" s="96"/>
      <c r="G3808" s="96"/>
      <c r="BK3808" s="89"/>
      <c r="BL3808" s="89"/>
      <c r="BM3808" s="89"/>
      <c r="BN3808" s="89"/>
      <c r="BO3808" s="89"/>
      <c r="BP3808" s="89"/>
      <c r="BQ3808" s="89"/>
      <c r="BR3808" s="89"/>
      <c r="BS3808" s="89"/>
      <c r="BT3808" s="89"/>
      <c r="BU3808" s="89"/>
      <c r="BV3808" s="89"/>
      <c r="BW3808" s="89"/>
      <c r="BX3808" s="89"/>
      <c r="BY3808" s="89"/>
      <c r="BZ3808" s="89"/>
      <c r="CA3808" s="89"/>
    </row>
    <row r="3809" spans="6:79" s="50" customFormat="1" hidden="1" x14ac:dyDescent="0.2">
      <c r="F3809" s="96"/>
      <c r="G3809" s="96"/>
      <c r="BK3809" s="89"/>
      <c r="BL3809" s="89"/>
      <c r="BM3809" s="89"/>
      <c r="BN3809" s="89"/>
      <c r="BO3809" s="89"/>
      <c r="BP3809" s="89"/>
      <c r="BQ3809" s="89"/>
      <c r="BR3809" s="89"/>
      <c r="BS3809" s="89"/>
      <c r="BT3809" s="89"/>
      <c r="BU3809" s="89"/>
      <c r="BV3809" s="89"/>
      <c r="BW3809" s="89"/>
      <c r="BX3809" s="89"/>
      <c r="BY3809" s="89"/>
      <c r="BZ3809" s="89"/>
      <c r="CA3809" s="89"/>
    </row>
    <row r="3810" spans="6:79" s="50" customFormat="1" hidden="1" x14ac:dyDescent="0.2">
      <c r="F3810" s="96"/>
      <c r="G3810" s="96"/>
      <c r="BK3810" s="89"/>
      <c r="BL3810" s="89"/>
      <c r="BM3810" s="89"/>
      <c r="BN3810" s="89"/>
      <c r="BO3810" s="89"/>
      <c r="BP3810" s="89"/>
      <c r="BQ3810" s="89"/>
      <c r="BR3810" s="89"/>
      <c r="BS3810" s="89"/>
      <c r="BT3810" s="89"/>
      <c r="BU3810" s="89"/>
      <c r="BV3810" s="89"/>
      <c r="BW3810" s="89"/>
      <c r="BX3810" s="89"/>
      <c r="BY3810" s="89"/>
      <c r="BZ3810" s="89"/>
      <c r="CA3810" s="89"/>
    </row>
    <row r="3811" spans="6:79" s="50" customFormat="1" hidden="1" x14ac:dyDescent="0.2">
      <c r="F3811" s="96"/>
      <c r="G3811" s="96"/>
      <c r="BK3811" s="89"/>
      <c r="BL3811" s="89"/>
      <c r="BM3811" s="89"/>
      <c r="BN3811" s="89"/>
      <c r="BO3811" s="89"/>
      <c r="BP3811" s="89"/>
      <c r="BQ3811" s="89"/>
      <c r="BR3811" s="89"/>
      <c r="BS3811" s="89"/>
      <c r="BT3811" s="89"/>
      <c r="BU3811" s="89"/>
      <c r="BV3811" s="89"/>
      <c r="BW3811" s="89"/>
      <c r="BX3811" s="89"/>
      <c r="BY3811" s="89"/>
      <c r="BZ3811" s="89"/>
      <c r="CA3811" s="89"/>
    </row>
    <row r="3812" spans="6:79" s="50" customFormat="1" hidden="1" x14ac:dyDescent="0.2">
      <c r="F3812" s="96"/>
      <c r="G3812" s="96"/>
      <c r="BK3812" s="89"/>
      <c r="BL3812" s="89"/>
      <c r="BM3812" s="89"/>
      <c r="BN3812" s="89"/>
      <c r="BO3812" s="89"/>
      <c r="BP3812" s="89"/>
      <c r="BQ3812" s="89"/>
      <c r="BR3812" s="89"/>
      <c r="BS3812" s="89"/>
      <c r="BT3812" s="89"/>
      <c r="BU3812" s="89"/>
      <c r="BV3812" s="89"/>
      <c r="BW3812" s="89"/>
      <c r="BX3812" s="89"/>
      <c r="BY3812" s="89"/>
      <c r="BZ3812" s="89"/>
      <c r="CA3812" s="89"/>
    </row>
    <row r="3813" spans="6:79" s="50" customFormat="1" hidden="1" x14ac:dyDescent="0.2">
      <c r="F3813" s="96"/>
      <c r="G3813" s="96"/>
      <c r="BK3813" s="89"/>
      <c r="BL3813" s="89"/>
      <c r="BM3813" s="89"/>
      <c r="BN3813" s="89"/>
      <c r="BO3813" s="89"/>
      <c r="BP3813" s="89"/>
      <c r="BQ3813" s="89"/>
      <c r="BR3813" s="89"/>
      <c r="BS3813" s="89"/>
      <c r="BT3813" s="89"/>
      <c r="BU3813" s="89"/>
      <c r="BV3813" s="89"/>
      <c r="BW3813" s="89"/>
      <c r="BX3813" s="89"/>
      <c r="BY3813" s="89"/>
      <c r="BZ3813" s="89"/>
      <c r="CA3813" s="89"/>
    </row>
    <row r="3814" spans="6:79" s="50" customFormat="1" hidden="1" x14ac:dyDescent="0.2">
      <c r="F3814" s="96"/>
      <c r="G3814" s="96"/>
      <c r="BK3814" s="89"/>
      <c r="BL3814" s="89"/>
      <c r="BM3814" s="89"/>
      <c r="BN3814" s="89"/>
      <c r="BO3814" s="89"/>
      <c r="BP3814" s="89"/>
      <c r="BQ3814" s="89"/>
      <c r="BR3814" s="89"/>
      <c r="BS3814" s="89"/>
      <c r="BT3814" s="89"/>
      <c r="BU3814" s="89"/>
      <c r="BV3814" s="89"/>
      <c r="BW3814" s="89"/>
      <c r="BX3814" s="89"/>
      <c r="BY3814" s="89"/>
      <c r="BZ3814" s="89"/>
      <c r="CA3814" s="89"/>
    </row>
    <row r="3815" spans="6:79" s="50" customFormat="1" hidden="1" x14ac:dyDescent="0.2">
      <c r="F3815" s="96"/>
      <c r="G3815" s="96"/>
      <c r="BK3815" s="89"/>
      <c r="BL3815" s="89"/>
      <c r="BM3815" s="89"/>
      <c r="BN3815" s="89"/>
      <c r="BO3815" s="89"/>
      <c r="BP3815" s="89"/>
      <c r="BQ3815" s="89"/>
      <c r="BR3815" s="89"/>
      <c r="BS3815" s="89"/>
      <c r="BT3815" s="89"/>
      <c r="BU3815" s="89"/>
      <c r="BV3815" s="89"/>
      <c r="BW3815" s="89"/>
      <c r="BX3815" s="89"/>
      <c r="BY3815" s="89"/>
      <c r="BZ3815" s="89"/>
      <c r="CA3815" s="89"/>
    </row>
    <row r="3816" spans="6:79" s="50" customFormat="1" hidden="1" x14ac:dyDescent="0.2">
      <c r="F3816" s="96"/>
      <c r="G3816" s="96"/>
      <c r="BK3816" s="89"/>
      <c r="BL3816" s="89"/>
      <c r="BM3816" s="89"/>
      <c r="BN3816" s="89"/>
      <c r="BO3816" s="89"/>
      <c r="BP3816" s="89"/>
      <c r="BQ3816" s="89"/>
      <c r="BR3816" s="89"/>
      <c r="BS3816" s="89"/>
      <c r="BT3816" s="89"/>
      <c r="BU3816" s="89"/>
      <c r="BV3816" s="89"/>
      <c r="BW3816" s="89"/>
      <c r="BX3816" s="89"/>
      <c r="BY3816" s="89"/>
      <c r="BZ3816" s="89"/>
      <c r="CA3816" s="89"/>
    </row>
    <row r="3817" spans="6:79" s="50" customFormat="1" hidden="1" x14ac:dyDescent="0.2">
      <c r="F3817" s="96"/>
      <c r="G3817" s="96"/>
      <c r="BK3817" s="89"/>
      <c r="BL3817" s="89"/>
      <c r="BM3817" s="89"/>
      <c r="BN3817" s="89"/>
      <c r="BO3817" s="89"/>
      <c r="BP3817" s="89"/>
      <c r="BQ3817" s="89"/>
      <c r="BR3817" s="89"/>
      <c r="BS3817" s="89"/>
      <c r="BT3817" s="89"/>
      <c r="BU3817" s="89"/>
      <c r="BV3817" s="89"/>
      <c r="BW3817" s="89"/>
      <c r="BX3817" s="89"/>
      <c r="BY3817" s="89"/>
      <c r="BZ3817" s="89"/>
      <c r="CA3817" s="89"/>
    </row>
    <row r="3818" spans="6:79" s="50" customFormat="1" hidden="1" x14ac:dyDescent="0.2">
      <c r="F3818" s="96"/>
      <c r="G3818" s="96"/>
      <c r="BK3818" s="89"/>
      <c r="BL3818" s="89"/>
      <c r="BM3818" s="89"/>
      <c r="BN3818" s="89"/>
      <c r="BO3818" s="89"/>
      <c r="BP3818" s="89"/>
      <c r="BQ3818" s="89"/>
      <c r="BR3818" s="89"/>
      <c r="BS3818" s="89"/>
      <c r="BT3818" s="89"/>
      <c r="BU3818" s="89"/>
      <c r="BV3818" s="89"/>
      <c r="BW3818" s="89"/>
      <c r="BX3818" s="89"/>
      <c r="BY3818" s="89"/>
      <c r="BZ3818" s="89"/>
      <c r="CA3818" s="89"/>
    </row>
    <row r="3819" spans="6:79" s="50" customFormat="1" hidden="1" x14ac:dyDescent="0.2">
      <c r="F3819" s="96"/>
      <c r="G3819" s="96"/>
      <c r="BK3819" s="89"/>
      <c r="BL3819" s="89"/>
      <c r="BM3819" s="89"/>
      <c r="BN3819" s="89"/>
      <c r="BO3819" s="89"/>
      <c r="BP3819" s="89"/>
      <c r="BQ3819" s="89"/>
      <c r="BR3819" s="89"/>
      <c r="BS3819" s="89"/>
      <c r="BT3819" s="89"/>
      <c r="BU3819" s="89"/>
      <c r="BV3819" s="89"/>
      <c r="BW3819" s="89"/>
      <c r="BX3819" s="89"/>
      <c r="BY3819" s="89"/>
      <c r="BZ3819" s="89"/>
      <c r="CA3819" s="89"/>
    </row>
    <row r="3820" spans="6:79" s="50" customFormat="1" hidden="1" x14ac:dyDescent="0.2">
      <c r="F3820" s="96"/>
      <c r="G3820" s="96"/>
      <c r="BK3820" s="89"/>
      <c r="BL3820" s="89"/>
      <c r="BM3820" s="89"/>
      <c r="BN3820" s="89"/>
      <c r="BO3820" s="89"/>
      <c r="BP3820" s="89"/>
      <c r="BQ3820" s="89"/>
      <c r="BR3820" s="89"/>
      <c r="BS3820" s="89"/>
      <c r="BT3820" s="89"/>
      <c r="BU3820" s="89"/>
      <c r="BV3820" s="89"/>
      <c r="BW3820" s="89"/>
      <c r="BX3820" s="89"/>
      <c r="BY3820" s="89"/>
      <c r="BZ3820" s="89"/>
      <c r="CA3820" s="89"/>
    </row>
    <row r="3821" spans="6:79" s="50" customFormat="1" hidden="1" x14ac:dyDescent="0.2">
      <c r="F3821" s="96"/>
      <c r="G3821" s="96"/>
      <c r="BK3821" s="89"/>
      <c r="BL3821" s="89"/>
      <c r="BM3821" s="89"/>
      <c r="BN3821" s="89"/>
      <c r="BO3821" s="89"/>
      <c r="BP3821" s="89"/>
      <c r="BQ3821" s="89"/>
      <c r="BR3821" s="89"/>
      <c r="BS3821" s="89"/>
      <c r="BT3821" s="89"/>
      <c r="BU3821" s="89"/>
      <c r="BV3821" s="89"/>
      <c r="BW3821" s="89"/>
      <c r="BX3821" s="89"/>
      <c r="BY3821" s="89"/>
      <c r="BZ3821" s="89"/>
      <c r="CA3821" s="89"/>
    </row>
    <row r="3822" spans="6:79" s="50" customFormat="1" hidden="1" x14ac:dyDescent="0.2">
      <c r="F3822" s="96"/>
      <c r="G3822" s="96"/>
      <c r="BK3822" s="89"/>
      <c r="BL3822" s="89"/>
      <c r="BM3822" s="89"/>
      <c r="BN3822" s="89"/>
      <c r="BO3822" s="89"/>
      <c r="BP3822" s="89"/>
      <c r="BQ3822" s="89"/>
      <c r="BR3822" s="89"/>
      <c r="BS3822" s="89"/>
      <c r="BT3822" s="89"/>
      <c r="BU3822" s="89"/>
      <c r="BV3822" s="89"/>
      <c r="BW3822" s="89"/>
      <c r="BX3822" s="89"/>
      <c r="BY3822" s="89"/>
      <c r="BZ3822" s="89"/>
      <c r="CA3822" s="89"/>
    </row>
    <row r="3823" spans="6:79" s="50" customFormat="1" hidden="1" x14ac:dyDescent="0.2">
      <c r="F3823" s="96"/>
      <c r="G3823" s="96"/>
      <c r="BK3823" s="89"/>
      <c r="BL3823" s="89"/>
      <c r="BM3823" s="89"/>
      <c r="BN3823" s="89"/>
      <c r="BO3823" s="89"/>
      <c r="BP3823" s="89"/>
      <c r="BQ3823" s="89"/>
      <c r="BR3823" s="89"/>
      <c r="BS3823" s="89"/>
      <c r="BT3823" s="89"/>
      <c r="BU3823" s="89"/>
      <c r="BV3823" s="89"/>
      <c r="BW3823" s="89"/>
      <c r="BX3823" s="89"/>
      <c r="BY3823" s="89"/>
      <c r="BZ3823" s="89"/>
      <c r="CA3823" s="89"/>
    </row>
    <row r="3824" spans="6:79" s="50" customFormat="1" hidden="1" x14ac:dyDescent="0.2">
      <c r="F3824" s="96"/>
      <c r="G3824" s="96"/>
      <c r="BK3824" s="89"/>
      <c r="BL3824" s="89"/>
      <c r="BM3824" s="89"/>
      <c r="BN3824" s="89"/>
      <c r="BO3824" s="89"/>
      <c r="BP3824" s="89"/>
      <c r="BQ3824" s="89"/>
      <c r="BR3824" s="89"/>
      <c r="BS3824" s="89"/>
      <c r="BT3824" s="89"/>
      <c r="BU3824" s="89"/>
      <c r="BV3824" s="89"/>
      <c r="BW3824" s="89"/>
      <c r="BX3824" s="89"/>
      <c r="BY3824" s="89"/>
      <c r="BZ3824" s="89"/>
      <c r="CA3824" s="89"/>
    </row>
    <row r="3825" spans="6:79" s="50" customFormat="1" hidden="1" x14ac:dyDescent="0.2">
      <c r="F3825" s="96"/>
      <c r="G3825" s="96"/>
      <c r="BK3825" s="89"/>
      <c r="BL3825" s="89"/>
      <c r="BM3825" s="89"/>
      <c r="BN3825" s="89"/>
      <c r="BO3825" s="89"/>
      <c r="BP3825" s="89"/>
      <c r="BQ3825" s="89"/>
      <c r="BR3825" s="89"/>
      <c r="BS3825" s="89"/>
      <c r="BT3825" s="89"/>
      <c r="BU3825" s="89"/>
      <c r="BV3825" s="89"/>
      <c r="BW3825" s="89"/>
      <c r="BX3825" s="89"/>
      <c r="BY3825" s="89"/>
      <c r="BZ3825" s="89"/>
      <c r="CA3825" s="89"/>
    </row>
    <row r="3826" spans="6:79" s="50" customFormat="1" hidden="1" x14ac:dyDescent="0.2">
      <c r="F3826" s="96"/>
      <c r="G3826" s="96"/>
      <c r="BK3826" s="89"/>
      <c r="BL3826" s="89"/>
      <c r="BM3826" s="89"/>
      <c r="BN3826" s="89"/>
      <c r="BO3826" s="89"/>
      <c r="BP3826" s="89"/>
      <c r="BQ3826" s="89"/>
      <c r="BR3826" s="89"/>
      <c r="BS3826" s="89"/>
      <c r="BT3826" s="89"/>
      <c r="BU3826" s="89"/>
      <c r="BV3826" s="89"/>
      <c r="BW3826" s="89"/>
      <c r="BX3826" s="89"/>
      <c r="BY3826" s="89"/>
      <c r="BZ3826" s="89"/>
      <c r="CA3826" s="89"/>
    </row>
    <row r="3827" spans="6:79" s="50" customFormat="1" hidden="1" x14ac:dyDescent="0.2">
      <c r="F3827" s="96"/>
      <c r="G3827" s="96"/>
      <c r="BK3827" s="89"/>
      <c r="BL3827" s="89"/>
      <c r="BM3827" s="89"/>
      <c r="BN3827" s="89"/>
      <c r="BO3827" s="89"/>
      <c r="BP3827" s="89"/>
      <c r="BQ3827" s="89"/>
      <c r="BR3827" s="89"/>
      <c r="BS3827" s="89"/>
      <c r="BT3827" s="89"/>
      <c r="BU3827" s="89"/>
      <c r="BV3827" s="89"/>
      <c r="BW3827" s="89"/>
      <c r="BX3827" s="89"/>
      <c r="BY3827" s="89"/>
      <c r="BZ3827" s="89"/>
      <c r="CA3827" s="89"/>
    </row>
    <row r="3828" spans="6:79" s="50" customFormat="1" hidden="1" x14ac:dyDescent="0.2">
      <c r="F3828" s="96"/>
      <c r="G3828" s="96"/>
      <c r="BK3828" s="89"/>
      <c r="BL3828" s="89"/>
      <c r="BM3828" s="89"/>
      <c r="BN3828" s="89"/>
      <c r="BO3828" s="89"/>
      <c r="BP3828" s="89"/>
      <c r="BQ3828" s="89"/>
      <c r="BR3828" s="89"/>
      <c r="BS3828" s="89"/>
      <c r="BT3828" s="89"/>
      <c r="BU3828" s="89"/>
      <c r="BV3828" s="89"/>
      <c r="BW3828" s="89"/>
      <c r="BX3828" s="89"/>
      <c r="BY3828" s="89"/>
      <c r="BZ3828" s="89"/>
      <c r="CA3828" s="89"/>
    </row>
    <row r="3829" spans="6:79" s="50" customFormat="1" hidden="1" x14ac:dyDescent="0.2">
      <c r="F3829" s="96"/>
      <c r="G3829" s="96"/>
      <c r="BK3829" s="89"/>
      <c r="BL3829" s="89"/>
      <c r="BM3829" s="89"/>
      <c r="BN3829" s="89"/>
      <c r="BO3829" s="89"/>
      <c r="BP3829" s="89"/>
      <c r="BQ3829" s="89"/>
      <c r="BR3829" s="89"/>
      <c r="BS3829" s="89"/>
      <c r="BT3829" s="89"/>
      <c r="BU3829" s="89"/>
      <c r="BV3829" s="89"/>
      <c r="BW3829" s="89"/>
      <c r="BX3829" s="89"/>
      <c r="BY3829" s="89"/>
      <c r="BZ3829" s="89"/>
      <c r="CA3829" s="89"/>
    </row>
    <row r="3830" spans="6:79" s="50" customFormat="1" hidden="1" x14ac:dyDescent="0.2">
      <c r="F3830" s="96"/>
      <c r="G3830" s="96"/>
      <c r="BK3830" s="89"/>
      <c r="BL3830" s="89"/>
      <c r="BM3830" s="89"/>
      <c r="BN3830" s="89"/>
      <c r="BO3830" s="89"/>
      <c r="BP3830" s="89"/>
      <c r="BQ3830" s="89"/>
      <c r="BR3830" s="89"/>
      <c r="BS3830" s="89"/>
      <c r="BT3830" s="89"/>
      <c r="BU3830" s="89"/>
      <c r="BV3830" s="89"/>
      <c r="BW3830" s="89"/>
      <c r="BX3830" s="89"/>
      <c r="BY3830" s="89"/>
      <c r="BZ3830" s="89"/>
      <c r="CA3830" s="89"/>
    </row>
    <row r="3831" spans="6:79" s="50" customFormat="1" hidden="1" x14ac:dyDescent="0.2">
      <c r="F3831" s="96"/>
      <c r="G3831" s="96"/>
      <c r="BK3831" s="89"/>
      <c r="BL3831" s="89"/>
      <c r="BM3831" s="89"/>
      <c r="BN3831" s="89"/>
      <c r="BO3831" s="89"/>
      <c r="BP3831" s="89"/>
      <c r="BQ3831" s="89"/>
      <c r="BR3831" s="89"/>
      <c r="BS3831" s="89"/>
      <c r="BT3831" s="89"/>
      <c r="BU3831" s="89"/>
      <c r="BV3831" s="89"/>
      <c r="BW3831" s="89"/>
      <c r="BX3831" s="89"/>
      <c r="BY3831" s="89"/>
      <c r="BZ3831" s="89"/>
      <c r="CA3831" s="89"/>
    </row>
    <row r="3832" spans="6:79" s="50" customFormat="1" hidden="1" x14ac:dyDescent="0.2">
      <c r="F3832" s="96"/>
      <c r="G3832" s="96"/>
      <c r="BK3832" s="89"/>
      <c r="BL3832" s="89"/>
      <c r="BM3832" s="89"/>
      <c r="BN3832" s="89"/>
      <c r="BO3832" s="89"/>
      <c r="BP3832" s="89"/>
      <c r="BQ3832" s="89"/>
      <c r="BR3832" s="89"/>
      <c r="BS3832" s="89"/>
      <c r="BT3832" s="89"/>
      <c r="BU3832" s="89"/>
      <c r="BV3832" s="89"/>
      <c r="BW3832" s="89"/>
      <c r="BX3832" s="89"/>
      <c r="BY3832" s="89"/>
      <c r="BZ3832" s="89"/>
      <c r="CA3832" s="89"/>
    </row>
    <row r="3833" spans="6:79" s="50" customFormat="1" hidden="1" x14ac:dyDescent="0.2">
      <c r="F3833" s="96"/>
      <c r="G3833" s="96"/>
      <c r="BK3833" s="89"/>
      <c r="BL3833" s="89"/>
      <c r="BM3833" s="89"/>
      <c r="BN3833" s="89"/>
      <c r="BO3833" s="89"/>
      <c r="BP3833" s="89"/>
      <c r="BQ3833" s="89"/>
      <c r="BR3833" s="89"/>
      <c r="BS3833" s="89"/>
      <c r="BT3833" s="89"/>
      <c r="BU3833" s="89"/>
      <c r="BV3833" s="89"/>
      <c r="BW3833" s="89"/>
      <c r="BX3833" s="89"/>
      <c r="BY3833" s="89"/>
      <c r="BZ3833" s="89"/>
      <c r="CA3833" s="89"/>
    </row>
    <row r="3834" spans="6:79" s="50" customFormat="1" hidden="1" x14ac:dyDescent="0.2">
      <c r="F3834" s="96"/>
      <c r="G3834" s="96"/>
      <c r="BK3834" s="89"/>
      <c r="BL3834" s="89"/>
      <c r="BM3834" s="89"/>
      <c r="BN3834" s="89"/>
      <c r="BO3834" s="89"/>
      <c r="BP3834" s="89"/>
      <c r="BQ3834" s="89"/>
      <c r="BR3834" s="89"/>
      <c r="BS3834" s="89"/>
      <c r="BT3834" s="89"/>
      <c r="BU3834" s="89"/>
      <c r="BV3834" s="89"/>
      <c r="BW3834" s="89"/>
      <c r="BX3834" s="89"/>
      <c r="BY3834" s="89"/>
      <c r="BZ3834" s="89"/>
      <c r="CA3834" s="89"/>
    </row>
    <row r="3835" spans="6:79" s="50" customFormat="1" hidden="1" x14ac:dyDescent="0.2">
      <c r="F3835" s="96"/>
      <c r="G3835" s="96"/>
      <c r="BK3835" s="89"/>
      <c r="BL3835" s="89"/>
      <c r="BM3835" s="89"/>
      <c r="BN3835" s="89"/>
      <c r="BO3835" s="89"/>
      <c r="BP3835" s="89"/>
      <c r="BQ3835" s="89"/>
      <c r="BR3835" s="89"/>
      <c r="BS3835" s="89"/>
      <c r="BT3835" s="89"/>
      <c r="BU3835" s="89"/>
      <c r="BV3835" s="89"/>
      <c r="BW3835" s="89"/>
      <c r="BX3835" s="89"/>
      <c r="BY3835" s="89"/>
      <c r="BZ3835" s="89"/>
      <c r="CA3835" s="89"/>
    </row>
    <row r="3836" spans="6:79" s="50" customFormat="1" hidden="1" x14ac:dyDescent="0.2">
      <c r="F3836" s="96"/>
      <c r="G3836" s="96"/>
      <c r="BK3836" s="89"/>
      <c r="BL3836" s="89"/>
      <c r="BM3836" s="89"/>
      <c r="BN3836" s="89"/>
      <c r="BO3836" s="89"/>
      <c r="BP3836" s="89"/>
      <c r="BQ3836" s="89"/>
      <c r="BR3836" s="89"/>
      <c r="BS3836" s="89"/>
      <c r="BT3836" s="89"/>
      <c r="BU3836" s="89"/>
      <c r="BV3836" s="89"/>
      <c r="BW3836" s="89"/>
      <c r="BX3836" s="89"/>
      <c r="BY3836" s="89"/>
      <c r="BZ3836" s="89"/>
      <c r="CA3836" s="89"/>
    </row>
    <row r="3837" spans="6:79" s="50" customFormat="1" hidden="1" x14ac:dyDescent="0.2">
      <c r="F3837" s="96"/>
      <c r="G3837" s="96"/>
      <c r="BK3837" s="89"/>
      <c r="BL3837" s="89"/>
      <c r="BM3837" s="89"/>
      <c r="BN3837" s="89"/>
      <c r="BO3837" s="89"/>
      <c r="BP3837" s="89"/>
      <c r="BQ3837" s="89"/>
      <c r="BR3837" s="89"/>
      <c r="BS3837" s="89"/>
      <c r="BT3837" s="89"/>
      <c r="BU3837" s="89"/>
      <c r="BV3837" s="89"/>
      <c r="BW3837" s="89"/>
      <c r="BX3837" s="89"/>
      <c r="BY3837" s="89"/>
      <c r="BZ3837" s="89"/>
      <c r="CA3837" s="89"/>
    </row>
    <row r="3838" spans="6:79" s="50" customFormat="1" hidden="1" x14ac:dyDescent="0.2">
      <c r="F3838" s="96"/>
      <c r="G3838" s="96"/>
      <c r="BK3838" s="89"/>
      <c r="BL3838" s="89"/>
      <c r="BM3838" s="89"/>
      <c r="BN3838" s="89"/>
      <c r="BO3838" s="89"/>
      <c r="BP3838" s="89"/>
      <c r="BQ3838" s="89"/>
      <c r="BR3838" s="89"/>
      <c r="BS3838" s="89"/>
      <c r="BT3838" s="89"/>
      <c r="BU3838" s="89"/>
      <c r="BV3838" s="89"/>
      <c r="BW3838" s="89"/>
      <c r="BX3838" s="89"/>
      <c r="BY3838" s="89"/>
      <c r="BZ3838" s="89"/>
      <c r="CA3838" s="89"/>
    </row>
    <row r="3839" spans="6:79" s="50" customFormat="1" hidden="1" x14ac:dyDescent="0.2">
      <c r="F3839" s="96"/>
      <c r="G3839" s="96"/>
      <c r="BK3839" s="89"/>
      <c r="BL3839" s="89"/>
      <c r="BM3839" s="89"/>
      <c r="BN3839" s="89"/>
      <c r="BO3839" s="89"/>
      <c r="BP3839" s="89"/>
      <c r="BQ3839" s="89"/>
      <c r="BR3839" s="89"/>
      <c r="BS3839" s="89"/>
      <c r="BT3839" s="89"/>
      <c r="BU3839" s="89"/>
      <c r="BV3839" s="89"/>
      <c r="BW3839" s="89"/>
      <c r="BX3839" s="89"/>
      <c r="BY3839" s="89"/>
      <c r="BZ3839" s="89"/>
      <c r="CA3839" s="89"/>
    </row>
    <row r="3840" spans="6:79" s="50" customFormat="1" hidden="1" x14ac:dyDescent="0.2">
      <c r="F3840" s="96"/>
      <c r="G3840" s="96"/>
      <c r="BK3840" s="89"/>
      <c r="BL3840" s="89"/>
      <c r="BM3840" s="89"/>
      <c r="BN3840" s="89"/>
      <c r="BO3840" s="89"/>
      <c r="BP3840" s="89"/>
      <c r="BQ3840" s="89"/>
      <c r="BR3840" s="89"/>
      <c r="BS3840" s="89"/>
      <c r="BT3840" s="89"/>
      <c r="BU3840" s="89"/>
      <c r="BV3840" s="89"/>
      <c r="BW3840" s="89"/>
      <c r="BX3840" s="89"/>
      <c r="BY3840" s="89"/>
      <c r="BZ3840" s="89"/>
      <c r="CA3840" s="89"/>
    </row>
    <row r="3841" spans="6:79" s="50" customFormat="1" hidden="1" x14ac:dyDescent="0.2">
      <c r="F3841" s="96"/>
      <c r="G3841" s="96"/>
      <c r="BK3841" s="89"/>
      <c r="BL3841" s="89"/>
      <c r="BM3841" s="89"/>
      <c r="BN3841" s="89"/>
      <c r="BO3841" s="89"/>
      <c r="BP3841" s="89"/>
      <c r="BQ3841" s="89"/>
      <c r="BR3841" s="89"/>
      <c r="BS3841" s="89"/>
      <c r="BT3841" s="89"/>
      <c r="BU3841" s="89"/>
      <c r="BV3841" s="89"/>
      <c r="BW3841" s="89"/>
      <c r="BX3841" s="89"/>
      <c r="BY3841" s="89"/>
      <c r="BZ3841" s="89"/>
      <c r="CA3841" s="89"/>
    </row>
    <row r="3842" spans="6:79" s="50" customFormat="1" hidden="1" x14ac:dyDescent="0.2">
      <c r="F3842" s="96"/>
      <c r="G3842" s="96"/>
      <c r="BK3842" s="89"/>
      <c r="BL3842" s="89"/>
      <c r="BM3842" s="89"/>
      <c r="BN3842" s="89"/>
      <c r="BO3842" s="89"/>
      <c r="BP3842" s="89"/>
      <c r="BQ3842" s="89"/>
      <c r="BR3842" s="89"/>
      <c r="BS3842" s="89"/>
      <c r="BT3842" s="89"/>
      <c r="BU3842" s="89"/>
      <c r="BV3842" s="89"/>
      <c r="BW3842" s="89"/>
      <c r="BX3842" s="89"/>
      <c r="BY3842" s="89"/>
      <c r="BZ3842" s="89"/>
      <c r="CA3842" s="89"/>
    </row>
    <row r="3843" spans="6:79" s="50" customFormat="1" hidden="1" x14ac:dyDescent="0.2">
      <c r="F3843" s="96"/>
      <c r="G3843" s="96"/>
      <c r="BK3843" s="89"/>
      <c r="BL3843" s="89"/>
      <c r="BM3843" s="89"/>
      <c r="BN3843" s="89"/>
      <c r="BO3843" s="89"/>
      <c r="BP3843" s="89"/>
      <c r="BQ3843" s="89"/>
      <c r="BR3843" s="89"/>
      <c r="BS3843" s="89"/>
      <c r="BT3843" s="89"/>
      <c r="BU3843" s="89"/>
      <c r="BV3843" s="89"/>
      <c r="BW3843" s="89"/>
      <c r="BX3843" s="89"/>
      <c r="BY3843" s="89"/>
      <c r="BZ3843" s="89"/>
      <c r="CA3843" s="89"/>
    </row>
    <row r="3844" spans="6:79" s="50" customFormat="1" hidden="1" x14ac:dyDescent="0.2">
      <c r="F3844" s="96"/>
      <c r="G3844" s="96"/>
      <c r="BK3844" s="89"/>
      <c r="BL3844" s="89"/>
      <c r="BM3844" s="89"/>
      <c r="BN3844" s="89"/>
      <c r="BO3844" s="89"/>
      <c r="BP3844" s="89"/>
      <c r="BQ3844" s="89"/>
      <c r="BR3844" s="89"/>
      <c r="BS3844" s="89"/>
      <c r="BT3844" s="89"/>
      <c r="BU3844" s="89"/>
      <c r="BV3844" s="89"/>
      <c r="BW3844" s="89"/>
      <c r="BX3844" s="89"/>
      <c r="BY3844" s="89"/>
      <c r="BZ3844" s="89"/>
      <c r="CA3844" s="89"/>
    </row>
    <row r="3845" spans="6:79" s="50" customFormat="1" hidden="1" x14ac:dyDescent="0.2">
      <c r="F3845" s="96"/>
      <c r="G3845" s="96"/>
      <c r="BK3845" s="89"/>
      <c r="BL3845" s="89"/>
      <c r="BM3845" s="89"/>
      <c r="BN3845" s="89"/>
      <c r="BO3845" s="89"/>
      <c r="BP3845" s="89"/>
      <c r="BQ3845" s="89"/>
      <c r="BR3845" s="89"/>
      <c r="BS3845" s="89"/>
      <c r="BT3845" s="89"/>
      <c r="BU3845" s="89"/>
      <c r="BV3845" s="89"/>
      <c r="BW3845" s="89"/>
      <c r="BX3845" s="89"/>
      <c r="BY3845" s="89"/>
      <c r="BZ3845" s="89"/>
      <c r="CA3845" s="89"/>
    </row>
    <row r="3846" spans="6:79" s="50" customFormat="1" hidden="1" x14ac:dyDescent="0.2">
      <c r="F3846" s="96"/>
      <c r="G3846" s="96"/>
      <c r="BK3846" s="89"/>
      <c r="BL3846" s="89"/>
      <c r="BM3846" s="89"/>
      <c r="BN3846" s="89"/>
      <c r="BO3846" s="89"/>
      <c r="BP3846" s="89"/>
      <c r="BQ3846" s="89"/>
      <c r="BR3846" s="89"/>
      <c r="BS3846" s="89"/>
      <c r="BT3846" s="89"/>
      <c r="BU3846" s="89"/>
      <c r="BV3846" s="89"/>
      <c r="BW3846" s="89"/>
      <c r="BX3846" s="89"/>
      <c r="BY3846" s="89"/>
      <c r="BZ3846" s="89"/>
      <c r="CA3846" s="89"/>
    </row>
    <row r="3847" spans="6:79" s="50" customFormat="1" hidden="1" x14ac:dyDescent="0.2">
      <c r="F3847" s="96"/>
      <c r="G3847" s="96"/>
      <c r="BK3847" s="89"/>
      <c r="BL3847" s="89"/>
      <c r="BM3847" s="89"/>
      <c r="BN3847" s="89"/>
      <c r="BO3847" s="89"/>
      <c r="BP3847" s="89"/>
      <c r="BQ3847" s="89"/>
      <c r="BR3847" s="89"/>
      <c r="BS3847" s="89"/>
      <c r="BT3847" s="89"/>
      <c r="BU3847" s="89"/>
      <c r="BV3847" s="89"/>
      <c r="BW3847" s="89"/>
      <c r="BX3847" s="89"/>
      <c r="BY3847" s="89"/>
      <c r="BZ3847" s="89"/>
      <c r="CA3847" s="89"/>
    </row>
    <row r="3848" spans="6:79" s="50" customFormat="1" hidden="1" x14ac:dyDescent="0.2">
      <c r="F3848" s="96"/>
      <c r="G3848" s="96"/>
      <c r="BK3848" s="89"/>
      <c r="BL3848" s="89"/>
      <c r="BM3848" s="89"/>
      <c r="BN3848" s="89"/>
      <c r="BO3848" s="89"/>
      <c r="BP3848" s="89"/>
      <c r="BQ3848" s="89"/>
      <c r="BR3848" s="89"/>
      <c r="BS3848" s="89"/>
      <c r="BT3848" s="89"/>
      <c r="BU3848" s="89"/>
      <c r="BV3848" s="89"/>
      <c r="BW3848" s="89"/>
      <c r="BX3848" s="89"/>
      <c r="BY3848" s="89"/>
      <c r="BZ3848" s="89"/>
      <c r="CA3848" s="89"/>
    </row>
    <row r="3849" spans="6:79" s="50" customFormat="1" hidden="1" x14ac:dyDescent="0.2">
      <c r="F3849" s="96"/>
      <c r="G3849" s="96"/>
      <c r="BK3849" s="89"/>
      <c r="BL3849" s="89"/>
      <c r="BM3849" s="89"/>
      <c r="BN3849" s="89"/>
      <c r="BO3849" s="89"/>
      <c r="BP3849" s="89"/>
      <c r="BQ3849" s="89"/>
      <c r="BR3849" s="89"/>
      <c r="BS3849" s="89"/>
      <c r="BT3849" s="89"/>
      <c r="BU3849" s="89"/>
      <c r="BV3849" s="89"/>
      <c r="BW3849" s="89"/>
      <c r="BX3849" s="89"/>
      <c r="BY3849" s="89"/>
      <c r="BZ3849" s="89"/>
      <c r="CA3849" s="89"/>
    </row>
    <row r="3850" spans="6:79" s="50" customFormat="1" hidden="1" x14ac:dyDescent="0.2">
      <c r="F3850" s="96"/>
      <c r="G3850" s="96"/>
      <c r="BK3850" s="89"/>
      <c r="BL3850" s="89"/>
      <c r="BM3850" s="89"/>
      <c r="BN3850" s="89"/>
      <c r="BO3850" s="89"/>
      <c r="BP3850" s="89"/>
      <c r="BQ3850" s="89"/>
      <c r="BR3850" s="89"/>
      <c r="BS3850" s="89"/>
      <c r="BT3850" s="89"/>
      <c r="BU3850" s="89"/>
      <c r="BV3850" s="89"/>
      <c r="BW3850" s="89"/>
      <c r="BX3850" s="89"/>
      <c r="BY3850" s="89"/>
      <c r="BZ3850" s="89"/>
      <c r="CA3850" s="89"/>
    </row>
    <row r="3851" spans="6:79" s="50" customFormat="1" hidden="1" x14ac:dyDescent="0.2">
      <c r="F3851" s="96"/>
      <c r="G3851" s="96"/>
      <c r="BK3851" s="89"/>
      <c r="BL3851" s="89"/>
      <c r="BM3851" s="89"/>
      <c r="BN3851" s="89"/>
      <c r="BO3851" s="89"/>
      <c r="BP3851" s="89"/>
      <c r="BQ3851" s="89"/>
      <c r="BR3851" s="89"/>
      <c r="BS3851" s="89"/>
      <c r="BT3851" s="89"/>
      <c r="BU3851" s="89"/>
      <c r="BV3851" s="89"/>
      <c r="BW3851" s="89"/>
      <c r="BX3851" s="89"/>
      <c r="BY3851" s="89"/>
      <c r="BZ3851" s="89"/>
      <c r="CA3851" s="89"/>
    </row>
    <row r="3852" spans="6:79" s="50" customFormat="1" hidden="1" x14ac:dyDescent="0.2">
      <c r="F3852" s="96"/>
      <c r="G3852" s="96"/>
      <c r="BK3852" s="89"/>
      <c r="BL3852" s="89"/>
      <c r="BM3852" s="89"/>
      <c r="BN3852" s="89"/>
      <c r="BO3852" s="89"/>
      <c r="BP3852" s="89"/>
      <c r="BQ3852" s="89"/>
      <c r="BR3852" s="89"/>
      <c r="BS3852" s="89"/>
      <c r="BT3852" s="89"/>
      <c r="BU3852" s="89"/>
      <c r="BV3852" s="89"/>
      <c r="BW3852" s="89"/>
      <c r="BX3852" s="89"/>
      <c r="BY3852" s="89"/>
      <c r="BZ3852" s="89"/>
      <c r="CA3852" s="89"/>
    </row>
    <row r="3853" spans="6:79" s="50" customFormat="1" hidden="1" x14ac:dyDescent="0.2">
      <c r="F3853" s="96"/>
      <c r="G3853" s="96"/>
      <c r="BK3853" s="89"/>
      <c r="BL3853" s="89"/>
      <c r="BM3853" s="89"/>
      <c r="BN3853" s="89"/>
      <c r="BO3853" s="89"/>
      <c r="BP3853" s="89"/>
      <c r="BQ3853" s="89"/>
      <c r="BR3853" s="89"/>
      <c r="BS3853" s="89"/>
      <c r="BT3853" s="89"/>
      <c r="BU3853" s="89"/>
      <c r="BV3853" s="89"/>
      <c r="BW3853" s="89"/>
      <c r="BX3853" s="89"/>
      <c r="BY3853" s="89"/>
      <c r="BZ3853" s="89"/>
      <c r="CA3853" s="89"/>
    </row>
    <row r="3854" spans="6:79" s="50" customFormat="1" hidden="1" x14ac:dyDescent="0.2">
      <c r="F3854" s="96"/>
      <c r="G3854" s="96"/>
      <c r="BK3854" s="89"/>
      <c r="BL3854" s="89"/>
      <c r="BM3854" s="89"/>
      <c r="BN3854" s="89"/>
      <c r="BO3854" s="89"/>
      <c r="BP3854" s="89"/>
      <c r="BQ3854" s="89"/>
      <c r="BR3854" s="89"/>
      <c r="BS3854" s="89"/>
      <c r="BT3854" s="89"/>
      <c r="BU3854" s="89"/>
      <c r="BV3854" s="89"/>
      <c r="BW3854" s="89"/>
      <c r="BX3854" s="89"/>
      <c r="BY3854" s="89"/>
      <c r="BZ3854" s="89"/>
      <c r="CA3854" s="89"/>
    </row>
    <row r="3855" spans="6:79" s="50" customFormat="1" hidden="1" x14ac:dyDescent="0.2">
      <c r="F3855" s="96"/>
      <c r="G3855" s="96"/>
      <c r="BK3855" s="89"/>
      <c r="BL3855" s="89"/>
      <c r="BM3855" s="89"/>
      <c r="BN3855" s="89"/>
      <c r="BO3855" s="89"/>
      <c r="BP3855" s="89"/>
      <c r="BQ3855" s="89"/>
      <c r="BR3855" s="89"/>
      <c r="BS3855" s="89"/>
      <c r="BT3855" s="89"/>
      <c r="BU3855" s="89"/>
      <c r="BV3855" s="89"/>
      <c r="BW3855" s="89"/>
      <c r="BX3855" s="89"/>
      <c r="BY3855" s="89"/>
      <c r="BZ3855" s="89"/>
      <c r="CA3855" s="89"/>
    </row>
    <row r="3856" spans="6:79" s="50" customFormat="1" hidden="1" x14ac:dyDescent="0.2">
      <c r="F3856" s="96"/>
      <c r="G3856" s="96"/>
      <c r="BK3856" s="89"/>
      <c r="BL3856" s="89"/>
      <c r="BM3856" s="89"/>
      <c r="BN3856" s="89"/>
      <c r="BO3856" s="89"/>
      <c r="BP3856" s="89"/>
      <c r="BQ3856" s="89"/>
      <c r="BR3856" s="89"/>
      <c r="BS3856" s="89"/>
      <c r="BT3856" s="89"/>
      <c r="BU3856" s="89"/>
      <c r="BV3856" s="89"/>
      <c r="BW3856" s="89"/>
      <c r="BX3856" s="89"/>
      <c r="BY3856" s="89"/>
      <c r="BZ3856" s="89"/>
      <c r="CA3856" s="89"/>
    </row>
    <row r="3857" spans="6:79" s="50" customFormat="1" hidden="1" x14ac:dyDescent="0.2">
      <c r="F3857" s="96"/>
      <c r="G3857" s="96"/>
      <c r="BK3857" s="89"/>
      <c r="BL3857" s="89"/>
      <c r="BM3857" s="89"/>
      <c r="BN3857" s="89"/>
      <c r="BO3857" s="89"/>
      <c r="BP3857" s="89"/>
      <c r="BQ3857" s="89"/>
      <c r="BR3857" s="89"/>
      <c r="BS3857" s="89"/>
      <c r="BT3857" s="89"/>
      <c r="BU3857" s="89"/>
      <c r="BV3857" s="89"/>
      <c r="BW3857" s="89"/>
      <c r="BX3857" s="89"/>
      <c r="BY3857" s="89"/>
      <c r="BZ3857" s="89"/>
      <c r="CA3857" s="89"/>
    </row>
    <row r="3858" spans="6:79" s="50" customFormat="1" hidden="1" x14ac:dyDescent="0.2">
      <c r="F3858" s="96"/>
      <c r="G3858" s="96"/>
      <c r="BK3858" s="89"/>
      <c r="BL3858" s="89"/>
      <c r="BM3858" s="89"/>
      <c r="BN3858" s="89"/>
      <c r="BO3858" s="89"/>
      <c r="BP3858" s="89"/>
      <c r="BQ3858" s="89"/>
      <c r="BR3858" s="89"/>
      <c r="BS3858" s="89"/>
      <c r="BT3858" s="89"/>
      <c r="BU3858" s="89"/>
      <c r="BV3858" s="89"/>
      <c r="BW3858" s="89"/>
      <c r="BX3858" s="89"/>
      <c r="BY3858" s="89"/>
      <c r="BZ3858" s="89"/>
      <c r="CA3858" s="89"/>
    </row>
    <row r="3859" spans="6:79" s="50" customFormat="1" hidden="1" x14ac:dyDescent="0.2">
      <c r="F3859" s="96"/>
      <c r="G3859" s="96"/>
      <c r="BK3859" s="89"/>
      <c r="BL3859" s="89"/>
      <c r="BM3859" s="89"/>
      <c r="BN3859" s="89"/>
      <c r="BO3859" s="89"/>
      <c r="BP3859" s="89"/>
      <c r="BQ3859" s="89"/>
      <c r="BR3859" s="89"/>
      <c r="BS3859" s="89"/>
      <c r="BT3859" s="89"/>
      <c r="BU3859" s="89"/>
      <c r="BV3859" s="89"/>
      <c r="BW3859" s="89"/>
      <c r="BX3859" s="89"/>
      <c r="BY3859" s="89"/>
      <c r="BZ3859" s="89"/>
      <c r="CA3859" s="89"/>
    </row>
    <row r="3860" spans="6:79" s="50" customFormat="1" hidden="1" x14ac:dyDescent="0.2">
      <c r="F3860" s="96"/>
      <c r="G3860" s="96"/>
      <c r="BK3860" s="89"/>
      <c r="BL3860" s="89"/>
      <c r="BM3860" s="89"/>
      <c r="BN3860" s="89"/>
      <c r="BO3860" s="89"/>
      <c r="BP3860" s="89"/>
      <c r="BQ3860" s="89"/>
      <c r="BR3860" s="89"/>
      <c r="BS3860" s="89"/>
      <c r="BT3860" s="89"/>
      <c r="BU3860" s="89"/>
      <c r="BV3860" s="89"/>
      <c r="BW3860" s="89"/>
      <c r="BX3860" s="89"/>
      <c r="BY3860" s="89"/>
      <c r="BZ3860" s="89"/>
      <c r="CA3860" s="89"/>
    </row>
    <row r="3861" spans="6:79" s="50" customFormat="1" hidden="1" x14ac:dyDescent="0.2">
      <c r="F3861" s="96"/>
      <c r="G3861" s="96"/>
      <c r="BK3861" s="89"/>
      <c r="BL3861" s="89"/>
      <c r="BM3861" s="89"/>
      <c r="BN3861" s="89"/>
      <c r="BO3861" s="89"/>
      <c r="BP3861" s="89"/>
      <c r="BQ3861" s="89"/>
      <c r="BR3861" s="89"/>
      <c r="BS3861" s="89"/>
      <c r="BT3861" s="89"/>
      <c r="BU3861" s="89"/>
      <c r="BV3861" s="89"/>
      <c r="BW3861" s="89"/>
      <c r="BX3861" s="89"/>
      <c r="BY3861" s="89"/>
      <c r="BZ3861" s="89"/>
      <c r="CA3861" s="89"/>
    </row>
    <row r="3862" spans="6:79" s="50" customFormat="1" hidden="1" x14ac:dyDescent="0.2">
      <c r="F3862" s="96"/>
      <c r="G3862" s="96"/>
      <c r="BK3862" s="89"/>
      <c r="BL3862" s="89"/>
      <c r="BM3862" s="89"/>
      <c r="BN3862" s="89"/>
      <c r="BO3862" s="89"/>
      <c r="BP3862" s="89"/>
      <c r="BQ3862" s="89"/>
      <c r="BR3862" s="89"/>
      <c r="BS3862" s="89"/>
      <c r="BT3862" s="89"/>
      <c r="BU3862" s="89"/>
      <c r="BV3862" s="89"/>
      <c r="BW3862" s="89"/>
      <c r="BX3862" s="89"/>
      <c r="BY3862" s="89"/>
      <c r="BZ3862" s="89"/>
      <c r="CA3862" s="89"/>
    </row>
    <row r="3863" spans="6:79" s="50" customFormat="1" hidden="1" x14ac:dyDescent="0.2">
      <c r="F3863" s="96"/>
      <c r="G3863" s="96"/>
      <c r="BK3863" s="89"/>
      <c r="BL3863" s="89"/>
      <c r="BM3863" s="89"/>
      <c r="BN3863" s="89"/>
      <c r="BO3863" s="89"/>
      <c r="BP3863" s="89"/>
      <c r="BQ3863" s="89"/>
      <c r="BR3863" s="89"/>
      <c r="BS3863" s="89"/>
      <c r="BT3863" s="89"/>
      <c r="BU3863" s="89"/>
      <c r="BV3863" s="89"/>
      <c r="BW3863" s="89"/>
      <c r="BX3863" s="89"/>
      <c r="BY3863" s="89"/>
      <c r="BZ3863" s="89"/>
      <c r="CA3863" s="89"/>
    </row>
    <row r="3864" spans="6:79" s="50" customFormat="1" hidden="1" x14ac:dyDescent="0.2">
      <c r="F3864" s="96"/>
      <c r="G3864" s="96"/>
      <c r="BK3864" s="89"/>
      <c r="BL3864" s="89"/>
      <c r="BM3864" s="89"/>
      <c r="BN3864" s="89"/>
      <c r="BO3864" s="89"/>
      <c r="BP3864" s="89"/>
      <c r="BQ3864" s="89"/>
      <c r="BR3864" s="89"/>
      <c r="BS3864" s="89"/>
      <c r="BT3864" s="89"/>
      <c r="BU3864" s="89"/>
      <c r="BV3864" s="89"/>
      <c r="BW3864" s="89"/>
      <c r="BX3864" s="89"/>
      <c r="BY3864" s="89"/>
      <c r="BZ3864" s="89"/>
      <c r="CA3864" s="89"/>
    </row>
    <row r="3865" spans="6:79" s="50" customFormat="1" hidden="1" x14ac:dyDescent="0.2">
      <c r="F3865" s="96"/>
      <c r="G3865" s="96"/>
      <c r="BK3865" s="89"/>
      <c r="BL3865" s="89"/>
      <c r="BM3865" s="89"/>
      <c r="BN3865" s="89"/>
      <c r="BO3865" s="89"/>
      <c r="BP3865" s="89"/>
      <c r="BQ3865" s="89"/>
      <c r="BR3865" s="89"/>
      <c r="BS3865" s="89"/>
      <c r="BT3865" s="89"/>
      <c r="BU3865" s="89"/>
      <c r="BV3865" s="89"/>
      <c r="BW3865" s="89"/>
      <c r="BX3865" s="89"/>
      <c r="BY3865" s="89"/>
      <c r="BZ3865" s="89"/>
      <c r="CA3865" s="89"/>
    </row>
    <row r="3866" spans="6:79" s="50" customFormat="1" hidden="1" x14ac:dyDescent="0.2">
      <c r="F3866" s="96"/>
      <c r="G3866" s="96"/>
      <c r="BK3866" s="89"/>
      <c r="BL3866" s="89"/>
      <c r="BM3866" s="89"/>
      <c r="BN3866" s="89"/>
      <c r="BO3866" s="89"/>
      <c r="BP3866" s="89"/>
      <c r="BQ3866" s="89"/>
      <c r="BR3866" s="89"/>
      <c r="BS3866" s="89"/>
      <c r="BT3866" s="89"/>
      <c r="BU3866" s="89"/>
      <c r="BV3866" s="89"/>
      <c r="BW3866" s="89"/>
      <c r="BX3866" s="89"/>
      <c r="BY3866" s="89"/>
      <c r="BZ3866" s="89"/>
      <c r="CA3866" s="89"/>
    </row>
    <row r="3867" spans="6:79" s="50" customFormat="1" hidden="1" x14ac:dyDescent="0.2">
      <c r="F3867" s="96"/>
      <c r="G3867" s="96"/>
      <c r="BK3867" s="89"/>
      <c r="BL3867" s="89"/>
      <c r="BM3867" s="89"/>
      <c r="BN3867" s="89"/>
      <c r="BO3867" s="89"/>
      <c r="BP3867" s="89"/>
      <c r="BQ3867" s="89"/>
      <c r="BR3867" s="89"/>
      <c r="BS3867" s="89"/>
      <c r="BT3867" s="89"/>
      <c r="BU3867" s="89"/>
      <c r="BV3867" s="89"/>
      <c r="BW3867" s="89"/>
      <c r="BX3867" s="89"/>
      <c r="BY3867" s="89"/>
      <c r="BZ3867" s="89"/>
      <c r="CA3867" s="89"/>
    </row>
    <row r="3868" spans="6:79" s="50" customFormat="1" hidden="1" x14ac:dyDescent="0.2">
      <c r="F3868" s="96"/>
      <c r="G3868" s="96"/>
      <c r="BK3868" s="89"/>
      <c r="BL3868" s="89"/>
      <c r="BM3868" s="89"/>
      <c r="BN3868" s="89"/>
      <c r="BO3868" s="89"/>
      <c r="BP3868" s="89"/>
      <c r="BQ3868" s="89"/>
      <c r="BR3868" s="89"/>
      <c r="BS3868" s="89"/>
      <c r="BT3868" s="89"/>
      <c r="BU3868" s="89"/>
      <c r="BV3868" s="89"/>
      <c r="BW3868" s="89"/>
      <c r="BX3868" s="89"/>
      <c r="BY3868" s="89"/>
      <c r="BZ3868" s="89"/>
      <c r="CA3868" s="89"/>
    </row>
    <row r="3869" spans="6:79" s="50" customFormat="1" hidden="1" x14ac:dyDescent="0.2">
      <c r="F3869" s="96"/>
      <c r="G3869" s="96"/>
      <c r="BK3869" s="89"/>
      <c r="BL3869" s="89"/>
      <c r="BM3869" s="89"/>
      <c r="BN3869" s="89"/>
      <c r="BO3869" s="89"/>
      <c r="BP3869" s="89"/>
      <c r="BQ3869" s="89"/>
      <c r="BR3869" s="89"/>
      <c r="BS3869" s="89"/>
      <c r="BT3869" s="89"/>
      <c r="BU3869" s="89"/>
      <c r="BV3869" s="89"/>
      <c r="BW3869" s="89"/>
      <c r="BX3869" s="89"/>
      <c r="BY3869" s="89"/>
      <c r="BZ3869" s="89"/>
      <c r="CA3869" s="89"/>
    </row>
    <row r="3870" spans="6:79" s="50" customFormat="1" hidden="1" x14ac:dyDescent="0.2">
      <c r="F3870" s="96"/>
      <c r="G3870" s="96"/>
      <c r="BK3870" s="89"/>
      <c r="BL3870" s="89"/>
      <c r="BM3870" s="89"/>
      <c r="BN3870" s="89"/>
      <c r="BO3870" s="89"/>
      <c r="BP3870" s="89"/>
      <c r="BQ3870" s="89"/>
      <c r="BR3870" s="89"/>
      <c r="BS3870" s="89"/>
      <c r="BT3870" s="89"/>
      <c r="BU3870" s="89"/>
      <c r="BV3870" s="89"/>
      <c r="BW3870" s="89"/>
      <c r="BX3870" s="89"/>
      <c r="BY3870" s="89"/>
      <c r="BZ3870" s="89"/>
      <c r="CA3870" s="89"/>
    </row>
    <row r="3871" spans="6:79" s="50" customFormat="1" hidden="1" x14ac:dyDescent="0.2">
      <c r="F3871" s="96"/>
      <c r="G3871" s="96"/>
      <c r="BK3871" s="89"/>
      <c r="BL3871" s="89"/>
      <c r="BM3871" s="89"/>
      <c r="BN3871" s="89"/>
      <c r="BO3871" s="89"/>
      <c r="BP3871" s="89"/>
      <c r="BQ3871" s="89"/>
      <c r="BR3871" s="89"/>
      <c r="BS3871" s="89"/>
      <c r="BT3871" s="89"/>
      <c r="BU3871" s="89"/>
      <c r="BV3871" s="89"/>
      <c r="BW3871" s="89"/>
      <c r="BX3871" s="89"/>
      <c r="BY3871" s="89"/>
      <c r="BZ3871" s="89"/>
      <c r="CA3871" s="89"/>
    </row>
    <row r="3872" spans="6:79" s="50" customFormat="1" hidden="1" x14ac:dyDescent="0.2">
      <c r="F3872" s="96"/>
      <c r="G3872" s="96"/>
      <c r="BK3872" s="89"/>
      <c r="BL3872" s="89"/>
      <c r="BM3872" s="89"/>
      <c r="BN3872" s="89"/>
      <c r="BO3872" s="89"/>
      <c r="BP3872" s="89"/>
      <c r="BQ3872" s="89"/>
      <c r="BR3872" s="89"/>
      <c r="BS3872" s="89"/>
      <c r="BT3872" s="89"/>
      <c r="BU3872" s="89"/>
      <c r="BV3872" s="89"/>
      <c r="BW3872" s="89"/>
      <c r="BX3872" s="89"/>
      <c r="BY3872" s="89"/>
      <c r="BZ3872" s="89"/>
      <c r="CA3872" s="89"/>
    </row>
    <row r="3873" spans="6:79" s="50" customFormat="1" hidden="1" x14ac:dyDescent="0.2">
      <c r="F3873" s="96"/>
      <c r="G3873" s="96"/>
      <c r="BK3873" s="89"/>
      <c r="BL3873" s="89"/>
      <c r="BM3873" s="89"/>
      <c r="BN3873" s="89"/>
      <c r="BO3873" s="89"/>
      <c r="BP3873" s="89"/>
      <c r="BQ3873" s="89"/>
      <c r="BR3873" s="89"/>
      <c r="BS3873" s="89"/>
      <c r="BT3873" s="89"/>
      <c r="BU3873" s="89"/>
      <c r="BV3873" s="89"/>
      <c r="BW3873" s="89"/>
      <c r="BX3873" s="89"/>
      <c r="BY3873" s="89"/>
      <c r="BZ3873" s="89"/>
      <c r="CA3873" s="89"/>
    </row>
    <row r="3874" spans="6:79" s="50" customFormat="1" hidden="1" x14ac:dyDescent="0.2">
      <c r="F3874" s="96"/>
      <c r="G3874" s="96"/>
      <c r="BK3874" s="89"/>
      <c r="BL3874" s="89"/>
      <c r="BM3874" s="89"/>
      <c r="BN3874" s="89"/>
      <c r="BO3874" s="89"/>
      <c r="BP3874" s="89"/>
      <c r="BQ3874" s="89"/>
      <c r="BR3874" s="89"/>
      <c r="BS3874" s="89"/>
      <c r="BT3874" s="89"/>
      <c r="BU3874" s="89"/>
      <c r="BV3874" s="89"/>
      <c r="BW3874" s="89"/>
      <c r="BX3874" s="89"/>
      <c r="BY3874" s="89"/>
      <c r="BZ3874" s="89"/>
      <c r="CA3874" s="89"/>
    </row>
    <row r="3875" spans="6:79" s="50" customFormat="1" hidden="1" x14ac:dyDescent="0.2">
      <c r="F3875" s="96"/>
      <c r="G3875" s="96"/>
      <c r="BK3875" s="89"/>
      <c r="BL3875" s="89"/>
      <c r="BM3875" s="89"/>
      <c r="BN3875" s="89"/>
      <c r="BO3875" s="89"/>
      <c r="BP3875" s="89"/>
      <c r="BQ3875" s="89"/>
      <c r="BR3875" s="89"/>
      <c r="BS3875" s="89"/>
      <c r="BT3875" s="89"/>
      <c r="BU3875" s="89"/>
      <c r="BV3875" s="89"/>
      <c r="BW3875" s="89"/>
      <c r="BX3875" s="89"/>
      <c r="BY3875" s="89"/>
      <c r="BZ3875" s="89"/>
      <c r="CA3875" s="89"/>
    </row>
    <row r="3876" spans="6:79" s="50" customFormat="1" hidden="1" x14ac:dyDescent="0.2">
      <c r="F3876" s="96"/>
      <c r="G3876" s="96"/>
      <c r="BK3876" s="89"/>
      <c r="BL3876" s="89"/>
      <c r="BM3876" s="89"/>
      <c r="BN3876" s="89"/>
      <c r="BO3876" s="89"/>
      <c r="BP3876" s="89"/>
      <c r="BQ3876" s="89"/>
      <c r="BR3876" s="89"/>
      <c r="BS3876" s="89"/>
      <c r="BT3876" s="89"/>
      <c r="BU3876" s="89"/>
      <c r="BV3876" s="89"/>
      <c r="BW3876" s="89"/>
      <c r="BX3876" s="89"/>
      <c r="BY3876" s="89"/>
      <c r="BZ3876" s="89"/>
      <c r="CA3876" s="89"/>
    </row>
    <row r="3877" spans="6:79" s="50" customFormat="1" hidden="1" x14ac:dyDescent="0.2">
      <c r="F3877" s="96"/>
      <c r="G3877" s="96"/>
      <c r="BK3877" s="89"/>
      <c r="BL3877" s="89"/>
      <c r="BM3877" s="89"/>
      <c r="BN3877" s="89"/>
      <c r="BO3877" s="89"/>
      <c r="BP3877" s="89"/>
      <c r="BQ3877" s="89"/>
      <c r="BR3877" s="89"/>
      <c r="BS3877" s="89"/>
      <c r="BT3877" s="89"/>
      <c r="BU3877" s="89"/>
      <c r="BV3877" s="89"/>
      <c r="BW3877" s="89"/>
      <c r="BX3877" s="89"/>
      <c r="BY3877" s="89"/>
      <c r="BZ3877" s="89"/>
      <c r="CA3877" s="89"/>
    </row>
    <row r="3878" spans="6:79" s="50" customFormat="1" hidden="1" x14ac:dyDescent="0.2">
      <c r="F3878" s="96"/>
      <c r="G3878" s="96"/>
      <c r="BK3878" s="89"/>
      <c r="BL3878" s="89"/>
      <c r="BM3878" s="89"/>
      <c r="BN3878" s="89"/>
      <c r="BO3878" s="89"/>
      <c r="BP3878" s="89"/>
      <c r="BQ3878" s="89"/>
      <c r="BR3878" s="89"/>
      <c r="BS3878" s="89"/>
      <c r="BT3878" s="89"/>
      <c r="BU3878" s="89"/>
      <c r="BV3878" s="89"/>
      <c r="BW3878" s="89"/>
      <c r="BX3878" s="89"/>
      <c r="BY3878" s="89"/>
      <c r="BZ3878" s="89"/>
      <c r="CA3878" s="89"/>
    </row>
    <row r="3879" spans="6:79" s="50" customFormat="1" hidden="1" x14ac:dyDescent="0.2">
      <c r="F3879" s="96"/>
      <c r="G3879" s="96"/>
      <c r="BK3879" s="89"/>
      <c r="BL3879" s="89"/>
      <c r="BM3879" s="89"/>
      <c r="BN3879" s="89"/>
      <c r="BO3879" s="89"/>
      <c r="BP3879" s="89"/>
      <c r="BQ3879" s="89"/>
      <c r="BR3879" s="89"/>
      <c r="BS3879" s="89"/>
      <c r="BT3879" s="89"/>
      <c r="BU3879" s="89"/>
      <c r="BV3879" s="89"/>
      <c r="BW3879" s="89"/>
      <c r="BX3879" s="89"/>
      <c r="BY3879" s="89"/>
      <c r="BZ3879" s="89"/>
      <c r="CA3879" s="89"/>
    </row>
    <row r="3880" spans="6:79" s="50" customFormat="1" hidden="1" x14ac:dyDescent="0.2">
      <c r="F3880" s="96"/>
      <c r="G3880" s="96"/>
      <c r="BK3880" s="89"/>
      <c r="BL3880" s="89"/>
      <c r="BM3880" s="89"/>
      <c r="BN3880" s="89"/>
      <c r="BO3880" s="89"/>
      <c r="BP3880" s="89"/>
      <c r="BQ3880" s="89"/>
      <c r="BR3880" s="89"/>
      <c r="BS3880" s="89"/>
      <c r="BT3880" s="89"/>
      <c r="BU3880" s="89"/>
      <c r="BV3880" s="89"/>
      <c r="BW3880" s="89"/>
      <c r="BX3880" s="89"/>
      <c r="BY3880" s="89"/>
      <c r="BZ3880" s="89"/>
      <c r="CA3880" s="89"/>
    </row>
    <row r="3881" spans="6:79" s="50" customFormat="1" hidden="1" x14ac:dyDescent="0.2">
      <c r="F3881" s="96"/>
      <c r="G3881" s="96"/>
      <c r="BK3881" s="89"/>
      <c r="BL3881" s="89"/>
      <c r="BM3881" s="89"/>
      <c r="BN3881" s="89"/>
      <c r="BO3881" s="89"/>
      <c r="BP3881" s="89"/>
      <c r="BQ3881" s="89"/>
      <c r="BR3881" s="89"/>
      <c r="BS3881" s="89"/>
      <c r="BT3881" s="89"/>
      <c r="BU3881" s="89"/>
      <c r="BV3881" s="89"/>
      <c r="BW3881" s="89"/>
      <c r="BX3881" s="89"/>
      <c r="BY3881" s="89"/>
      <c r="BZ3881" s="89"/>
      <c r="CA3881" s="89"/>
    </row>
    <row r="3882" spans="6:79" s="50" customFormat="1" hidden="1" x14ac:dyDescent="0.2">
      <c r="F3882" s="96"/>
      <c r="G3882" s="96"/>
      <c r="BK3882" s="89"/>
      <c r="BL3882" s="89"/>
      <c r="BM3882" s="89"/>
      <c r="BN3882" s="89"/>
      <c r="BO3882" s="89"/>
      <c r="BP3882" s="89"/>
      <c r="BQ3882" s="89"/>
      <c r="BR3882" s="89"/>
      <c r="BS3882" s="89"/>
      <c r="BT3882" s="89"/>
      <c r="BU3882" s="89"/>
      <c r="BV3882" s="89"/>
      <c r="BW3882" s="89"/>
      <c r="BX3882" s="89"/>
      <c r="BY3882" s="89"/>
      <c r="BZ3882" s="89"/>
      <c r="CA3882" s="89"/>
    </row>
    <row r="3883" spans="6:79" s="50" customFormat="1" hidden="1" x14ac:dyDescent="0.2">
      <c r="F3883" s="96"/>
      <c r="G3883" s="96"/>
      <c r="BK3883" s="89"/>
      <c r="BL3883" s="89"/>
      <c r="BM3883" s="89"/>
      <c r="BN3883" s="89"/>
      <c r="BO3883" s="89"/>
      <c r="BP3883" s="89"/>
      <c r="BQ3883" s="89"/>
      <c r="BR3883" s="89"/>
      <c r="BS3883" s="89"/>
      <c r="BT3883" s="89"/>
      <c r="BU3883" s="89"/>
      <c r="BV3883" s="89"/>
      <c r="BW3883" s="89"/>
      <c r="BX3883" s="89"/>
      <c r="BY3883" s="89"/>
      <c r="BZ3883" s="89"/>
      <c r="CA3883" s="89"/>
    </row>
    <row r="3884" spans="6:79" s="50" customFormat="1" hidden="1" x14ac:dyDescent="0.2">
      <c r="F3884" s="96"/>
      <c r="G3884" s="96"/>
      <c r="BK3884" s="89"/>
      <c r="BL3884" s="89"/>
      <c r="BM3884" s="89"/>
      <c r="BN3884" s="89"/>
      <c r="BO3884" s="89"/>
      <c r="BP3884" s="89"/>
      <c r="BQ3884" s="89"/>
      <c r="BR3884" s="89"/>
      <c r="BS3884" s="89"/>
      <c r="BT3884" s="89"/>
      <c r="BU3884" s="89"/>
      <c r="BV3884" s="89"/>
      <c r="BW3884" s="89"/>
      <c r="BX3884" s="89"/>
      <c r="BY3884" s="89"/>
      <c r="BZ3884" s="89"/>
      <c r="CA3884" s="89"/>
    </row>
    <row r="3885" spans="6:79" s="50" customFormat="1" hidden="1" x14ac:dyDescent="0.2">
      <c r="F3885" s="96"/>
      <c r="G3885" s="96"/>
      <c r="BK3885" s="89"/>
      <c r="BL3885" s="89"/>
      <c r="BM3885" s="89"/>
      <c r="BN3885" s="89"/>
      <c r="BO3885" s="89"/>
      <c r="BP3885" s="89"/>
      <c r="BQ3885" s="89"/>
      <c r="BR3885" s="89"/>
      <c r="BS3885" s="89"/>
      <c r="BT3885" s="89"/>
      <c r="BU3885" s="89"/>
      <c r="BV3885" s="89"/>
      <c r="BW3885" s="89"/>
      <c r="BX3885" s="89"/>
      <c r="BY3885" s="89"/>
      <c r="BZ3885" s="89"/>
      <c r="CA3885" s="89"/>
    </row>
    <row r="3886" spans="6:79" s="50" customFormat="1" hidden="1" x14ac:dyDescent="0.2">
      <c r="F3886" s="96"/>
      <c r="G3886" s="96"/>
      <c r="BK3886" s="89"/>
      <c r="BL3886" s="89"/>
      <c r="BM3886" s="89"/>
      <c r="BN3886" s="89"/>
      <c r="BO3886" s="89"/>
      <c r="BP3886" s="89"/>
      <c r="BQ3886" s="89"/>
      <c r="BR3886" s="89"/>
      <c r="BS3886" s="89"/>
      <c r="BT3886" s="89"/>
      <c r="BU3886" s="89"/>
      <c r="BV3886" s="89"/>
      <c r="BW3886" s="89"/>
      <c r="BX3886" s="89"/>
      <c r="BY3886" s="89"/>
      <c r="BZ3886" s="89"/>
      <c r="CA3886" s="89"/>
    </row>
    <row r="3887" spans="6:79" s="50" customFormat="1" hidden="1" x14ac:dyDescent="0.2">
      <c r="F3887" s="96"/>
      <c r="G3887" s="96"/>
      <c r="BK3887" s="89"/>
      <c r="BL3887" s="89"/>
      <c r="BM3887" s="89"/>
      <c r="BN3887" s="89"/>
      <c r="BO3887" s="89"/>
      <c r="BP3887" s="89"/>
      <c r="BQ3887" s="89"/>
      <c r="BR3887" s="89"/>
      <c r="BS3887" s="89"/>
      <c r="BT3887" s="89"/>
      <c r="BU3887" s="89"/>
      <c r="BV3887" s="89"/>
      <c r="BW3887" s="89"/>
      <c r="BX3887" s="89"/>
      <c r="BY3887" s="89"/>
      <c r="BZ3887" s="89"/>
      <c r="CA3887" s="89"/>
    </row>
    <row r="3888" spans="6:79" s="50" customFormat="1" hidden="1" x14ac:dyDescent="0.2">
      <c r="F3888" s="96"/>
      <c r="G3888" s="96"/>
      <c r="BK3888" s="89"/>
      <c r="BL3888" s="89"/>
      <c r="BM3888" s="89"/>
      <c r="BN3888" s="89"/>
      <c r="BO3888" s="89"/>
      <c r="BP3888" s="89"/>
      <c r="BQ3888" s="89"/>
      <c r="BR3888" s="89"/>
      <c r="BS3888" s="89"/>
      <c r="BT3888" s="89"/>
      <c r="BU3888" s="89"/>
      <c r="BV3888" s="89"/>
      <c r="BW3888" s="89"/>
      <c r="BX3888" s="89"/>
      <c r="BY3888" s="89"/>
      <c r="BZ3888" s="89"/>
      <c r="CA3888" s="89"/>
    </row>
    <row r="3889" spans="6:79" s="50" customFormat="1" hidden="1" x14ac:dyDescent="0.2">
      <c r="F3889" s="96"/>
      <c r="G3889" s="96"/>
      <c r="BK3889" s="89"/>
      <c r="BL3889" s="89"/>
      <c r="BM3889" s="89"/>
      <c r="BN3889" s="89"/>
      <c r="BO3889" s="89"/>
      <c r="BP3889" s="89"/>
      <c r="BQ3889" s="89"/>
      <c r="BR3889" s="89"/>
      <c r="BS3889" s="89"/>
      <c r="BT3889" s="89"/>
      <c r="BU3889" s="89"/>
      <c r="BV3889" s="89"/>
      <c r="BW3889" s="89"/>
      <c r="BX3889" s="89"/>
      <c r="BY3889" s="89"/>
      <c r="BZ3889" s="89"/>
      <c r="CA3889" s="89"/>
    </row>
    <row r="3890" spans="6:79" s="50" customFormat="1" hidden="1" x14ac:dyDescent="0.2">
      <c r="F3890" s="96"/>
      <c r="G3890" s="96"/>
      <c r="BK3890" s="89"/>
      <c r="BL3890" s="89"/>
      <c r="BM3890" s="89"/>
      <c r="BN3890" s="89"/>
      <c r="BO3890" s="89"/>
      <c r="BP3890" s="89"/>
      <c r="BQ3890" s="89"/>
      <c r="BR3890" s="89"/>
      <c r="BS3890" s="89"/>
      <c r="BT3890" s="89"/>
      <c r="BU3890" s="89"/>
      <c r="BV3890" s="89"/>
      <c r="BW3890" s="89"/>
      <c r="BX3890" s="89"/>
      <c r="BY3890" s="89"/>
      <c r="BZ3890" s="89"/>
      <c r="CA3890" s="89"/>
    </row>
    <row r="3891" spans="6:79" s="50" customFormat="1" hidden="1" x14ac:dyDescent="0.2">
      <c r="F3891" s="96"/>
      <c r="G3891" s="96"/>
      <c r="BK3891" s="89"/>
      <c r="BL3891" s="89"/>
      <c r="BM3891" s="89"/>
      <c r="BN3891" s="89"/>
      <c r="BO3891" s="89"/>
      <c r="BP3891" s="89"/>
      <c r="BQ3891" s="89"/>
      <c r="BR3891" s="89"/>
      <c r="BS3891" s="89"/>
      <c r="BT3891" s="89"/>
      <c r="BU3891" s="89"/>
      <c r="BV3891" s="89"/>
      <c r="BW3891" s="89"/>
      <c r="BX3891" s="89"/>
      <c r="BY3891" s="89"/>
      <c r="BZ3891" s="89"/>
      <c r="CA3891" s="89"/>
    </row>
    <row r="3892" spans="6:79" s="50" customFormat="1" hidden="1" x14ac:dyDescent="0.2">
      <c r="F3892" s="96"/>
      <c r="G3892" s="96"/>
      <c r="BK3892" s="89"/>
      <c r="BL3892" s="89"/>
      <c r="BM3892" s="89"/>
      <c r="BN3892" s="89"/>
      <c r="BO3892" s="89"/>
      <c r="BP3892" s="89"/>
      <c r="BQ3892" s="89"/>
      <c r="BR3892" s="89"/>
      <c r="BS3892" s="89"/>
      <c r="BT3892" s="89"/>
      <c r="BU3892" s="89"/>
      <c r="BV3892" s="89"/>
      <c r="BW3892" s="89"/>
      <c r="BX3892" s="89"/>
      <c r="BY3892" s="89"/>
      <c r="BZ3892" s="89"/>
      <c r="CA3892" s="89"/>
    </row>
    <row r="3893" spans="6:79" s="50" customFormat="1" hidden="1" x14ac:dyDescent="0.2">
      <c r="F3893" s="96"/>
      <c r="G3893" s="96"/>
      <c r="BK3893" s="89"/>
      <c r="BL3893" s="89"/>
      <c r="BM3893" s="89"/>
      <c r="BN3893" s="89"/>
      <c r="BO3893" s="89"/>
      <c r="BP3893" s="89"/>
      <c r="BQ3893" s="89"/>
      <c r="BR3893" s="89"/>
      <c r="BS3893" s="89"/>
      <c r="BT3893" s="89"/>
      <c r="BU3893" s="89"/>
      <c r="BV3893" s="89"/>
      <c r="BW3893" s="89"/>
      <c r="BX3893" s="89"/>
      <c r="BY3893" s="89"/>
      <c r="BZ3893" s="89"/>
      <c r="CA3893" s="89"/>
    </row>
    <row r="3894" spans="6:79" s="50" customFormat="1" hidden="1" x14ac:dyDescent="0.2">
      <c r="F3894" s="96"/>
      <c r="G3894" s="96"/>
      <c r="BK3894" s="89"/>
      <c r="BL3894" s="89"/>
      <c r="BM3894" s="89"/>
      <c r="BN3894" s="89"/>
      <c r="BO3894" s="89"/>
      <c r="BP3894" s="89"/>
      <c r="BQ3894" s="89"/>
      <c r="BR3894" s="89"/>
      <c r="BS3894" s="89"/>
      <c r="BT3894" s="89"/>
      <c r="BU3894" s="89"/>
      <c r="BV3894" s="89"/>
      <c r="BW3894" s="89"/>
      <c r="BX3894" s="89"/>
      <c r="BY3894" s="89"/>
      <c r="BZ3894" s="89"/>
      <c r="CA3894" s="89"/>
    </row>
    <row r="3895" spans="6:79" s="50" customFormat="1" hidden="1" x14ac:dyDescent="0.2">
      <c r="F3895" s="96"/>
      <c r="G3895" s="96"/>
      <c r="BK3895" s="89"/>
      <c r="BL3895" s="89"/>
      <c r="BM3895" s="89"/>
      <c r="BN3895" s="89"/>
      <c r="BO3895" s="89"/>
      <c r="BP3895" s="89"/>
      <c r="BQ3895" s="89"/>
      <c r="BR3895" s="89"/>
      <c r="BS3895" s="89"/>
      <c r="BT3895" s="89"/>
      <c r="BU3895" s="89"/>
      <c r="BV3895" s="89"/>
      <c r="BW3895" s="89"/>
      <c r="BX3895" s="89"/>
      <c r="BY3895" s="89"/>
      <c r="BZ3895" s="89"/>
      <c r="CA3895" s="89"/>
    </row>
    <row r="3896" spans="6:79" s="50" customFormat="1" hidden="1" x14ac:dyDescent="0.2">
      <c r="F3896" s="96"/>
      <c r="G3896" s="96"/>
      <c r="BK3896" s="89"/>
      <c r="BL3896" s="89"/>
      <c r="BM3896" s="89"/>
      <c r="BN3896" s="89"/>
      <c r="BO3896" s="89"/>
      <c r="BP3896" s="89"/>
      <c r="BQ3896" s="89"/>
      <c r="BR3896" s="89"/>
      <c r="BS3896" s="89"/>
      <c r="BT3896" s="89"/>
      <c r="BU3896" s="89"/>
      <c r="BV3896" s="89"/>
      <c r="BW3896" s="89"/>
      <c r="BX3896" s="89"/>
      <c r="BY3896" s="89"/>
      <c r="BZ3896" s="89"/>
      <c r="CA3896" s="89"/>
    </row>
    <row r="3897" spans="6:79" s="50" customFormat="1" hidden="1" x14ac:dyDescent="0.2">
      <c r="F3897" s="96"/>
      <c r="G3897" s="96"/>
      <c r="BK3897" s="89"/>
      <c r="BL3897" s="89"/>
      <c r="BM3897" s="89"/>
      <c r="BN3897" s="89"/>
      <c r="BO3897" s="89"/>
      <c r="BP3897" s="89"/>
      <c r="BQ3897" s="89"/>
      <c r="BR3897" s="89"/>
      <c r="BS3897" s="89"/>
      <c r="BT3897" s="89"/>
      <c r="BU3897" s="89"/>
      <c r="BV3897" s="89"/>
      <c r="BW3897" s="89"/>
      <c r="BX3897" s="89"/>
      <c r="BY3897" s="89"/>
      <c r="BZ3897" s="89"/>
      <c r="CA3897" s="89"/>
    </row>
    <row r="3898" spans="6:79" s="50" customFormat="1" hidden="1" x14ac:dyDescent="0.2">
      <c r="F3898" s="96"/>
      <c r="G3898" s="96"/>
      <c r="BK3898" s="89"/>
      <c r="BL3898" s="89"/>
      <c r="BM3898" s="89"/>
      <c r="BN3898" s="89"/>
      <c r="BO3898" s="89"/>
      <c r="BP3898" s="89"/>
      <c r="BQ3898" s="89"/>
      <c r="BR3898" s="89"/>
      <c r="BS3898" s="89"/>
      <c r="BT3898" s="89"/>
      <c r="BU3898" s="89"/>
      <c r="BV3898" s="89"/>
      <c r="BW3898" s="89"/>
      <c r="BX3898" s="89"/>
      <c r="BY3898" s="89"/>
      <c r="BZ3898" s="89"/>
      <c r="CA3898" s="89"/>
    </row>
    <row r="3899" spans="6:79" s="50" customFormat="1" hidden="1" x14ac:dyDescent="0.2">
      <c r="F3899" s="96"/>
      <c r="G3899" s="96"/>
      <c r="BK3899" s="89"/>
      <c r="BL3899" s="89"/>
      <c r="BM3899" s="89"/>
      <c r="BN3899" s="89"/>
      <c r="BO3899" s="89"/>
      <c r="BP3899" s="89"/>
      <c r="BQ3899" s="89"/>
      <c r="BR3899" s="89"/>
      <c r="BS3899" s="89"/>
      <c r="BT3899" s="89"/>
      <c r="BU3899" s="89"/>
      <c r="BV3899" s="89"/>
      <c r="BW3899" s="89"/>
      <c r="BX3899" s="89"/>
      <c r="BY3899" s="89"/>
      <c r="BZ3899" s="89"/>
      <c r="CA3899" s="89"/>
    </row>
    <row r="3900" spans="6:79" s="50" customFormat="1" hidden="1" x14ac:dyDescent="0.2">
      <c r="F3900" s="96"/>
      <c r="G3900" s="96"/>
      <c r="BK3900" s="89"/>
      <c r="BL3900" s="89"/>
      <c r="BM3900" s="89"/>
      <c r="BN3900" s="89"/>
      <c r="BO3900" s="89"/>
      <c r="BP3900" s="89"/>
      <c r="BQ3900" s="89"/>
      <c r="BR3900" s="89"/>
      <c r="BS3900" s="89"/>
      <c r="BT3900" s="89"/>
      <c r="BU3900" s="89"/>
      <c r="BV3900" s="89"/>
      <c r="BW3900" s="89"/>
      <c r="BX3900" s="89"/>
      <c r="BY3900" s="89"/>
      <c r="BZ3900" s="89"/>
      <c r="CA3900" s="89"/>
    </row>
    <row r="3901" spans="6:79" s="50" customFormat="1" hidden="1" x14ac:dyDescent="0.2">
      <c r="F3901" s="96"/>
      <c r="G3901" s="96"/>
      <c r="BK3901" s="89"/>
      <c r="BL3901" s="89"/>
      <c r="BM3901" s="89"/>
      <c r="BN3901" s="89"/>
      <c r="BO3901" s="89"/>
      <c r="BP3901" s="89"/>
      <c r="BQ3901" s="89"/>
      <c r="BR3901" s="89"/>
      <c r="BS3901" s="89"/>
      <c r="BT3901" s="89"/>
      <c r="BU3901" s="89"/>
      <c r="BV3901" s="89"/>
      <c r="BW3901" s="89"/>
      <c r="BX3901" s="89"/>
      <c r="BY3901" s="89"/>
      <c r="BZ3901" s="89"/>
      <c r="CA3901" s="89"/>
    </row>
    <row r="3902" spans="6:79" s="50" customFormat="1" hidden="1" x14ac:dyDescent="0.2">
      <c r="F3902" s="96"/>
      <c r="G3902" s="96"/>
      <c r="BK3902" s="89"/>
      <c r="BL3902" s="89"/>
      <c r="BM3902" s="89"/>
      <c r="BN3902" s="89"/>
      <c r="BO3902" s="89"/>
      <c r="BP3902" s="89"/>
      <c r="BQ3902" s="89"/>
      <c r="BR3902" s="89"/>
      <c r="BS3902" s="89"/>
      <c r="BT3902" s="89"/>
      <c r="BU3902" s="89"/>
      <c r="BV3902" s="89"/>
      <c r="BW3902" s="89"/>
      <c r="BX3902" s="89"/>
      <c r="BY3902" s="89"/>
      <c r="BZ3902" s="89"/>
      <c r="CA3902" s="89"/>
    </row>
    <row r="3903" spans="6:79" s="50" customFormat="1" hidden="1" x14ac:dyDescent="0.2">
      <c r="F3903" s="96"/>
      <c r="G3903" s="96"/>
      <c r="BK3903" s="89"/>
      <c r="BL3903" s="89"/>
      <c r="BM3903" s="89"/>
      <c r="BN3903" s="89"/>
      <c r="BO3903" s="89"/>
      <c r="BP3903" s="89"/>
      <c r="BQ3903" s="89"/>
      <c r="BR3903" s="89"/>
      <c r="BS3903" s="89"/>
      <c r="BT3903" s="89"/>
      <c r="BU3903" s="89"/>
      <c r="BV3903" s="89"/>
      <c r="BW3903" s="89"/>
      <c r="BX3903" s="89"/>
      <c r="BY3903" s="89"/>
      <c r="BZ3903" s="89"/>
      <c r="CA3903" s="89"/>
    </row>
    <row r="3904" spans="6:79" s="50" customFormat="1" hidden="1" x14ac:dyDescent="0.2">
      <c r="F3904" s="96"/>
      <c r="G3904" s="96"/>
      <c r="BK3904" s="89"/>
      <c r="BL3904" s="89"/>
      <c r="BM3904" s="89"/>
      <c r="BN3904" s="89"/>
      <c r="BO3904" s="89"/>
      <c r="BP3904" s="89"/>
      <c r="BQ3904" s="89"/>
      <c r="BR3904" s="89"/>
      <c r="BS3904" s="89"/>
      <c r="BT3904" s="89"/>
      <c r="BU3904" s="89"/>
      <c r="BV3904" s="89"/>
      <c r="BW3904" s="89"/>
      <c r="BX3904" s="89"/>
      <c r="BY3904" s="89"/>
      <c r="BZ3904" s="89"/>
      <c r="CA3904" s="89"/>
    </row>
    <row r="3905" spans="6:79" s="50" customFormat="1" hidden="1" x14ac:dyDescent="0.2">
      <c r="F3905" s="96"/>
      <c r="G3905" s="96"/>
      <c r="BK3905" s="89"/>
      <c r="BL3905" s="89"/>
      <c r="BM3905" s="89"/>
      <c r="BN3905" s="89"/>
      <c r="BO3905" s="89"/>
      <c r="BP3905" s="89"/>
      <c r="BQ3905" s="89"/>
      <c r="BR3905" s="89"/>
      <c r="BS3905" s="89"/>
      <c r="BT3905" s="89"/>
      <c r="BU3905" s="89"/>
      <c r="BV3905" s="89"/>
      <c r="BW3905" s="89"/>
      <c r="BX3905" s="89"/>
      <c r="BY3905" s="89"/>
      <c r="BZ3905" s="89"/>
      <c r="CA3905" s="89"/>
    </row>
    <row r="3906" spans="6:79" s="50" customFormat="1" hidden="1" x14ac:dyDescent="0.2">
      <c r="F3906" s="96"/>
      <c r="G3906" s="96"/>
      <c r="BK3906" s="89"/>
      <c r="BL3906" s="89"/>
      <c r="BM3906" s="89"/>
      <c r="BN3906" s="89"/>
      <c r="BO3906" s="89"/>
      <c r="BP3906" s="89"/>
      <c r="BQ3906" s="89"/>
      <c r="BR3906" s="89"/>
      <c r="BS3906" s="89"/>
      <c r="BT3906" s="89"/>
      <c r="BU3906" s="89"/>
      <c r="BV3906" s="89"/>
      <c r="BW3906" s="89"/>
      <c r="BX3906" s="89"/>
      <c r="BY3906" s="89"/>
      <c r="BZ3906" s="89"/>
      <c r="CA3906" s="89"/>
    </row>
    <row r="3907" spans="6:79" s="50" customFormat="1" hidden="1" x14ac:dyDescent="0.2">
      <c r="F3907" s="96"/>
      <c r="G3907" s="96"/>
      <c r="BK3907" s="89"/>
      <c r="BL3907" s="89"/>
      <c r="BM3907" s="89"/>
      <c r="BN3907" s="89"/>
      <c r="BO3907" s="89"/>
      <c r="BP3907" s="89"/>
      <c r="BQ3907" s="89"/>
      <c r="BR3907" s="89"/>
      <c r="BS3907" s="89"/>
      <c r="BT3907" s="89"/>
      <c r="BU3907" s="89"/>
      <c r="BV3907" s="89"/>
      <c r="BW3907" s="89"/>
      <c r="BX3907" s="89"/>
      <c r="BY3907" s="89"/>
      <c r="BZ3907" s="89"/>
      <c r="CA3907" s="89"/>
    </row>
    <row r="3908" spans="6:79" s="50" customFormat="1" hidden="1" x14ac:dyDescent="0.2">
      <c r="F3908" s="96"/>
      <c r="G3908" s="96"/>
      <c r="BK3908" s="89"/>
      <c r="BL3908" s="89"/>
      <c r="BM3908" s="89"/>
      <c r="BN3908" s="89"/>
      <c r="BO3908" s="89"/>
      <c r="BP3908" s="89"/>
      <c r="BQ3908" s="89"/>
      <c r="BR3908" s="89"/>
      <c r="BS3908" s="89"/>
      <c r="BT3908" s="89"/>
      <c r="BU3908" s="89"/>
      <c r="BV3908" s="89"/>
      <c r="BW3908" s="89"/>
      <c r="BX3908" s="89"/>
      <c r="BY3908" s="89"/>
      <c r="BZ3908" s="89"/>
      <c r="CA3908" s="89"/>
    </row>
    <row r="3909" spans="6:79" s="50" customFormat="1" hidden="1" x14ac:dyDescent="0.2">
      <c r="F3909" s="96"/>
      <c r="G3909" s="96"/>
      <c r="BK3909" s="89"/>
      <c r="BL3909" s="89"/>
      <c r="BM3909" s="89"/>
      <c r="BN3909" s="89"/>
      <c r="BO3909" s="89"/>
      <c r="BP3909" s="89"/>
      <c r="BQ3909" s="89"/>
      <c r="BR3909" s="89"/>
      <c r="BS3909" s="89"/>
      <c r="BT3909" s="89"/>
      <c r="BU3909" s="89"/>
      <c r="BV3909" s="89"/>
      <c r="BW3909" s="89"/>
      <c r="BX3909" s="89"/>
      <c r="BY3909" s="89"/>
      <c r="BZ3909" s="89"/>
      <c r="CA3909" s="89"/>
    </row>
    <row r="3910" spans="6:79" s="50" customFormat="1" hidden="1" x14ac:dyDescent="0.2">
      <c r="F3910" s="96"/>
      <c r="G3910" s="96"/>
      <c r="BK3910" s="89"/>
      <c r="BL3910" s="89"/>
      <c r="BM3910" s="89"/>
      <c r="BN3910" s="89"/>
      <c r="BO3910" s="89"/>
      <c r="BP3910" s="89"/>
      <c r="BQ3910" s="89"/>
      <c r="BR3910" s="89"/>
      <c r="BS3910" s="89"/>
      <c r="BT3910" s="89"/>
      <c r="BU3910" s="89"/>
      <c r="BV3910" s="89"/>
      <c r="BW3910" s="89"/>
      <c r="BX3910" s="89"/>
      <c r="BY3910" s="89"/>
      <c r="BZ3910" s="89"/>
      <c r="CA3910" s="89"/>
    </row>
    <row r="3911" spans="6:79" s="50" customFormat="1" hidden="1" x14ac:dyDescent="0.2">
      <c r="F3911" s="96"/>
      <c r="G3911" s="96"/>
      <c r="BK3911" s="89"/>
      <c r="BL3911" s="89"/>
      <c r="BM3911" s="89"/>
      <c r="BN3911" s="89"/>
      <c r="BO3911" s="89"/>
      <c r="BP3911" s="89"/>
      <c r="BQ3911" s="89"/>
      <c r="BR3911" s="89"/>
      <c r="BS3911" s="89"/>
      <c r="BT3911" s="89"/>
      <c r="BU3911" s="89"/>
      <c r="BV3911" s="89"/>
      <c r="BW3911" s="89"/>
      <c r="BX3911" s="89"/>
      <c r="BY3911" s="89"/>
      <c r="BZ3911" s="89"/>
      <c r="CA3911" s="89"/>
    </row>
    <row r="3912" spans="6:79" s="50" customFormat="1" hidden="1" x14ac:dyDescent="0.2">
      <c r="F3912" s="96"/>
      <c r="G3912" s="96"/>
      <c r="BK3912" s="89"/>
      <c r="BL3912" s="89"/>
      <c r="BM3912" s="89"/>
      <c r="BN3912" s="89"/>
      <c r="BO3912" s="89"/>
      <c r="BP3912" s="89"/>
      <c r="BQ3912" s="89"/>
      <c r="BR3912" s="89"/>
      <c r="BS3912" s="89"/>
      <c r="BT3912" s="89"/>
      <c r="BU3912" s="89"/>
      <c r="BV3912" s="89"/>
      <c r="BW3912" s="89"/>
      <c r="BX3912" s="89"/>
      <c r="BY3912" s="89"/>
      <c r="BZ3912" s="89"/>
      <c r="CA3912" s="89"/>
    </row>
    <row r="3913" spans="6:79" s="50" customFormat="1" hidden="1" x14ac:dyDescent="0.2">
      <c r="F3913" s="96"/>
      <c r="G3913" s="96"/>
      <c r="BK3913" s="89"/>
      <c r="BL3913" s="89"/>
      <c r="BM3913" s="89"/>
      <c r="BN3913" s="89"/>
      <c r="BO3913" s="89"/>
      <c r="BP3913" s="89"/>
      <c r="BQ3913" s="89"/>
      <c r="BR3913" s="89"/>
      <c r="BS3913" s="89"/>
      <c r="BT3913" s="89"/>
      <c r="BU3913" s="89"/>
      <c r="BV3913" s="89"/>
      <c r="BW3913" s="89"/>
      <c r="BX3913" s="89"/>
      <c r="BY3913" s="89"/>
      <c r="BZ3913" s="89"/>
      <c r="CA3913" s="89"/>
    </row>
    <row r="3914" spans="6:79" s="50" customFormat="1" hidden="1" x14ac:dyDescent="0.2">
      <c r="F3914" s="96"/>
      <c r="G3914" s="96"/>
      <c r="BK3914" s="89"/>
      <c r="BL3914" s="89"/>
      <c r="BM3914" s="89"/>
      <c r="BN3914" s="89"/>
      <c r="BO3914" s="89"/>
      <c r="BP3914" s="89"/>
      <c r="BQ3914" s="89"/>
      <c r="BR3914" s="89"/>
      <c r="BS3914" s="89"/>
      <c r="BT3914" s="89"/>
      <c r="BU3914" s="89"/>
      <c r="BV3914" s="89"/>
      <c r="BW3914" s="89"/>
      <c r="BX3914" s="89"/>
      <c r="BY3914" s="89"/>
      <c r="BZ3914" s="89"/>
      <c r="CA3914" s="89"/>
    </row>
    <row r="3915" spans="6:79" s="50" customFormat="1" hidden="1" x14ac:dyDescent="0.2">
      <c r="F3915" s="96"/>
      <c r="G3915" s="96"/>
      <c r="BK3915" s="89"/>
      <c r="BL3915" s="89"/>
      <c r="BM3915" s="89"/>
      <c r="BN3915" s="89"/>
      <c r="BO3915" s="89"/>
      <c r="BP3915" s="89"/>
      <c r="BQ3915" s="89"/>
      <c r="BR3915" s="89"/>
      <c r="BS3915" s="89"/>
      <c r="BT3915" s="89"/>
      <c r="BU3915" s="89"/>
      <c r="BV3915" s="89"/>
      <c r="BW3915" s="89"/>
      <c r="BX3915" s="89"/>
      <c r="BY3915" s="89"/>
      <c r="BZ3915" s="89"/>
      <c r="CA3915" s="89"/>
    </row>
    <row r="3916" spans="6:79" s="50" customFormat="1" hidden="1" x14ac:dyDescent="0.2">
      <c r="F3916" s="96"/>
      <c r="G3916" s="96"/>
      <c r="BK3916" s="89"/>
      <c r="BL3916" s="89"/>
      <c r="BM3916" s="89"/>
      <c r="BN3916" s="89"/>
      <c r="BO3916" s="89"/>
      <c r="BP3916" s="89"/>
      <c r="BQ3916" s="89"/>
      <c r="BR3916" s="89"/>
      <c r="BS3916" s="89"/>
      <c r="BT3916" s="89"/>
      <c r="BU3916" s="89"/>
      <c r="BV3916" s="89"/>
      <c r="BW3916" s="89"/>
      <c r="BX3916" s="89"/>
      <c r="BY3916" s="89"/>
      <c r="BZ3916" s="89"/>
      <c r="CA3916" s="89"/>
    </row>
    <row r="3917" spans="6:79" s="50" customFormat="1" hidden="1" x14ac:dyDescent="0.2">
      <c r="F3917" s="96"/>
      <c r="G3917" s="96"/>
      <c r="BK3917" s="89"/>
      <c r="BL3917" s="89"/>
      <c r="BM3917" s="89"/>
      <c r="BN3917" s="89"/>
      <c r="BO3917" s="89"/>
      <c r="BP3917" s="89"/>
      <c r="BQ3917" s="89"/>
      <c r="BR3917" s="89"/>
      <c r="BS3917" s="89"/>
      <c r="BT3917" s="89"/>
      <c r="BU3917" s="89"/>
      <c r="BV3917" s="89"/>
      <c r="BW3917" s="89"/>
      <c r="BX3917" s="89"/>
      <c r="BY3917" s="89"/>
      <c r="BZ3917" s="89"/>
      <c r="CA3917" s="89"/>
    </row>
    <row r="3918" spans="6:79" s="50" customFormat="1" hidden="1" x14ac:dyDescent="0.2">
      <c r="F3918" s="96"/>
      <c r="G3918" s="96"/>
      <c r="BK3918" s="89"/>
      <c r="BL3918" s="89"/>
      <c r="BM3918" s="89"/>
      <c r="BN3918" s="89"/>
      <c r="BO3918" s="89"/>
      <c r="BP3918" s="89"/>
      <c r="BQ3918" s="89"/>
      <c r="BR3918" s="89"/>
      <c r="BS3918" s="89"/>
      <c r="BT3918" s="89"/>
      <c r="BU3918" s="89"/>
      <c r="BV3918" s="89"/>
      <c r="BW3918" s="89"/>
      <c r="BX3918" s="89"/>
      <c r="BY3918" s="89"/>
      <c r="BZ3918" s="89"/>
      <c r="CA3918" s="89"/>
    </row>
    <row r="3919" spans="6:79" s="50" customFormat="1" hidden="1" x14ac:dyDescent="0.2">
      <c r="F3919" s="96"/>
      <c r="G3919" s="96"/>
      <c r="BK3919" s="89"/>
      <c r="BL3919" s="89"/>
      <c r="BM3919" s="89"/>
      <c r="BN3919" s="89"/>
      <c r="BO3919" s="89"/>
      <c r="BP3919" s="89"/>
      <c r="BQ3919" s="89"/>
      <c r="BR3919" s="89"/>
      <c r="BS3919" s="89"/>
      <c r="BT3919" s="89"/>
      <c r="BU3919" s="89"/>
      <c r="BV3919" s="89"/>
      <c r="BW3919" s="89"/>
      <c r="BX3919" s="89"/>
      <c r="BY3919" s="89"/>
      <c r="BZ3919" s="89"/>
      <c r="CA3919" s="89"/>
    </row>
    <row r="3920" spans="6:79" s="50" customFormat="1" hidden="1" x14ac:dyDescent="0.2">
      <c r="F3920" s="96"/>
      <c r="G3920" s="96"/>
      <c r="BK3920" s="89"/>
      <c r="BL3920" s="89"/>
      <c r="BM3920" s="89"/>
      <c r="BN3920" s="89"/>
      <c r="BO3920" s="89"/>
      <c r="BP3920" s="89"/>
      <c r="BQ3920" s="89"/>
      <c r="BR3920" s="89"/>
      <c r="BS3920" s="89"/>
      <c r="BT3920" s="89"/>
      <c r="BU3920" s="89"/>
      <c r="BV3920" s="89"/>
      <c r="BW3920" s="89"/>
      <c r="BX3920" s="89"/>
      <c r="BY3920" s="89"/>
      <c r="BZ3920" s="89"/>
      <c r="CA3920" s="89"/>
    </row>
    <row r="3921" spans="6:79" s="50" customFormat="1" hidden="1" x14ac:dyDescent="0.2">
      <c r="F3921" s="96"/>
      <c r="G3921" s="96"/>
      <c r="BK3921" s="89"/>
      <c r="BL3921" s="89"/>
      <c r="BM3921" s="89"/>
      <c r="BN3921" s="89"/>
      <c r="BO3921" s="89"/>
      <c r="BP3921" s="89"/>
      <c r="BQ3921" s="89"/>
      <c r="BR3921" s="89"/>
      <c r="BS3921" s="89"/>
      <c r="BT3921" s="89"/>
      <c r="BU3921" s="89"/>
      <c r="BV3921" s="89"/>
      <c r="BW3921" s="89"/>
      <c r="BX3921" s="89"/>
      <c r="BY3921" s="89"/>
      <c r="BZ3921" s="89"/>
      <c r="CA3921" s="89"/>
    </row>
    <row r="3922" spans="6:79" s="50" customFormat="1" hidden="1" x14ac:dyDescent="0.2">
      <c r="F3922" s="96"/>
      <c r="G3922" s="96"/>
      <c r="BK3922" s="89"/>
      <c r="BL3922" s="89"/>
      <c r="BM3922" s="89"/>
      <c r="BN3922" s="89"/>
      <c r="BO3922" s="89"/>
      <c r="BP3922" s="89"/>
      <c r="BQ3922" s="89"/>
      <c r="BR3922" s="89"/>
      <c r="BS3922" s="89"/>
      <c r="BT3922" s="89"/>
      <c r="BU3922" s="89"/>
      <c r="BV3922" s="89"/>
      <c r="BW3922" s="89"/>
      <c r="BX3922" s="89"/>
      <c r="BY3922" s="89"/>
      <c r="BZ3922" s="89"/>
      <c r="CA3922" s="89"/>
    </row>
    <row r="3923" spans="6:79" s="50" customFormat="1" hidden="1" x14ac:dyDescent="0.2">
      <c r="F3923" s="96"/>
      <c r="G3923" s="96"/>
      <c r="BK3923" s="89"/>
      <c r="BL3923" s="89"/>
      <c r="BM3923" s="89"/>
      <c r="BN3923" s="89"/>
      <c r="BO3923" s="89"/>
      <c r="BP3923" s="89"/>
      <c r="BQ3923" s="89"/>
      <c r="BR3923" s="89"/>
      <c r="BS3923" s="89"/>
      <c r="BT3923" s="89"/>
      <c r="BU3923" s="89"/>
      <c r="BV3923" s="89"/>
      <c r="BW3923" s="89"/>
      <c r="BX3923" s="89"/>
      <c r="BY3923" s="89"/>
      <c r="BZ3923" s="89"/>
      <c r="CA3923" s="89"/>
    </row>
    <row r="3924" spans="6:79" s="50" customFormat="1" hidden="1" x14ac:dyDescent="0.2">
      <c r="F3924" s="96"/>
      <c r="G3924" s="96"/>
      <c r="BK3924" s="89"/>
      <c r="BL3924" s="89"/>
      <c r="BM3924" s="89"/>
      <c r="BN3924" s="89"/>
      <c r="BO3924" s="89"/>
      <c r="BP3924" s="89"/>
      <c r="BQ3924" s="89"/>
      <c r="BR3924" s="89"/>
      <c r="BS3924" s="89"/>
      <c r="BT3924" s="89"/>
      <c r="BU3924" s="89"/>
      <c r="BV3924" s="89"/>
      <c r="BW3924" s="89"/>
      <c r="BX3924" s="89"/>
      <c r="BY3924" s="89"/>
      <c r="BZ3924" s="89"/>
      <c r="CA3924" s="89"/>
    </row>
    <row r="3925" spans="6:79" s="50" customFormat="1" hidden="1" x14ac:dyDescent="0.2">
      <c r="F3925" s="96"/>
      <c r="G3925" s="96"/>
      <c r="BK3925" s="89"/>
      <c r="BL3925" s="89"/>
      <c r="BM3925" s="89"/>
      <c r="BN3925" s="89"/>
      <c r="BO3925" s="89"/>
      <c r="BP3925" s="89"/>
      <c r="BQ3925" s="89"/>
      <c r="BR3925" s="89"/>
      <c r="BS3925" s="89"/>
      <c r="BT3925" s="89"/>
      <c r="BU3925" s="89"/>
      <c r="BV3925" s="89"/>
      <c r="BW3925" s="89"/>
      <c r="BX3925" s="89"/>
      <c r="BY3925" s="89"/>
      <c r="BZ3925" s="89"/>
      <c r="CA3925" s="89"/>
    </row>
    <row r="3926" spans="6:79" s="50" customFormat="1" hidden="1" x14ac:dyDescent="0.2">
      <c r="F3926" s="96"/>
      <c r="G3926" s="96"/>
      <c r="BK3926" s="89"/>
      <c r="BL3926" s="89"/>
      <c r="BM3926" s="89"/>
      <c r="BN3926" s="89"/>
      <c r="BO3926" s="89"/>
      <c r="BP3926" s="89"/>
      <c r="BQ3926" s="89"/>
      <c r="BR3926" s="89"/>
      <c r="BS3926" s="89"/>
      <c r="BT3926" s="89"/>
      <c r="BU3926" s="89"/>
      <c r="BV3926" s="89"/>
      <c r="BW3926" s="89"/>
      <c r="BX3926" s="89"/>
      <c r="BY3926" s="89"/>
      <c r="BZ3926" s="89"/>
      <c r="CA3926" s="89"/>
    </row>
    <row r="3927" spans="6:79" s="50" customFormat="1" hidden="1" x14ac:dyDescent="0.2">
      <c r="F3927" s="96"/>
      <c r="G3927" s="96"/>
      <c r="BK3927" s="89"/>
      <c r="BL3927" s="89"/>
      <c r="BM3927" s="89"/>
      <c r="BN3927" s="89"/>
      <c r="BO3927" s="89"/>
      <c r="BP3927" s="89"/>
      <c r="BQ3927" s="89"/>
      <c r="BR3927" s="89"/>
      <c r="BS3927" s="89"/>
      <c r="BT3927" s="89"/>
      <c r="BU3927" s="89"/>
      <c r="BV3927" s="89"/>
      <c r="BW3927" s="89"/>
      <c r="BX3927" s="89"/>
      <c r="BY3927" s="89"/>
      <c r="BZ3927" s="89"/>
      <c r="CA3927" s="89"/>
    </row>
    <row r="3928" spans="6:79" s="50" customFormat="1" hidden="1" x14ac:dyDescent="0.2">
      <c r="F3928" s="96"/>
      <c r="G3928" s="96"/>
      <c r="BK3928" s="89"/>
      <c r="BL3928" s="89"/>
      <c r="BM3928" s="89"/>
      <c r="BN3928" s="89"/>
      <c r="BO3928" s="89"/>
      <c r="BP3928" s="89"/>
      <c r="BQ3928" s="89"/>
      <c r="BR3928" s="89"/>
      <c r="BS3928" s="89"/>
      <c r="BT3928" s="89"/>
      <c r="BU3928" s="89"/>
      <c r="BV3928" s="89"/>
      <c r="BW3928" s="89"/>
      <c r="BX3928" s="89"/>
      <c r="BY3928" s="89"/>
      <c r="BZ3928" s="89"/>
      <c r="CA3928" s="89"/>
    </row>
    <row r="3929" spans="6:79" s="50" customFormat="1" hidden="1" x14ac:dyDescent="0.2">
      <c r="F3929" s="96"/>
      <c r="G3929" s="96"/>
      <c r="BK3929" s="89"/>
      <c r="BL3929" s="89"/>
      <c r="BM3929" s="89"/>
      <c r="BN3929" s="89"/>
      <c r="BO3929" s="89"/>
      <c r="BP3929" s="89"/>
      <c r="BQ3929" s="89"/>
      <c r="BR3929" s="89"/>
      <c r="BS3929" s="89"/>
      <c r="BT3929" s="89"/>
      <c r="BU3929" s="89"/>
      <c r="BV3929" s="89"/>
      <c r="BW3929" s="89"/>
      <c r="BX3929" s="89"/>
      <c r="BY3929" s="89"/>
      <c r="BZ3929" s="89"/>
      <c r="CA3929" s="89"/>
    </row>
    <row r="3930" spans="6:79" s="50" customFormat="1" hidden="1" x14ac:dyDescent="0.2">
      <c r="F3930" s="96"/>
      <c r="G3930" s="96"/>
      <c r="BK3930" s="89"/>
      <c r="BL3930" s="89"/>
      <c r="BM3930" s="89"/>
      <c r="BN3930" s="89"/>
      <c r="BO3930" s="89"/>
      <c r="BP3930" s="89"/>
      <c r="BQ3930" s="89"/>
      <c r="BR3930" s="89"/>
      <c r="BS3930" s="89"/>
      <c r="BT3930" s="89"/>
      <c r="BU3930" s="89"/>
      <c r="BV3930" s="89"/>
      <c r="BW3930" s="89"/>
      <c r="BX3930" s="89"/>
      <c r="BY3930" s="89"/>
      <c r="BZ3930" s="89"/>
      <c r="CA3930" s="89"/>
    </row>
    <row r="3931" spans="6:79" s="50" customFormat="1" hidden="1" x14ac:dyDescent="0.2">
      <c r="F3931" s="96"/>
      <c r="G3931" s="96"/>
      <c r="BK3931" s="89"/>
      <c r="BL3931" s="89"/>
      <c r="BM3931" s="89"/>
      <c r="BN3931" s="89"/>
      <c r="BO3931" s="89"/>
      <c r="BP3931" s="89"/>
      <c r="BQ3931" s="89"/>
      <c r="BR3931" s="89"/>
      <c r="BS3931" s="89"/>
      <c r="BT3931" s="89"/>
      <c r="BU3931" s="89"/>
      <c r="BV3931" s="89"/>
      <c r="BW3931" s="89"/>
      <c r="BX3931" s="89"/>
      <c r="BY3931" s="89"/>
      <c r="BZ3931" s="89"/>
      <c r="CA3931" s="89"/>
    </row>
    <row r="3932" spans="6:79" s="50" customFormat="1" hidden="1" x14ac:dyDescent="0.2">
      <c r="F3932" s="96"/>
      <c r="G3932" s="96"/>
      <c r="BK3932" s="89"/>
      <c r="BL3932" s="89"/>
      <c r="BM3932" s="89"/>
      <c r="BN3932" s="89"/>
      <c r="BO3932" s="89"/>
      <c r="BP3932" s="89"/>
      <c r="BQ3932" s="89"/>
      <c r="BR3932" s="89"/>
      <c r="BS3932" s="89"/>
      <c r="BT3932" s="89"/>
      <c r="BU3932" s="89"/>
      <c r="BV3932" s="89"/>
      <c r="BW3932" s="89"/>
      <c r="BX3932" s="89"/>
      <c r="BY3932" s="89"/>
      <c r="BZ3932" s="89"/>
      <c r="CA3932" s="89"/>
    </row>
    <row r="3933" spans="6:79" s="50" customFormat="1" hidden="1" x14ac:dyDescent="0.2">
      <c r="F3933" s="96"/>
      <c r="G3933" s="96"/>
      <c r="BK3933" s="89"/>
      <c r="BL3933" s="89"/>
      <c r="BM3933" s="89"/>
      <c r="BN3933" s="89"/>
      <c r="BO3933" s="89"/>
      <c r="BP3933" s="89"/>
      <c r="BQ3933" s="89"/>
      <c r="BR3933" s="89"/>
      <c r="BS3933" s="89"/>
      <c r="BT3933" s="89"/>
      <c r="BU3933" s="89"/>
      <c r="BV3933" s="89"/>
      <c r="BW3933" s="89"/>
      <c r="BX3933" s="89"/>
      <c r="BY3933" s="89"/>
      <c r="BZ3933" s="89"/>
      <c r="CA3933" s="89"/>
    </row>
    <row r="3934" spans="6:79" s="50" customFormat="1" hidden="1" x14ac:dyDescent="0.2">
      <c r="F3934" s="96"/>
      <c r="G3934" s="96"/>
      <c r="BK3934" s="89"/>
      <c r="BL3934" s="89"/>
      <c r="BM3934" s="89"/>
      <c r="BN3934" s="89"/>
      <c r="BO3934" s="89"/>
      <c r="BP3934" s="89"/>
      <c r="BQ3934" s="89"/>
      <c r="BR3934" s="89"/>
      <c r="BS3934" s="89"/>
      <c r="BT3934" s="89"/>
      <c r="BU3934" s="89"/>
      <c r="BV3934" s="89"/>
      <c r="BW3934" s="89"/>
      <c r="BX3934" s="89"/>
      <c r="BY3934" s="89"/>
      <c r="BZ3934" s="89"/>
      <c r="CA3934" s="89"/>
    </row>
    <row r="3935" spans="6:79" s="50" customFormat="1" hidden="1" x14ac:dyDescent="0.2">
      <c r="F3935" s="96"/>
      <c r="G3935" s="96"/>
      <c r="BK3935" s="89"/>
      <c r="BL3935" s="89"/>
      <c r="BM3935" s="89"/>
      <c r="BN3935" s="89"/>
      <c r="BO3935" s="89"/>
      <c r="BP3935" s="89"/>
      <c r="BQ3935" s="89"/>
      <c r="BR3935" s="89"/>
      <c r="BS3935" s="89"/>
      <c r="BT3935" s="89"/>
      <c r="BU3935" s="89"/>
      <c r="BV3935" s="89"/>
      <c r="BW3935" s="89"/>
      <c r="BX3935" s="89"/>
      <c r="BY3935" s="89"/>
      <c r="BZ3935" s="89"/>
      <c r="CA3935" s="89"/>
    </row>
    <row r="3936" spans="6:79" s="50" customFormat="1" hidden="1" x14ac:dyDescent="0.2">
      <c r="F3936" s="96"/>
      <c r="G3936" s="96"/>
      <c r="BK3936" s="89"/>
      <c r="BL3936" s="89"/>
      <c r="BM3936" s="89"/>
      <c r="BN3936" s="89"/>
      <c r="BO3936" s="89"/>
      <c r="BP3936" s="89"/>
      <c r="BQ3936" s="89"/>
      <c r="BR3936" s="89"/>
      <c r="BS3936" s="89"/>
      <c r="BT3936" s="89"/>
      <c r="BU3936" s="89"/>
      <c r="BV3936" s="89"/>
      <c r="BW3936" s="89"/>
      <c r="BX3936" s="89"/>
      <c r="BY3936" s="89"/>
      <c r="BZ3936" s="89"/>
      <c r="CA3936" s="89"/>
    </row>
    <row r="3937" spans="6:79" s="50" customFormat="1" hidden="1" x14ac:dyDescent="0.2">
      <c r="F3937" s="96"/>
      <c r="G3937" s="96"/>
      <c r="BK3937" s="89"/>
      <c r="BL3937" s="89"/>
      <c r="BM3937" s="89"/>
      <c r="BN3937" s="89"/>
      <c r="BO3937" s="89"/>
      <c r="BP3937" s="89"/>
      <c r="BQ3937" s="89"/>
      <c r="BR3937" s="89"/>
      <c r="BS3937" s="89"/>
      <c r="BT3937" s="89"/>
      <c r="BU3937" s="89"/>
      <c r="BV3937" s="89"/>
      <c r="BW3937" s="89"/>
      <c r="BX3937" s="89"/>
      <c r="BY3937" s="89"/>
      <c r="BZ3937" s="89"/>
      <c r="CA3937" s="89"/>
    </row>
    <row r="3938" spans="6:79" s="50" customFormat="1" hidden="1" x14ac:dyDescent="0.2">
      <c r="F3938" s="96"/>
      <c r="G3938" s="96"/>
      <c r="BK3938" s="89"/>
      <c r="BL3938" s="89"/>
      <c r="BM3938" s="89"/>
      <c r="BN3938" s="89"/>
      <c r="BO3938" s="89"/>
      <c r="BP3938" s="89"/>
      <c r="BQ3938" s="89"/>
      <c r="BR3938" s="89"/>
      <c r="BS3938" s="89"/>
      <c r="BT3938" s="89"/>
      <c r="BU3938" s="89"/>
      <c r="BV3938" s="89"/>
      <c r="BW3938" s="89"/>
      <c r="BX3938" s="89"/>
      <c r="BY3938" s="89"/>
      <c r="BZ3938" s="89"/>
      <c r="CA3938" s="89"/>
    </row>
    <row r="3939" spans="6:79" s="50" customFormat="1" hidden="1" x14ac:dyDescent="0.2">
      <c r="F3939" s="96"/>
      <c r="G3939" s="96"/>
      <c r="BK3939" s="89"/>
      <c r="BL3939" s="89"/>
      <c r="BM3939" s="89"/>
      <c r="BN3939" s="89"/>
      <c r="BO3939" s="89"/>
      <c r="BP3939" s="89"/>
      <c r="BQ3939" s="89"/>
      <c r="BR3939" s="89"/>
      <c r="BS3939" s="89"/>
      <c r="BT3939" s="89"/>
      <c r="BU3939" s="89"/>
      <c r="BV3939" s="89"/>
      <c r="BW3939" s="89"/>
      <c r="BX3939" s="89"/>
      <c r="BY3939" s="89"/>
      <c r="BZ3939" s="89"/>
      <c r="CA3939" s="89"/>
    </row>
    <row r="3940" spans="6:79" s="50" customFormat="1" hidden="1" x14ac:dyDescent="0.2">
      <c r="F3940" s="96"/>
      <c r="G3940" s="96"/>
      <c r="BK3940" s="89"/>
      <c r="BL3940" s="89"/>
      <c r="BM3940" s="89"/>
      <c r="BN3940" s="89"/>
      <c r="BO3940" s="89"/>
      <c r="BP3940" s="89"/>
      <c r="BQ3940" s="89"/>
      <c r="BR3940" s="89"/>
      <c r="BS3940" s="89"/>
      <c r="BT3940" s="89"/>
      <c r="BU3940" s="89"/>
      <c r="BV3940" s="89"/>
      <c r="BW3940" s="89"/>
      <c r="BX3940" s="89"/>
      <c r="BY3940" s="89"/>
      <c r="BZ3940" s="89"/>
      <c r="CA3940" s="89"/>
    </row>
    <row r="3941" spans="6:79" s="50" customFormat="1" hidden="1" x14ac:dyDescent="0.2">
      <c r="F3941" s="96"/>
      <c r="G3941" s="96"/>
      <c r="BK3941" s="89"/>
      <c r="BL3941" s="89"/>
      <c r="BM3941" s="89"/>
      <c r="BN3941" s="89"/>
      <c r="BO3941" s="89"/>
      <c r="BP3941" s="89"/>
      <c r="BQ3941" s="89"/>
      <c r="BR3941" s="89"/>
      <c r="BS3941" s="89"/>
      <c r="BT3941" s="89"/>
      <c r="BU3941" s="89"/>
      <c r="BV3941" s="89"/>
      <c r="BW3941" s="89"/>
      <c r="BX3941" s="89"/>
      <c r="BY3941" s="89"/>
      <c r="BZ3941" s="89"/>
      <c r="CA3941" s="89"/>
    </row>
    <row r="3942" spans="6:79" s="50" customFormat="1" hidden="1" x14ac:dyDescent="0.2">
      <c r="F3942" s="96"/>
      <c r="G3942" s="96"/>
      <c r="BK3942" s="89"/>
      <c r="BL3942" s="89"/>
      <c r="BM3942" s="89"/>
      <c r="BN3942" s="89"/>
      <c r="BO3942" s="89"/>
      <c r="BP3942" s="89"/>
      <c r="BQ3942" s="89"/>
      <c r="BR3942" s="89"/>
      <c r="BS3942" s="89"/>
      <c r="BT3942" s="89"/>
      <c r="BU3942" s="89"/>
      <c r="BV3942" s="89"/>
      <c r="BW3942" s="89"/>
      <c r="BX3942" s="89"/>
      <c r="BY3942" s="89"/>
      <c r="BZ3942" s="89"/>
      <c r="CA3942" s="89"/>
    </row>
    <row r="3943" spans="6:79" s="50" customFormat="1" hidden="1" x14ac:dyDescent="0.2">
      <c r="F3943" s="96"/>
      <c r="G3943" s="96"/>
      <c r="BK3943" s="89"/>
      <c r="BL3943" s="89"/>
      <c r="BM3943" s="89"/>
      <c r="BN3943" s="89"/>
      <c r="BO3943" s="89"/>
      <c r="BP3943" s="89"/>
      <c r="BQ3943" s="89"/>
      <c r="BR3943" s="89"/>
      <c r="BS3943" s="89"/>
      <c r="BT3943" s="89"/>
      <c r="BU3943" s="89"/>
      <c r="BV3943" s="89"/>
      <c r="BW3943" s="89"/>
      <c r="BX3943" s="89"/>
      <c r="BY3943" s="89"/>
      <c r="BZ3943" s="89"/>
      <c r="CA3943" s="89"/>
    </row>
    <row r="3944" spans="6:79" s="50" customFormat="1" hidden="1" x14ac:dyDescent="0.2">
      <c r="F3944" s="96"/>
      <c r="G3944" s="96"/>
      <c r="BK3944" s="89"/>
      <c r="BL3944" s="89"/>
      <c r="BM3944" s="89"/>
      <c r="BN3944" s="89"/>
      <c r="BO3944" s="89"/>
      <c r="BP3944" s="89"/>
      <c r="BQ3944" s="89"/>
      <c r="BR3944" s="89"/>
      <c r="BS3944" s="89"/>
      <c r="BT3944" s="89"/>
      <c r="BU3944" s="89"/>
      <c r="BV3944" s="89"/>
      <c r="BW3944" s="89"/>
      <c r="BX3944" s="89"/>
      <c r="BY3944" s="89"/>
      <c r="BZ3944" s="89"/>
      <c r="CA3944" s="89"/>
    </row>
    <row r="3945" spans="6:79" s="50" customFormat="1" hidden="1" x14ac:dyDescent="0.2">
      <c r="F3945" s="96"/>
      <c r="G3945" s="96"/>
      <c r="BK3945" s="89"/>
      <c r="BL3945" s="89"/>
      <c r="BM3945" s="89"/>
      <c r="BN3945" s="89"/>
      <c r="BO3945" s="89"/>
      <c r="BP3945" s="89"/>
      <c r="BQ3945" s="89"/>
      <c r="BR3945" s="89"/>
      <c r="BS3945" s="89"/>
      <c r="BT3945" s="89"/>
      <c r="BU3945" s="89"/>
      <c r="BV3945" s="89"/>
      <c r="BW3945" s="89"/>
      <c r="BX3945" s="89"/>
      <c r="BY3945" s="89"/>
      <c r="BZ3945" s="89"/>
      <c r="CA3945" s="89"/>
    </row>
    <row r="3946" spans="6:79" s="50" customFormat="1" hidden="1" x14ac:dyDescent="0.2">
      <c r="F3946" s="96"/>
      <c r="G3946" s="96"/>
      <c r="BK3946" s="89"/>
      <c r="BL3946" s="89"/>
      <c r="BM3946" s="89"/>
      <c r="BN3946" s="89"/>
      <c r="BO3946" s="89"/>
      <c r="BP3946" s="89"/>
      <c r="BQ3946" s="89"/>
      <c r="BR3946" s="89"/>
      <c r="BS3946" s="89"/>
      <c r="BT3946" s="89"/>
      <c r="BU3946" s="89"/>
      <c r="BV3946" s="89"/>
      <c r="BW3946" s="89"/>
      <c r="BX3946" s="89"/>
      <c r="BY3946" s="89"/>
      <c r="BZ3946" s="89"/>
      <c r="CA3946" s="89"/>
    </row>
    <row r="3947" spans="6:79" s="50" customFormat="1" hidden="1" x14ac:dyDescent="0.2">
      <c r="F3947" s="96"/>
      <c r="G3947" s="96"/>
      <c r="BK3947" s="89"/>
      <c r="BL3947" s="89"/>
      <c r="BM3947" s="89"/>
      <c r="BN3947" s="89"/>
      <c r="BO3947" s="89"/>
      <c r="BP3947" s="89"/>
      <c r="BQ3947" s="89"/>
      <c r="BR3947" s="89"/>
      <c r="BS3947" s="89"/>
      <c r="BT3947" s="89"/>
      <c r="BU3947" s="89"/>
      <c r="BV3947" s="89"/>
      <c r="BW3947" s="89"/>
      <c r="BX3947" s="89"/>
      <c r="BY3947" s="89"/>
      <c r="BZ3947" s="89"/>
      <c r="CA3947" s="89"/>
    </row>
    <row r="3948" spans="6:79" s="50" customFormat="1" hidden="1" x14ac:dyDescent="0.2">
      <c r="F3948" s="96"/>
      <c r="G3948" s="96"/>
      <c r="BK3948" s="89"/>
      <c r="BL3948" s="89"/>
      <c r="BM3948" s="89"/>
      <c r="BN3948" s="89"/>
      <c r="BO3948" s="89"/>
      <c r="BP3948" s="89"/>
      <c r="BQ3948" s="89"/>
      <c r="BR3948" s="89"/>
      <c r="BS3948" s="89"/>
      <c r="BT3948" s="89"/>
      <c r="BU3948" s="89"/>
      <c r="BV3948" s="89"/>
      <c r="BW3948" s="89"/>
      <c r="BX3948" s="89"/>
      <c r="BY3948" s="89"/>
      <c r="BZ3948" s="89"/>
      <c r="CA3948" s="89"/>
    </row>
    <row r="3949" spans="6:79" s="50" customFormat="1" hidden="1" x14ac:dyDescent="0.2">
      <c r="F3949" s="96"/>
      <c r="G3949" s="96"/>
      <c r="BK3949" s="89"/>
      <c r="BL3949" s="89"/>
      <c r="BM3949" s="89"/>
      <c r="BN3949" s="89"/>
      <c r="BO3949" s="89"/>
      <c r="BP3949" s="89"/>
      <c r="BQ3949" s="89"/>
      <c r="BR3949" s="89"/>
      <c r="BS3949" s="89"/>
      <c r="BT3949" s="89"/>
      <c r="BU3949" s="89"/>
      <c r="BV3949" s="89"/>
      <c r="BW3949" s="89"/>
      <c r="BX3949" s="89"/>
      <c r="BY3949" s="89"/>
      <c r="BZ3949" s="89"/>
      <c r="CA3949" s="89"/>
    </row>
    <row r="3950" spans="6:79" s="50" customFormat="1" hidden="1" x14ac:dyDescent="0.2">
      <c r="F3950" s="96"/>
      <c r="G3950" s="96"/>
      <c r="BK3950" s="89"/>
      <c r="BL3950" s="89"/>
      <c r="BM3950" s="89"/>
      <c r="BN3950" s="89"/>
      <c r="BO3950" s="89"/>
      <c r="BP3950" s="89"/>
      <c r="BQ3950" s="89"/>
      <c r="BR3950" s="89"/>
      <c r="BS3950" s="89"/>
      <c r="BT3950" s="89"/>
      <c r="BU3950" s="89"/>
      <c r="BV3950" s="89"/>
      <c r="BW3950" s="89"/>
      <c r="BX3950" s="89"/>
      <c r="BY3950" s="89"/>
      <c r="BZ3950" s="89"/>
      <c r="CA3950" s="89"/>
    </row>
    <row r="3951" spans="6:79" s="50" customFormat="1" hidden="1" x14ac:dyDescent="0.2">
      <c r="F3951" s="96"/>
      <c r="G3951" s="96"/>
      <c r="BK3951" s="89"/>
      <c r="BL3951" s="89"/>
      <c r="BM3951" s="89"/>
      <c r="BN3951" s="89"/>
      <c r="BO3951" s="89"/>
      <c r="BP3951" s="89"/>
      <c r="BQ3951" s="89"/>
      <c r="BR3951" s="89"/>
      <c r="BS3951" s="89"/>
      <c r="BT3951" s="89"/>
      <c r="BU3951" s="89"/>
      <c r="BV3951" s="89"/>
      <c r="BW3951" s="89"/>
      <c r="BX3951" s="89"/>
      <c r="BY3951" s="89"/>
      <c r="BZ3951" s="89"/>
      <c r="CA3951" s="89"/>
    </row>
    <row r="3952" spans="6:79" s="50" customFormat="1" hidden="1" x14ac:dyDescent="0.2">
      <c r="F3952" s="96"/>
      <c r="G3952" s="96"/>
      <c r="BK3952" s="89"/>
      <c r="BL3952" s="89"/>
      <c r="BM3952" s="89"/>
      <c r="BN3952" s="89"/>
      <c r="BO3952" s="89"/>
      <c r="BP3952" s="89"/>
      <c r="BQ3952" s="89"/>
      <c r="BR3952" s="89"/>
      <c r="BS3952" s="89"/>
      <c r="BT3952" s="89"/>
      <c r="BU3952" s="89"/>
      <c r="BV3952" s="89"/>
      <c r="BW3952" s="89"/>
      <c r="BX3952" s="89"/>
      <c r="BY3952" s="89"/>
      <c r="BZ3952" s="89"/>
      <c r="CA3952" s="89"/>
    </row>
    <row r="3953" spans="6:79" s="50" customFormat="1" hidden="1" x14ac:dyDescent="0.2">
      <c r="F3953" s="96"/>
      <c r="G3953" s="96"/>
      <c r="BK3953" s="89"/>
      <c r="BL3953" s="89"/>
      <c r="BM3953" s="89"/>
      <c r="BN3953" s="89"/>
      <c r="BO3953" s="89"/>
      <c r="BP3953" s="89"/>
      <c r="BQ3953" s="89"/>
      <c r="BR3953" s="89"/>
      <c r="BS3953" s="89"/>
      <c r="BT3953" s="89"/>
      <c r="BU3953" s="89"/>
      <c r="BV3953" s="89"/>
      <c r="BW3953" s="89"/>
      <c r="BX3953" s="89"/>
      <c r="BY3953" s="89"/>
      <c r="BZ3953" s="89"/>
      <c r="CA3953" s="89"/>
    </row>
    <row r="3954" spans="6:79" s="50" customFormat="1" hidden="1" x14ac:dyDescent="0.2">
      <c r="F3954" s="96"/>
      <c r="G3954" s="96"/>
      <c r="BK3954" s="89"/>
      <c r="BL3954" s="89"/>
      <c r="BM3954" s="89"/>
      <c r="BN3954" s="89"/>
      <c r="BO3954" s="89"/>
      <c r="BP3954" s="89"/>
      <c r="BQ3954" s="89"/>
      <c r="BR3954" s="89"/>
      <c r="BS3954" s="89"/>
      <c r="BT3954" s="89"/>
      <c r="BU3954" s="89"/>
      <c r="BV3954" s="89"/>
      <c r="BW3954" s="89"/>
      <c r="BX3954" s="89"/>
      <c r="BY3954" s="89"/>
      <c r="BZ3954" s="89"/>
      <c r="CA3954" s="89"/>
    </row>
    <row r="3955" spans="6:79" s="50" customFormat="1" hidden="1" x14ac:dyDescent="0.2">
      <c r="F3955" s="96"/>
      <c r="G3955" s="96"/>
      <c r="BK3955" s="89"/>
      <c r="BL3955" s="89"/>
      <c r="BM3955" s="89"/>
      <c r="BN3955" s="89"/>
      <c r="BO3955" s="89"/>
      <c r="BP3955" s="89"/>
      <c r="BQ3955" s="89"/>
      <c r="BR3955" s="89"/>
      <c r="BS3955" s="89"/>
      <c r="BT3955" s="89"/>
      <c r="BU3955" s="89"/>
      <c r="BV3955" s="89"/>
      <c r="BW3955" s="89"/>
      <c r="BX3955" s="89"/>
      <c r="BY3955" s="89"/>
      <c r="BZ3955" s="89"/>
      <c r="CA3955" s="89"/>
    </row>
    <row r="3956" spans="6:79" s="50" customFormat="1" hidden="1" x14ac:dyDescent="0.2">
      <c r="F3956" s="96"/>
      <c r="G3956" s="96"/>
      <c r="BK3956" s="89"/>
      <c r="BL3956" s="89"/>
      <c r="BM3956" s="89"/>
      <c r="BN3956" s="89"/>
      <c r="BO3956" s="89"/>
      <c r="BP3956" s="89"/>
      <c r="BQ3956" s="89"/>
      <c r="BR3956" s="89"/>
      <c r="BS3956" s="89"/>
      <c r="BT3956" s="89"/>
      <c r="BU3956" s="89"/>
      <c r="BV3956" s="89"/>
      <c r="BW3956" s="89"/>
      <c r="BX3956" s="89"/>
      <c r="BY3956" s="89"/>
      <c r="BZ3956" s="89"/>
      <c r="CA3956" s="89"/>
    </row>
    <row r="3957" spans="6:79" s="50" customFormat="1" hidden="1" x14ac:dyDescent="0.2">
      <c r="F3957" s="96"/>
      <c r="G3957" s="96"/>
      <c r="BK3957" s="89"/>
      <c r="BL3957" s="89"/>
      <c r="BM3957" s="89"/>
      <c r="BN3957" s="89"/>
      <c r="BO3957" s="89"/>
      <c r="BP3957" s="89"/>
      <c r="BQ3957" s="89"/>
      <c r="BR3957" s="89"/>
      <c r="BS3957" s="89"/>
      <c r="BT3957" s="89"/>
      <c r="BU3957" s="89"/>
      <c r="BV3957" s="89"/>
      <c r="BW3957" s="89"/>
      <c r="BX3957" s="89"/>
      <c r="BY3957" s="89"/>
      <c r="BZ3957" s="89"/>
      <c r="CA3957" s="89"/>
    </row>
    <row r="3958" spans="6:79" s="50" customFormat="1" hidden="1" x14ac:dyDescent="0.2">
      <c r="F3958" s="96"/>
      <c r="G3958" s="96"/>
      <c r="BK3958" s="89"/>
      <c r="BL3958" s="89"/>
      <c r="BM3958" s="89"/>
      <c r="BN3958" s="89"/>
      <c r="BO3958" s="89"/>
      <c r="BP3958" s="89"/>
      <c r="BQ3958" s="89"/>
      <c r="BR3958" s="89"/>
      <c r="BS3958" s="89"/>
      <c r="BT3958" s="89"/>
      <c r="BU3958" s="89"/>
      <c r="BV3958" s="89"/>
      <c r="BW3958" s="89"/>
      <c r="BX3958" s="89"/>
      <c r="BY3958" s="89"/>
      <c r="BZ3958" s="89"/>
      <c r="CA3958" s="89"/>
    </row>
    <row r="3959" spans="6:79" s="50" customFormat="1" hidden="1" x14ac:dyDescent="0.2">
      <c r="F3959" s="96"/>
      <c r="G3959" s="96"/>
      <c r="BK3959" s="89"/>
      <c r="BL3959" s="89"/>
      <c r="BM3959" s="89"/>
      <c r="BN3959" s="89"/>
      <c r="BO3959" s="89"/>
      <c r="BP3959" s="89"/>
      <c r="BQ3959" s="89"/>
      <c r="BR3959" s="89"/>
      <c r="BS3959" s="89"/>
      <c r="BT3959" s="89"/>
      <c r="BU3959" s="89"/>
      <c r="BV3959" s="89"/>
      <c r="BW3959" s="89"/>
      <c r="BX3959" s="89"/>
      <c r="BY3959" s="89"/>
      <c r="BZ3959" s="89"/>
      <c r="CA3959" s="89"/>
    </row>
    <row r="3960" spans="6:79" s="50" customFormat="1" hidden="1" x14ac:dyDescent="0.2">
      <c r="F3960" s="96"/>
      <c r="G3960" s="96"/>
      <c r="BK3960" s="89"/>
      <c r="BL3960" s="89"/>
      <c r="BM3960" s="89"/>
      <c r="BN3960" s="89"/>
      <c r="BO3960" s="89"/>
      <c r="BP3960" s="89"/>
      <c r="BQ3960" s="89"/>
      <c r="BR3960" s="89"/>
      <c r="BS3960" s="89"/>
      <c r="BT3960" s="89"/>
      <c r="BU3960" s="89"/>
      <c r="BV3960" s="89"/>
      <c r="BW3960" s="89"/>
      <c r="BX3960" s="89"/>
      <c r="BY3960" s="89"/>
      <c r="BZ3960" s="89"/>
      <c r="CA3960" s="89"/>
    </row>
    <row r="3961" spans="6:79" s="50" customFormat="1" hidden="1" x14ac:dyDescent="0.2">
      <c r="F3961" s="96"/>
      <c r="G3961" s="96"/>
      <c r="BK3961" s="89"/>
      <c r="BL3961" s="89"/>
      <c r="BM3961" s="89"/>
      <c r="BN3961" s="89"/>
      <c r="BO3961" s="89"/>
      <c r="BP3961" s="89"/>
      <c r="BQ3961" s="89"/>
      <c r="BR3961" s="89"/>
      <c r="BS3961" s="89"/>
      <c r="BT3961" s="89"/>
      <c r="BU3961" s="89"/>
      <c r="BV3961" s="89"/>
      <c r="BW3961" s="89"/>
      <c r="BX3961" s="89"/>
      <c r="BY3961" s="89"/>
      <c r="BZ3961" s="89"/>
      <c r="CA3961" s="89"/>
    </row>
    <row r="3962" spans="6:79" s="50" customFormat="1" hidden="1" x14ac:dyDescent="0.2">
      <c r="F3962" s="96"/>
      <c r="G3962" s="96"/>
      <c r="BK3962" s="89"/>
      <c r="BL3962" s="89"/>
      <c r="BM3962" s="89"/>
      <c r="BN3962" s="89"/>
      <c r="BO3962" s="89"/>
      <c r="BP3962" s="89"/>
      <c r="BQ3962" s="89"/>
      <c r="BR3962" s="89"/>
      <c r="BS3962" s="89"/>
      <c r="BT3962" s="89"/>
      <c r="BU3962" s="89"/>
      <c r="BV3962" s="89"/>
      <c r="BW3962" s="89"/>
      <c r="BX3962" s="89"/>
      <c r="BY3962" s="89"/>
      <c r="BZ3962" s="89"/>
      <c r="CA3962" s="89"/>
    </row>
    <row r="3963" spans="6:79" s="50" customFormat="1" hidden="1" x14ac:dyDescent="0.2">
      <c r="F3963" s="96"/>
      <c r="G3963" s="96"/>
      <c r="BK3963" s="89"/>
      <c r="BL3963" s="89"/>
      <c r="BM3963" s="89"/>
      <c r="BN3963" s="89"/>
      <c r="BO3963" s="89"/>
      <c r="BP3963" s="89"/>
      <c r="BQ3963" s="89"/>
      <c r="BR3963" s="89"/>
      <c r="BS3963" s="89"/>
      <c r="BT3963" s="89"/>
      <c r="BU3963" s="89"/>
      <c r="BV3963" s="89"/>
      <c r="BW3963" s="89"/>
      <c r="BX3963" s="89"/>
      <c r="BY3963" s="89"/>
      <c r="BZ3963" s="89"/>
      <c r="CA3963" s="89"/>
    </row>
    <row r="3964" spans="6:79" s="50" customFormat="1" hidden="1" x14ac:dyDescent="0.2">
      <c r="F3964" s="96"/>
      <c r="G3964" s="96"/>
      <c r="BK3964" s="89"/>
      <c r="BL3964" s="89"/>
      <c r="BM3964" s="89"/>
      <c r="BN3964" s="89"/>
      <c r="BO3964" s="89"/>
      <c r="BP3964" s="89"/>
      <c r="BQ3964" s="89"/>
      <c r="BR3964" s="89"/>
      <c r="BS3964" s="89"/>
      <c r="BT3964" s="89"/>
      <c r="BU3964" s="89"/>
      <c r="BV3964" s="89"/>
      <c r="BW3964" s="89"/>
      <c r="BX3964" s="89"/>
      <c r="BY3964" s="89"/>
      <c r="BZ3964" s="89"/>
      <c r="CA3964" s="89"/>
    </row>
    <row r="3965" spans="6:79" s="50" customFormat="1" hidden="1" x14ac:dyDescent="0.2">
      <c r="F3965" s="96"/>
      <c r="G3965" s="96"/>
      <c r="BK3965" s="89"/>
      <c r="BL3965" s="89"/>
      <c r="BM3965" s="89"/>
      <c r="BN3965" s="89"/>
      <c r="BO3965" s="89"/>
      <c r="BP3965" s="89"/>
      <c r="BQ3965" s="89"/>
      <c r="BR3965" s="89"/>
      <c r="BS3965" s="89"/>
      <c r="BT3965" s="89"/>
      <c r="BU3965" s="89"/>
      <c r="BV3965" s="89"/>
      <c r="BW3965" s="89"/>
      <c r="BX3965" s="89"/>
      <c r="BY3965" s="89"/>
      <c r="BZ3965" s="89"/>
      <c r="CA3965" s="89"/>
    </row>
    <row r="3966" spans="6:79" s="50" customFormat="1" hidden="1" x14ac:dyDescent="0.2">
      <c r="F3966" s="96"/>
      <c r="G3966" s="96"/>
      <c r="BK3966" s="89"/>
      <c r="BL3966" s="89"/>
      <c r="BM3966" s="89"/>
      <c r="BN3966" s="89"/>
      <c r="BO3966" s="89"/>
      <c r="BP3966" s="89"/>
      <c r="BQ3966" s="89"/>
      <c r="BR3966" s="89"/>
      <c r="BS3966" s="89"/>
      <c r="BT3966" s="89"/>
      <c r="BU3966" s="89"/>
      <c r="BV3966" s="89"/>
      <c r="BW3966" s="89"/>
      <c r="BX3966" s="89"/>
      <c r="BY3966" s="89"/>
      <c r="BZ3966" s="89"/>
      <c r="CA3966" s="89"/>
    </row>
    <row r="3967" spans="6:79" s="50" customFormat="1" hidden="1" x14ac:dyDescent="0.2">
      <c r="F3967" s="96"/>
      <c r="G3967" s="96"/>
      <c r="BK3967" s="89"/>
      <c r="BL3967" s="89"/>
      <c r="BM3967" s="89"/>
      <c r="BN3967" s="89"/>
      <c r="BO3967" s="89"/>
      <c r="BP3967" s="89"/>
      <c r="BQ3967" s="89"/>
      <c r="BR3967" s="89"/>
      <c r="BS3967" s="89"/>
      <c r="BT3967" s="89"/>
      <c r="BU3967" s="89"/>
      <c r="BV3967" s="89"/>
      <c r="BW3967" s="89"/>
      <c r="BX3967" s="89"/>
      <c r="BY3967" s="89"/>
      <c r="BZ3967" s="89"/>
      <c r="CA3967" s="89"/>
    </row>
    <row r="3968" spans="6:79" s="50" customFormat="1" hidden="1" x14ac:dyDescent="0.2">
      <c r="F3968" s="96"/>
      <c r="G3968" s="96"/>
      <c r="BK3968" s="89"/>
      <c r="BL3968" s="89"/>
      <c r="BM3968" s="89"/>
      <c r="BN3968" s="89"/>
      <c r="BO3968" s="89"/>
      <c r="BP3968" s="89"/>
      <c r="BQ3968" s="89"/>
      <c r="BR3968" s="89"/>
      <c r="BS3968" s="89"/>
      <c r="BT3968" s="89"/>
      <c r="BU3968" s="89"/>
      <c r="BV3968" s="89"/>
      <c r="BW3968" s="89"/>
      <c r="BX3968" s="89"/>
      <c r="BY3968" s="89"/>
      <c r="BZ3968" s="89"/>
      <c r="CA3968" s="89"/>
    </row>
    <row r="3969" spans="6:79" s="50" customFormat="1" hidden="1" x14ac:dyDescent="0.2">
      <c r="F3969" s="96"/>
      <c r="G3969" s="96"/>
      <c r="BK3969" s="89"/>
      <c r="BL3969" s="89"/>
      <c r="BM3969" s="89"/>
      <c r="BN3969" s="89"/>
      <c r="BO3969" s="89"/>
      <c r="BP3969" s="89"/>
      <c r="BQ3969" s="89"/>
      <c r="BR3969" s="89"/>
      <c r="BS3969" s="89"/>
      <c r="BT3969" s="89"/>
      <c r="BU3969" s="89"/>
      <c r="BV3969" s="89"/>
      <c r="BW3969" s="89"/>
      <c r="BX3969" s="89"/>
      <c r="BY3969" s="89"/>
      <c r="BZ3969" s="89"/>
      <c r="CA3969" s="89"/>
    </row>
    <row r="3970" spans="6:79" s="50" customFormat="1" hidden="1" x14ac:dyDescent="0.2">
      <c r="F3970" s="96"/>
      <c r="G3970" s="96"/>
      <c r="BK3970" s="89"/>
      <c r="BL3970" s="89"/>
      <c r="BM3970" s="89"/>
      <c r="BN3970" s="89"/>
      <c r="BO3970" s="89"/>
      <c r="BP3970" s="89"/>
      <c r="BQ3970" s="89"/>
      <c r="BR3970" s="89"/>
      <c r="BS3970" s="89"/>
      <c r="BT3970" s="89"/>
      <c r="BU3970" s="89"/>
      <c r="BV3970" s="89"/>
      <c r="BW3970" s="89"/>
      <c r="BX3970" s="89"/>
      <c r="BY3970" s="89"/>
      <c r="BZ3970" s="89"/>
      <c r="CA3970" s="89"/>
    </row>
    <row r="3971" spans="6:79" s="50" customFormat="1" hidden="1" x14ac:dyDescent="0.2">
      <c r="F3971" s="96"/>
      <c r="G3971" s="96"/>
      <c r="BK3971" s="89"/>
      <c r="BL3971" s="89"/>
      <c r="BM3971" s="89"/>
      <c r="BN3971" s="89"/>
      <c r="BO3971" s="89"/>
      <c r="BP3971" s="89"/>
      <c r="BQ3971" s="89"/>
      <c r="BR3971" s="89"/>
      <c r="BS3971" s="89"/>
      <c r="BT3971" s="89"/>
      <c r="BU3971" s="89"/>
      <c r="BV3971" s="89"/>
      <c r="BW3971" s="89"/>
      <c r="BX3971" s="89"/>
      <c r="BY3971" s="89"/>
      <c r="BZ3971" s="89"/>
      <c r="CA3971" s="89"/>
    </row>
    <row r="3972" spans="6:79" s="50" customFormat="1" hidden="1" x14ac:dyDescent="0.2">
      <c r="F3972" s="96"/>
      <c r="G3972" s="96"/>
      <c r="BK3972" s="89"/>
      <c r="BL3972" s="89"/>
      <c r="BM3972" s="89"/>
      <c r="BN3972" s="89"/>
      <c r="BO3972" s="89"/>
      <c r="BP3972" s="89"/>
      <c r="BQ3972" s="89"/>
      <c r="BR3972" s="89"/>
      <c r="BS3972" s="89"/>
      <c r="BT3972" s="89"/>
      <c r="BU3972" s="89"/>
      <c r="BV3972" s="89"/>
      <c r="BW3972" s="89"/>
      <c r="BX3972" s="89"/>
      <c r="BY3972" s="89"/>
      <c r="BZ3972" s="89"/>
      <c r="CA3972" s="89"/>
    </row>
    <row r="3973" spans="6:79" s="50" customFormat="1" hidden="1" x14ac:dyDescent="0.2">
      <c r="F3973" s="96"/>
      <c r="G3973" s="96"/>
      <c r="BK3973" s="89"/>
      <c r="BL3973" s="89"/>
      <c r="BM3973" s="89"/>
      <c r="BN3973" s="89"/>
      <c r="BO3973" s="89"/>
      <c r="BP3973" s="89"/>
      <c r="BQ3973" s="89"/>
      <c r="BR3973" s="89"/>
      <c r="BS3973" s="89"/>
      <c r="BT3973" s="89"/>
      <c r="BU3973" s="89"/>
      <c r="BV3973" s="89"/>
      <c r="BW3973" s="89"/>
      <c r="BX3973" s="89"/>
      <c r="BY3973" s="89"/>
      <c r="BZ3973" s="89"/>
      <c r="CA3973" s="89"/>
    </row>
    <row r="3974" spans="6:79" s="50" customFormat="1" hidden="1" x14ac:dyDescent="0.2">
      <c r="F3974" s="96"/>
      <c r="G3974" s="96"/>
      <c r="BK3974" s="89"/>
      <c r="BL3974" s="89"/>
      <c r="BM3974" s="89"/>
      <c r="BN3974" s="89"/>
      <c r="BO3974" s="89"/>
      <c r="BP3974" s="89"/>
      <c r="BQ3974" s="89"/>
      <c r="BR3974" s="89"/>
      <c r="BS3974" s="89"/>
      <c r="BT3974" s="89"/>
      <c r="BU3974" s="89"/>
      <c r="BV3974" s="89"/>
      <c r="BW3974" s="89"/>
      <c r="BX3974" s="89"/>
      <c r="BY3974" s="89"/>
      <c r="BZ3974" s="89"/>
      <c r="CA3974" s="89"/>
    </row>
    <row r="3975" spans="6:79" s="50" customFormat="1" hidden="1" x14ac:dyDescent="0.2">
      <c r="F3975" s="96"/>
      <c r="G3975" s="96"/>
      <c r="BK3975" s="89"/>
      <c r="BL3975" s="89"/>
      <c r="BM3975" s="89"/>
      <c r="BN3975" s="89"/>
      <c r="BO3975" s="89"/>
      <c r="BP3975" s="89"/>
      <c r="BQ3975" s="89"/>
      <c r="BR3975" s="89"/>
      <c r="BS3975" s="89"/>
      <c r="BT3975" s="89"/>
      <c r="BU3975" s="89"/>
      <c r="BV3975" s="89"/>
      <c r="BW3975" s="89"/>
      <c r="BX3975" s="89"/>
      <c r="BY3975" s="89"/>
      <c r="BZ3975" s="89"/>
      <c r="CA3975" s="89"/>
    </row>
    <row r="3976" spans="6:79" s="50" customFormat="1" hidden="1" x14ac:dyDescent="0.2">
      <c r="F3976" s="96"/>
      <c r="G3976" s="96"/>
      <c r="BK3976" s="89"/>
      <c r="BL3976" s="89"/>
      <c r="BM3976" s="89"/>
      <c r="BN3976" s="89"/>
      <c r="BO3976" s="89"/>
      <c r="BP3976" s="89"/>
      <c r="BQ3976" s="89"/>
      <c r="BR3976" s="89"/>
      <c r="BS3976" s="89"/>
      <c r="BT3976" s="89"/>
      <c r="BU3976" s="89"/>
      <c r="BV3976" s="89"/>
      <c r="BW3976" s="89"/>
      <c r="BX3976" s="89"/>
      <c r="BY3976" s="89"/>
      <c r="BZ3976" s="89"/>
      <c r="CA3976" s="89"/>
    </row>
    <row r="3977" spans="6:79" s="50" customFormat="1" hidden="1" x14ac:dyDescent="0.2">
      <c r="F3977" s="96"/>
      <c r="G3977" s="96"/>
      <c r="BK3977" s="89"/>
      <c r="BL3977" s="89"/>
      <c r="BM3977" s="89"/>
      <c r="BN3977" s="89"/>
      <c r="BO3977" s="89"/>
      <c r="BP3977" s="89"/>
      <c r="BQ3977" s="89"/>
      <c r="BR3977" s="89"/>
      <c r="BS3977" s="89"/>
      <c r="BT3977" s="89"/>
      <c r="BU3977" s="89"/>
      <c r="BV3977" s="89"/>
      <c r="BW3977" s="89"/>
      <c r="BX3977" s="89"/>
      <c r="BY3977" s="89"/>
      <c r="BZ3977" s="89"/>
      <c r="CA3977" s="89"/>
    </row>
    <row r="3978" spans="6:79" s="50" customFormat="1" hidden="1" x14ac:dyDescent="0.2">
      <c r="F3978" s="96"/>
      <c r="G3978" s="96"/>
      <c r="BK3978" s="89"/>
      <c r="BL3978" s="89"/>
      <c r="BM3978" s="89"/>
      <c r="BN3978" s="89"/>
      <c r="BO3978" s="89"/>
      <c r="BP3978" s="89"/>
      <c r="BQ3978" s="89"/>
      <c r="BR3978" s="89"/>
      <c r="BS3978" s="89"/>
      <c r="BT3978" s="89"/>
      <c r="BU3978" s="89"/>
      <c r="BV3978" s="89"/>
      <c r="BW3978" s="89"/>
      <c r="BX3978" s="89"/>
      <c r="BY3978" s="89"/>
      <c r="BZ3978" s="89"/>
      <c r="CA3978" s="89"/>
    </row>
    <row r="3979" spans="6:79" s="50" customFormat="1" hidden="1" x14ac:dyDescent="0.2">
      <c r="F3979" s="96"/>
      <c r="G3979" s="96"/>
      <c r="BK3979" s="89"/>
      <c r="BL3979" s="89"/>
      <c r="BM3979" s="89"/>
      <c r="BN3979" s="89"/>
      <c r="BO3979" s="89"/>
      <c r="BP3979" s="89"/>
      <c r="BQ3979" s="89"/>
      <c r="BR3979" s="89"/>
      <c r="BS3979" s="89"/>
      <c r="BT3979" s="89"/>
      <c r="BU3979" s="89"/>
      <c r="BV3979" s="89"/>
      <c r="BW3979" s="89"/>
      <c r="BX3979" s="89"/>
      <c r="BY3979" s="89"/>
      <c r="BZ3979" s="89"/>
      <c r="CA3979" s="89"/>
    </row>
    <row r="3980" spans="6:79" s="50" customFormat="1" hidden="1" x14ac:dyDescent="0.2">
      <c r="F3980" s="96"/>
      <c r="G3980" s="96"/>
      <c r="BK3980" s="89"/>
      <c r="BL3980" s="89"/>
      <c r="BM3980" s="89"/>
      <c r="BN3980" s="89"/>
      <c r="BO3980" s="89"/>
      <c r="BP3980" s="89"/>
      <c r="BQ3980" s="89"/>
      <c r="BR3980" s="89"/>
      <c r="BS3980" s="89"/>
      <c r="BT3980" s="89"/>
      <c r="BU3980" s="89"/>
      <c r="BV3980" s="89"/>
      <c r="BW3980" s="89"/>
      <c r="BX3980" s="89"/>
      <c r="BY3980" s="89"/>
      <c r="BZ3980" s="89"/>
      <c r="CA3980" s="89"/>
    </row>
    <row r="3981" spans="6:79" s="50" customFormat="1" hidden="1" x14ac:dyDescent="0.2">
      <c r="F3981" s="96"/>
      <c r="G3981" s="96"/>
      <c r="BK3981" s="89"/>
      <c r="BL3981" s="89"/>
      <c r="BM3981" s="89"/>
      <c r="BN3981" s="89"/>
      <c r="BO3981" s="89"/>
      <c r="BP3981" s="89"/>
      <c r="BQ3981" s="89"/>
      <c r="BR3981" s="89"/>
      <c r="BS3981" s="89"/>
      <c r="BT3981" s="89"/>
      <c r="BU3981" s="89"/>
      <c r="BV3981" s="89"/>
      <c r="BW3981" s="89"/>
      <c r="BX3981" s="89"/>
      <c r="BY3981" s="89"/>
      <c r="BZ3981" s="89"/>
      <c r="CA3981" s="89"/>
    </row>
    <row r="3982" spans="6:79" s="50" customFormat="1" hidden="1" x14ac:dyDescent="0.2">
      <c r="F3982" s="96"/>
      <c r="G3982" s="96"/>
      <c r="BK3982" s="89"/>
      <c r="BL3982" s="89"/>
      <c r="BM3982" s="89"/>
      <c r="BN3982" s="89"/>
      <c r="BO3982" s="89"/>
      <c r="BP3982" s="89"/>
      <c r="BQ3982" s="89"/>
      <c r="BR3982" s="89"/>
      <c r="BS3982" s="89"/>
      <c r="BT3982" s="89"/>
      <c r="BU3982" s="89"/>
      <c r="BV3982" s="89"/>
      <c r="BW3982" s="89"/>
      <c r="BX3982" s="89"/>
      <c r="BY3982" s="89"/>
      <c r="BZ3982" s="89"/>
      <c r="CA3982" s="89"/>
    </row>
    <row r="3983" spans="6:79" s="50" customFormat="1" hidden="1" x14ac:dyDescent="0.2">
      <c r="F3983" s="96"/>
      <c r="G3983" s="96"/>
      <c r="BK3983" s="89"/>
      <c r="BL3983" s="89"/>
      <c r="BM3983" s="89"/>
      <c r="BN3983" s="89"/>
      <c r="BO3983" s="89"/>
      <c r="BP3983" s="89"/>
      <c r="BQ3983" s="89"/>
      <c r="BR3983" s="89"/>
      <c r="BS3983" s="89"/>
      <c r="BT3983" s="89"/>
      <c r="BU3983" s="89"/>
      <c r="BV3983" s="89"/>
      <c r="BW3983" s="89"/>
      <c r="BX3983" s="89"/>
      <c r="BY3983" s="89"/>
      <c r="BZ3983" s="89"/>
      <c r="CA3983" s="89"/>
    </row>
    <row r="3984" spans="6:79" s="50" customFormat="1" hidden="1" x14ac:dyDescent="0.2">
      <c r="F3984" s="96"/>
      <c r="G3984" s="96"/>
      <c r="BK3984" s="89"/>
      <c r="BL3984" s="89"/>
      <c r="BM3984" s="89"/>
      <c r="BN3984" s="89"/>
      <c r="BO3984" s="89"/>
      <c r="BP3984" s="89"/>
      <c r="BQ3984" s="89"/>
      <c r="BR3984" s="89"/>
      <c r="BS3984" s="89"/>
      <c r="BT3984" s="89"/>
      <c r="BU3984" s="89"/>
      <c r="BV3984" s="89"/>
      <c r="BW3984" s="89"/>
      <c r="BX3984" s="89"/>
      <c r="BY3984" s="89"/>
      <c r="BZ3984" s="89"/>
      <c r="CA3984" s="89"/>
    </row>
    <row r="3985" spans="6:79" s="50" customFormat="1" hidden="1" x14ac:dyDescent="0.2">
      <c r="F3985" s="96"/>
      <c r="G3985" s="96"/>
      <c r="BK3985" s="89"/>
      <c r="BL3985" s="89"/>
      <c r="BM3985" s="89"/>
      <c r="BN3985" s="89"/>
      <c r="BO3985" s="89"/>
      <c r="BP3985" s="89"/>
      <c r="BQ3985" s="89"/>
      <c r="BR3985" s="89"/>
      <c r="BS3985" s="89"/>
      <c r="BT3985" s="89"/>
      <c r="BU3985" s="89"/>
      <c r="BV3985" s="89"/>
      <c r="BW3985" s="89"/>
      <c r="BX3985" s="89"/>
      <c r="BY3985" s="89"/>
      <c r="BZ3985" s="89"/>
      <c r="CA3985" s="89"/>
    </row>
    <row r="3986" spans="6:79" s="50" customFormat="1" hidden="1" x14ac:dyDescent="0.2">
      <c r="F3986" s="96"/>
      <c r="G3986" s="96"/>
      <c r="BK3986" s="89"/>
      <c r="BL3986" s="89"/>
      <c r="BM3986" s="89"/>
      <c r="BN3986" s="89"/>
      <c r="BO3986" s="89"/>
      <c r="BP3986" s="89"/>
      <c r="BQ3986" s="89"/>
      <c r="BR3986" s="89"/>
      <c r="BS3986" s="89"/>
      <c r="BT3986" s="89"/>
      <c r="BU3986" s="89"/>
      <c r="BV3986" s="89"/>
      <c r="BW3986" s="89"/>
      <c r="BX3986" s="89"/>
      <c r="BY3986" s="89"/>
      <c r="BZ3986" s="89"/>
      <c r="CA3986" s="89"/>
    </row>
    <row r="3987" spans="6:79" s="50" customFormat="1" hidden="1" x14ac:dyDescent="0.2">
      <c r="F3987" s="96"/>
      <c r="G3987" s="96"/>
      <c r="BK3987" s="89"/>
      <c r="BL3987" s="89"/>
      <c r="BM3987" s="89"/>
      <c r="BN3987" s="89"/>
      <c r="BO3987" s="89"/>
      <c r="BP3987" s="89"/>
      <c r="BQ3987" s="89"/>
      <c r="BR3987" s="89"/>
      <c r="BS3987" s="89"/>
      <c r="BT3987" s="89"/>
      <c r="BU3987" s="89"/>
      <c r="BV3987" s="89"/>
      <c r="BW3987" s="89"/>
      <c r="BX3987" s="89"/>
      <c r="BY3987" s="89"/>
      <c r="BZ3987" s="89"/>
      <c r="CA3987" s="89"/>
    </row>
    <row r="3988" spans="6:79" s="50" customFormat="1" hidden="1" x14ac:dyDescent="0.2">
      <c r="F3988" s="96"/>
      <c r="G3988" s="96"/>
      <c r="BK3988" s="89"/>
      <c r="BL3988" s="89"/>
      <c r="BM3988" s="89"/>
      <c r="BN3988" s="89"/>
      <c r="BO3988" s="89"/>
      <c r="BP3988" s="89"/>
      <c r="BQ3988" s="89"/>
      <c r="BR3988" s="89"/>
      <c r="BS3988" s="89"/>
      <c r="BT3988" s="89"/>
      <c r="BU3988" s="89"/>
      <c r="BV3988" s="89"/>
      <c r="BW3988" s="89"/>
      <c r="BX3988" s="89"/>
      <c r="BY3988" s="89"/>
      <c r="BZ3988" s="89"/>
      <c r="CA3988" s="89"/>
    </row>
    <row r="3989" spans="6:79" s="50" customFormat="1" hidden="1" x14ac:dyDescent="0.2">
      <c r="F3989" s="96"/>
      <c r="G3989" s="96"/>
      <c r="BK3989" s="89"/>
      <c r="BL3989" s="89"/>
      <c r="BM3989" s="89"/>
      <c r="BN3989" s="89"/>
      <c r="BO3989" s="89"/>
      <c r="BP3989" s="89"/>
      <c r="BQ3989" s="89"/>
      <c r="BR3989" s="89"/>
      <c r="BS3989" s="89"/>
      <c r="BT3989" s="89"/>
      <c r="BU3989" s="89"/>
      <c r="BV3989" s="89"/>
      <c r="BW3989" s="89"/>
      <c r="BX3989" s="89"/>
      <c r="BY3989" s="89"/>
      <c r="BZ3989" s="89"/>
      <c r="CA3989" s="89"/>
    </row>
    <row r="3990" spans="6:79" s="50" customFormat="1" hidden="1" x14ac:dyDescent="0.2">
      <c r="F3990" s="96"/>
      <c r="G3990" s="96"/>
      <c r="BK3990" s="89"/>
      <c r="BL3990" s="89"/>
      <c r="BM3990" s="89"/>
      <c r="BN3990" s="89"/>
      <c r="BO3990" s="89"/>
      <c r="BP3990" s="89"/>
      <c r="BQ3990" s="89"/>
      <c r="BR3990" s="89"/>
      <c r="BS3990" s="89"/>
      <c r="BT3990" s="89"/>
      <c r="BU3990" s="89"/>
      <c r="BV3990" s="89"/>
      <c r="BW3990" s="89"/>
      <c r="BX3990" s="89"/>
      <c r="BY3990" s="89"/>
      <c r="BZ3990" s="89"/>
      <c r="CA3990" s="89"/>
    </row>
    <row r="3991" spans="6:79" s="50" customFormat="1" hidden="1" x14ac:dyDescent="0.2">
      <c r="F3991" s="96"/>
      <c r="G3991" s="96"/>
      <c r="BK3991" s="89"/>
      <c r="BL3991" s="89"/>
      <c r="BM3991" s="89"/>
      <c r="BN3991" s="89"/>
      <c r="BO3991" s="89"/>
      <c r="BP3991" s="89"/>
      <c r="BQ3991" s="89"/>
      <c r="BR3991" s="89"/>
      <c r="BS3991" s="89"/>
      <c r="BT3991" s="89"/>
      <c r="BU3991" s="89"/>
      <c r="BV3991" s="89"/>
      <c r="BW3991" s="89"/>
      <c r="BX3991" s="89"/>
      <c r="BY3991" s="89"/>
      <c r="BZ3991" s="89"/>
      <c r="CA3991" s="89"/>
    </row>
    <row r="3992" spans="6:79" s="50" customFormat="1" hidden="1" x14ac:dyDescent="0.2">
      <c r="F3992" s="96"/>
      <c r="G3992" s="96"/>
      <c r="BK3992" s="89"/>
      <c r="BL3992" s="89"/>
      <c r="BM3992" s="89"/>
      <c r="BN3992" s="89"/>
      <c r="BO3992" s="89"/>
      <c r="BP3992" s="89"/>
      <c r="BQ3992" s="89"/>
      <c r="BR3992" s="89"/>
      <c r="BS3992" s="89"/>
      <c r="BT3992" s="89"/>
      <c r="BU3992" s="89"/>
      <c r="BV3992" s="89"/>
      <c r="BW3992" s="89"/>
      <c r="BX3992" s="89"/>
      <c r="BY3992" s="89"/>
      <c r="BZ3992" s="89"/>
      <c r="CA3992" s="89"/>
    </row>
    <row r="3993" spans="6:79" s="50" customFormat="1" hidden="1" x14ac:dyDescent="0.2">
      <c r="F3993" s="96"/>
      <c r="G3993" s="96"/>
      <c r="BK3993" s="89"/>
      <c r="BL3993" s="89"/>
      <c r="BM3993" s="89"/>
      <c r="BN3993" s="89"/>
      <c r="BO3993" s="89"/>
      <c r="BP3993" s="89"/>
      <c r="BQ3993" s="89"/>
      <c r="BR3993" s="89"/>
      <c r="BS3993" s="89"/>
      <c r="BT3993" s="89"/>
      <c r="BU3993" s="89"/>
      <c r="BV3993" s="89"/>
      <c r="BW3993" s="89"/>
      <c r="BX3993" s="89"/>
      <c r="BY3993" s="89"/>
      <c r="BZ3993" s="89"/>
      <c r="CA3993" s="89"/>
    </row>
    <row r="3994" spans="6:79" s="50" customFormat="1" hidden="1" x14ac:dyDescent="0.2">
      <c r="F3994" s="96"/>
      <c r="G3994" s="96"/>
      <c r="BK3994" s="89"/>
      <c r="BL3994" s="89"/>
      <c r="BM3994" s="89"/>
      <c r="BN3994" s="89"/>
      <c r="BO3994" s="89"/>
      <c r="BP3994" s="89"/>
      <c r="BQ3994" s="89"/>
      <c r="BR3994" s="89"/>
      <c r="BS3994" s="89"/>
      <c r="BT3994" s="89"/>
      <c r="BU3994" s="89"/>
      <c r="BV3994" s="89"/>
      <c r="BW3994" s="89"/>
      <c r="BX3994" s="89"/>
      <c r="BY3994" s="89"/>
      <c r="BZ3994" s="89"/>
      <c r="CA3994" s="89"/>
    </row>
    <row r="3995" spans="6:79" s="50" customFormat="1" hidden="1" x14ac:dyDescent="0.2">
      <c r="F3995" s="96"/>
      <c r="G3995" s="96"/>
      <c r="BK3995" s="89"/>
      <c r="BL3995" s="89"/>
      <c r="BM3995" s="89"/>
      <c r="BN3995" s="89"/>
      <c r="BO3995" s="89"/>
      <c r="BP3995" s="89"/>
      <c r="BQ3995" s="89"/>
      <c r="BR3995" s="89"/>
      <c r="BS3995" s="89"/>
      <c r="BT3995" s="89"/>
      <c r="BU3995" s="89"/>
      <c r="BV3995" s="89"/>
      <c r="BW3995" s="89"/>
      <c r="BX3995" s="89"/>
      <c r="BY3995" s="89"/>
      <c r="BZ3995" s="89"/>
      <c r="CA3995" s="89"/>
    </row>
    <row r="3996" spans="6:79" s="50" customFormat="1" hidden="1" x14ac:dyDescent="0.2">
      <c r="F3996" s="96"/>
      <c r="G3996" s="96"/>
      <c r="BK3996" s="89"/>
      <c r="BL3996" s="89"/>
      <c r="BM3996" s="89"/>
      <c r="BN3996" s="89"/>
      <c r="BO3996" s="89"/>
      <c r="BP3996" s="89"/>
      <c r="BQ3996" s="89"/>
      <c r="BR3996" s="89"/>
      <c r="BS3996" s="89"/>
      <c r="BT3996" s="89"/>
      <c r="BU3996" s="89"/>
      <c r="BV3996" s="89"/>
      <c r="BW3996" s="89"/>
      <c r="BX3996" s="89"/>
      <c r="BY3996" s="89"/>
      <c r="BZ3996" s="89"/>
      <c r="CA3996" s="89"/>
    </row>
    <row r="3997" spans="6:79" s="50" customFormat="1" hidden="1" x14ac:dyDescent="0.2">
      <c r="F3997" s="96"/>
      <c r="G3997" s="96"/>
      <c r="BK3997" s="89"/>
      <c r="BL3997" s="89"/>
      <c r="BM3997" s="89"/>
      <c r="BN3997" s="89"/>
      <c r="BO3997" s="89"/>
      <c r="BP3997" s="89"/>
      <c r="BQ3997" s="89"/>
      <c r="BR3997" s="89"/>
      <c r="BS3997" s="89"/>
      <c r="BT3997" s="89"/>
      <c r="BU3997" s="89"/>
      <c r="BV3997" s="89"/>
      <c r="BW3997" s="89"/>
      <c r="BX3997" s="89"/>
      <c r="BY3997" s="89"/>
      <c r="BZ3997" s="89"/>
      <c r="CA3997" s="89"/>
    </row>
    <row r="3998" spans="6:79" s="50" customFormat="1" hidden="1" x14ac:dyDescent="0.2">
      <c r="F3998" s="96"/>
      <c r="G3998" s="96"/>
      <c r="BK3998" s="89"/>
      <c r="BL3998" s="89"/>
      <c r="BM3998" s="89"/>
      <c r="BN3998" s="89"/>
      <c r="BO3998" s="89"/>
      <c r="BP3998" s="89"/>
      <c r="BQ3998" s="89"/>
      <c r="BR3998" s="89"/>
      <c r="BS3998" s="89"/>
      <c r="BT3998" s="89"/>
      <c r="BU3998" s="89"/>
      <c r="BV3998" s="89"/>
      <c r="BW3998" s="89"/>
      <c r="BX3998" s="89"/>
      <c r="BY3998" s="89"/>
      <c r="BZ3998" s="89"/>
      <c r="CA3998" s="89"/>
    </row>
    <row r="3999" spans="6:79" s="50" customFormat="1" hidden="1" x14ac:dyDescent="0.2">
      <c r="F3999" s="96"/>
      <c r="G3999" s="96"/>
      <c r="BK3999" s="89"/>
      <c r="BL3999" s="89"/>
      <c r="BM3999" s="89"/>
      <c r="BN3999" s="89"/>
      <c r="BO3999" s="89"/>
      <c r="BP3999" s="89"/>
      <c r="BQ3999" s="89"/>
      <c r="BR3999" s="89"/>
      <c r="BS3999" s="89"/>
      <c r="BT3999" s="89"/>
      <c r="BU3999" s="89"/>
      <c r="BV3999" s="89"/>
      <c r="BW3999" s="89"/>
      <c r="BX3999" s="89"/>
      <c r="BY3999" s="89"/>
      <c r="BZ3999" s="89"/>
      <c r="CA3999" s="89"/>
    </row>
    <row r="4000" spans="6:79" s="50" customFormat="1" hidden="1" x14ac:dyDescent="0.2">
      <c r="F4000" s="96"/>
      <c r="G4000" s="96"/>
      <c r="BK4000" s="89"/>
      <c r="BL4000" s="89"/>
      <c r="BM4000" s="89"/>
      <c r="BN4000" s="89"/>
      <c r="BO4000" s="89"/>
      <c r="BP4000" s="89"/>
      <c r="BQ4000" s="89"/>
      <c r="BR4000" s="89"/>
      <c r="BS4000" s="89"/>
      <c r="BT4000" s="89"/>
      <c r="BU4000" s="89"/>
      <c r="BV4000" s="89"/>
      <c r="BW4000" s="89"/>
      <c r="BX4000" s="89"/>
      <c r="BY4000" s="89"/>
      <c r="BZ4000" s="89"/>
      <c r="CA4000" s="89"/>
    </row>
    <row r="4001" spans="6:79" s="50" customFormat="1" hidden="1" x14ac:dyDescent="0.2">
      <c r="F4001" s="96"/>
      <c r="G4001" s="96"/>
      <c r="BK4001" s="89"/>
      <c r="BL4001" s="89"/>
      <c r="BM4001" s="89"/>
      <c r="BN4001" s="89"/>
      <c r="BO4001" s="89"/>
      <c r="BP4001" s="89"/>
      <c r="BQ4001" s="89"/>
      <c r="BR4001" s="89"/>
      <c r="BS4001" s="89"/>
      <c r="BT4001" s="89"/>
      <c r="BU4001" s="89"/>
      <c r="BV4001" s="89"/>
      <c r="BW4001" s="89"/>
      <c r="BX4001" s="89"/>
      <c r="BY4001" s="89"/>
      <c r="BZ4001" s="89"/>
      <c r="CA4001" s="89"/>
    </row>
    <row r="4002" spans="6:79" s="50" customFormat="1" hidden="1" x14ac:dyDescent="0.2">
      <c r="F4002" s="96"/>
      <c r="G4002" s="96"/>
      <c r="BK4002" s="89"/>
      <c r="BL4002" s="89"/>
      <c r="BM4002" s="89"/>
      <c r="BN4002" s="89"/>
      <c r="BO4002" s="89"/>
      <c r="BP4002" s="89"/>
      <c r="BQ4002" s="89"/>
      <c r="BR4002" s="89"/>
      <c r="BS4002" s="89"/>
      <c r="BT4002" s="89"/>
      <c r="BU4002" s="89"/>
      <c r="BV4002" s="89"/>
      <c r="BW4002" s="89"/>
      <c r="BX4002" s="89"/>
      <c r="BY4002" s="89"/>
      <c r="BZ4002" s="89"/>
      <c r="CA4002" s="89"/>
    </row>
    <row r="4003" spans="6:79" s="50" customFormat="1" hidden="1" x14ac:dyDescent="0.2">
      <c r="F4003" s="96"/>
      <c r="G4003" s="96"/>
      <c r="BK4003" s="89"/>
      <c r="BL4003" s="89"/>
      <c r="BM4003" s="89"/>
      <c r="BN4003" s="89"/>
      <c r="BO4003" s="89"/>
      <c r="BP4003" s="89"/>
      <c r="BQ4003" s="89"/>
      <c r="BR4003" s="89"/>
      <c r="BS4003" s="89"/>
      <c r="BT4003" s="89"/>
      <c r="BU4003" s="89"/>
      <c r="BV4003" s="89"/>
      <c r="BW4003" s="89"/>
      <c r="BX4003" s="89"/>
      <c r="BY4003" s="89"/>
      <c r="BZ4003" s="89"/>
      <c r="CA4003" s="89"/>
    </row>
    <row r="4004" spans="6:79" s="50" customFormat="1" hidden="1" x14ac:dyDescent="0.2">
      <c r="F4004" s="96"/>
      <c r="G4004" s="96"/>
      <c r="BK4004" s="89"/>
      <c r="BL4004" s="89"/>
      <c r="BM4004" s="89"/>
      <c r="BN4004" s="89"/>
      <c r="BO4004" s="89"/>
      <c r="BP4004" s="89"/>
      <c r="BQ4004" s="89"/>
      <c r="BR4004" s="89"/>
      <c r="BS4004" s="89"/>
      <c r="BT4004" s="89"/>
      <c r="BU4004" s="89"/>
      <c r="BV4004" s="89"/>
      <c r="BW4004" s="89"/>
      <c r="BX4004" s="89"/>
      <c r="BY4004" s="89"/>
      <c r="BZ4004" s="89"/>
      <c r="CA4004" s="89"/>
    </row>
    <row r="4005" spans="6:79" s="50" customFormat="1" hidden="1" x14ac:dyDescent="0.2">
      <c r="F4005" s="96"/>
      <c r="G4005" s="96"/>
      <c r="BK4005" s="89"/>
      <c r="BL4005" s="89"/>
      <c r="BM4005" s="89"/>
      <c r="BN4005" s="89"/>
      <c r="BO4005" s="89"/>
      <c r="BP4005" s="89"/>
      <c r="BQ4005" s="89"/>
      <c r="BR4005" s="89"/>
      <c r="BS4005" s="89"/>
      <c r="BT4005" s="89"/>
      <c r="BU4005" s="89"/>
      <c r="BV4005" s="89"/>
      <c r="BW4005" s="89"/>
      <c r="BX4005" s="89"/>
      <c r="BY4005" s="89"/>
      <c r="BZ4005" s="89"/>
      <c r="CA4005" s="89"/>
    </row>
    <row r="4006" spans="6:79" s="50" customFormat="1" hidden="1" x14ac:dyDescent="0.2">
      <c r="F4006" s="96"/>
      <c r="G4006" s="96"/>
      <c r="BK4006" s="89"/>
      <c r="BL4006" s="89"/>
      <c r="BM4006" s="89"/>
      <c r="BN4006" s="89"/>
      <c r="BO4006" s="89"/>
      <c r="BP4006" s="89"/>
      <c r="BQ4006" s="89"/>
      <c r="BR4006" s="89"/>
      <c r="BS4006" s="89"/>
      <c r="BT4006" s="89"/>
      <c r="BU4006" s="89"/>
      <c r="BV4006" s="89"/>
      <c r="BW4006" s="89"/>
      <c r="BX4006" s="89"/>
      <c r="BY4006" s="89"/>
      <c r="BZ4006" s="89"/>
      <c r="CA4006" s="89"/>
    </row>
    <row r="4007" spans="6:79" s="50" customFormat="1" hidden="1" x14ac:dyDescent="0.2">
      <c r="F4007" s="96"/>
      <c r="G4007" s="96"/>
      <c r="BK4007" s="89"/>
      <c r="BL4007" s="89"/>
      <c r="BM4007" s="89"/>
      <c r="BN4007" s="89"/>
      <c r="BO4007" s="89"/>
      <c r="BP4007" s="89"/>
      <c r="BQ4007" s="89"/>
      <c r="BR4007" s="89"/>
      <c r="BS4007" s="89"/>
      <c r="BT4007" s="89"/>
      <c r="BU4007" s="89"/>
      <c r="BV4007" s="89"/>
      <c r="BW4007" s="89"/>
      <c r="BX4007" s="89"/>
      <c r="BY4007" s="89"/>
      <c r="BZ4007" s="89"/>
      <c r="CA4007" s="89"/>
    </row>
    <row r="4008" spans="6:79" s="50" customFormat="1" hidden="1" x14ac:dyDescent="0.2">
      <c r="F4008" s="96"/>
      <c r="G4008" s="96"/>
      <c r="BK4008" s="89"/>
      <c r="BL4008" s="89"/>
      <c r="BM4008" s="89"/>
      <c r="BN4008" s="89"/>
      <c r="BO4008" s="89"/>
      <c r="BP4008" s="89"/>
      <c r="BQ4008" s="89"/>
      <c r="BR4008" s="89"/>
      <c r="BS4008" s="89"/>
      <c r="BT4008" s="89"/>
      <c r="BU4008" s="89"/>
      <c r="BV4008" s="89"/>
      <c r="BW4008" s="89"/>
      <c r="BX4008" s="89"/>
      <c r="BY4008" s="89"/>
      <c r="BZ4008" s="89"/>
      <c r="CA4008" s="89"/>
    </row>
    <row r="4009" spans="6:79" s="50" customFormat="1" hidden="1" x14ac:dyDescent="0.2">
      <c r="F4009" s="96"/>
      <c r="G4009" s="96"/>
      <c r="BK4009" s="89"/>
      <c r="BL4009" s="89"/>
      <c r="BM4009" s="89"/>
      <c r="BN4009" s="89"/>
      <c r="BO4009" s="89"/>
      <c r="BP4009" s="89"/>
      <c r="BQ4009" s="89"/>
      <c r="BR4009" s="89"/>
      <c r="BS4009" s="89"/>
      <c r="BT4009" s="89"/>
      <c r="BU4009" s="89"/>
      <c r="BV4009" s="89"/>
      <c r="BW4009" s="89"/>
      <c r="BX4009" s="89"/>
      <c r="BY4009" s="89"/>
      <c r="BZ4009" s="89"/>
      <c r="CA4009" s="89"/>
    </row>
    <row r="4010" spans="6:79" s="50" customFormat="1" hidden="1" x14ac:dyDescent="0.2">
      <c r="F4010" s="96"/>
      <c r="G4010" s="96"/>
      <c r="BK4010" s="89"/>
      <c r="BL4010" s="89"/>
      <c r="BM4010" s="89"/>
      <c r="BN4010" s="89"/>
      <c r="BO4010" s="89"/>
      <c r="BP4010" s="89"/>
      <c r="BQ4010" s="89"/>
      <c r="BR4010" s="89"/>
      <c r="BS4010" s="89"/>
      <c r="BT4010" s="89"/>
      <c r="BU4010" s="89"/>
      <c r="BV4010" s="89"/>
      <c r="BW4010" s="89"/>
      <c r="BX4010" s="89"/>
      <c r="BY4010" s="89"/>
      <c r="BZ4010" s="89"/>
      <c r="CA4010" s="89"/>
    </row>
    <row r="4011" spans="6:79" s="50" customFormat="1" hidden="1" x14ac:dyDescent="0.2">
      <c r="F4011" s="96"/>
      <c r="G4011" s="96"/>
      <c r="BK4011" s="89"/>
      <c r="BL4011" s="89"/>
      <c r="BM4011" s="89"/>
      <c r="BN4011" s="89"/>
      <c r="BO4011" s="89"/>
      <c r="BP4011" s="89"/>
      <c r="BQ4011" s="89"/>
      <c r="BR4011" s="89"/>
      <c r="BS4011" s="89"/>
      <c r="BT4011" s="89"/>
      <c r="BU4011" s="89"/>
      <c r="BV4011" s="89"/>
      <c r="BW4011" s="89"/>
      <c r="BX4011" s="89"/>
      <c r="BY4011" s="89"/>
      <c r="BZ4011" s="89"/>
      <c r="CA4011" s="89"/>
    </row>
    <row r="4012" spans="6:79" s="50" customFormat="1" hidden="1" x14ac:dyDescent="0.2">
      <c r="F4012" s="96"/>
      <c r="G4012" s="96"/>
      <c r="BK4012" s="89"/>
      <c r="BL4012" s="89"/>
      <c r="BM4012" s="89"/>
      <c r="BN4012" s="89"/>
      <c r="BO4012" s="89"/>
      <c r="BP4012" s="89"/>
      <c r="BQ4012" s="89"/>
      <c r="BR4012" s="89"/>
      <c r="BS4012" s="89"/>
      <c r="BT4012" s="89"/>
      <c r="BU4012" s="89"/>
      <c r="BV4012" s="89"/>
      <c r="BW4012" s="89"/>
      <c r="BX4012" s="89"/>
      <c r="BY4012" s="89"/>
      <c r="BZ4012" s="89"/>
      <c r="CA4012" s="89"/>
    </row>
    <row r="4013" spans="6:79" s="50" customFormat="1" hidden="1" x14ac:dyDescent="0.2">
      <c r="F4013" s="96"/>
      <c r="G4013" s="96"/>
      <c r="BK4013" s="89"/>
      <c r="BL4013" s="89"/>
      <c r="BM4013" s="89"/>
      <c r="BN4013" s="89"/>
      <c r="BO4013" s="89"/>
      <c r="BP4013" s="89"/>
      <c r="BQ4013" s="89"/>
      <c r="BR4013" s="89"/>
      <c r="BS4013" s="89"/>
      <c r="BT4013" s="89"/>
      <c r="BU4013" s="89"/>
      <c r="BV4013" s="89"/>
      <c r="BW4013" s="89"/>
      <c r="BX4013" s="89"/>
      <c r="BY4013" s="89"/>
      <c r="BZ4013" s="89"/>
      <c r="CA4013" s="89"/>
    </row>
    <row r="4014" spans="6:79" s="50" customFormat="1" hidden="1" x14ac:dyDescent="0.2">
      <c r="F4014" s="96"/>
      <c r="G4014" s="96"/>
      <c r="BK4014" s="89"/>
      <c r="BL4014" s="89"/>
      <c r="BM4014" s="89"/>
      <c r="BN4014" s="89"/>
      <c r="BO4014" s="89"/>
      <c r="BP4014" s="89"/>
      <c r="BQ4014" s="89"/>
      <c r="BR4014" s="89"/>
      <c r="BS4014" s="89"/>
      <c r="BT4014" s="89"/>
      <c r="BU4014" s="89"/>
      <c r="BV4014" s="89"/>
      <c r="BW4014" s="89"/>
      <c r="BX4014" s="89"/>
      <c r="BY4014" s="89"/>
      <c r="BZ4014" s="89"/>
      <c r="CA4014" s="89"/>
    </row>
    <row r="4015" spans="6:79" s="50" customFormat="1" hidden="1" x14ac:dyDescent="0.2">
      <c r="F4015" s="96"/>
      <c r="G4015" s="96"/>
      <c r="BK4015" s="89"/>
      <c r="BL4015" s="89"/>
      <c r="BM4015" s="89"/>
      <c r="BN4015" s="89"/>
      <c r="BO4015" s="89"/>
      <c r="BP4015" s="89"/>
      <c r="BQ4015" s="89"/>
      <c r="BR4015" s="89"/>
      <c r="BS4015" s="89"/>
      <c r="BT4015" s="89"/>
      <c r="BU4015" s="89"/>
      <c r="BV4015" s="89"/>
      <c r="BW4015" s="89"/>
      <c r="BX4015" s="89"/>
      <c r="BY4015" s="89"/>
      <c r="BZ4015" s="89"/>
      <c r="CA4015" s="89"/>
    </row>
    <row r="4016" spans="6:79" s="50" customFormat="1" hidden="1" x14ac:dyDescent="0.2">
      <c r="F4016" s="96"/>
      <c r="G4016" s="96"/>
      <c r="BK4016" s="89"/>
      <c r="BL4016" s="89"/>
      <c r="BM4016" s="89"/>
      <c r="BN4016" s="89"/>
      <c r="BO4016" s="89"/>
      <c r="BP4016" s="89"/>
      <c r="BQ4016" s="89"/>
      <c r="BR4016" s="89"/>
      <c r="BS4016" s="89"/>
      <c r="BT4016" s="89"/>
      <c r="BU4016" s="89"/>
      <c r="BV4016" s="89"/>
      <c r="BW4016" s="89"/>
      <c r="BX4016" s="89"/>
      <c r="BY4016" s="89"/>
      <c r="BZ4016" s="89"/>
      <c r="CA4016" s="89"/>
    </row>
    <row r="4017" spans="6:79" s="50" customFormat="1" hidden="1" x14ac:dyDescent="0.2">
      <c r="F4017" s="96"/>
      <c r="G4017" s="96"/>
      <c r="BK4017" s="89"/>
      <c r="BL4017" s="89"/>
      <c r="BM4017" s="89"/>
      <c r="BN4017" s="89"/>
      <c r="BO4017" s="89"/>
      <c r="BP4017" s="89"/>
      <c r="BQ4017" s="89"/>
      <c r="BR4017" s="89"/>
      <c r="BS4017" s="89"/>
      <c r="BT4017" s="89"/>
      <c r="BU4017" s="89"/>
      <c r="BV4017" s="89"/>
      <c r="BW4017" s="89"/>
      <c r="BX4017" s="89"/>
      <c r="BY4017" s="89"/>
      <c r="BZ4017" s="89"/>
      <c r="CA4017" s="89"/>
    </row>
    <row r="4018" spans="6:79" s="50" customFormat="1" hidden="1" x14ac:dyDescent="0.2">
      <c r="F4018" s="96"/>
      <c r="G4018" s="96"/>
      <c r="BK4018" s="89"/>
      <c r="BL4018" s="89"/>
      <c r="BM4018" s="89"/>
      <c r="BN4018" s="89"/>
      <c r="BO4018" s="89"/>
      <c r="BP4018" s="89"/>
      <c r="BQ4018" s="89"/>
      <c r="BR4018" s="89"/>
      <c r="BS4018" s="89"/>
      <c r="BT4018" s="89"/>
      <c r="BU4018" s="89"/>
      <c r="BV4018" s="89"/>
      <c r="BW4018" s="89"/>
      <c r="BX4018" s="89"/>
      <c r="BY4018" s="89"/>
      <c r="BZ4018" s="89"/>
      <c r="CA4018" s="89"/>
    </row>
    <row r="4019" spans="6:79" s="50" customFormat="1" hidden="1" x14ac:dyDescent="0.2">
      <c r="F4019" s="96"/>
      <c r="G4019" s="96"/>
      <c r="BK4019" s="89"/>
      <c r="BL4019" s="89"/>
      <c r="BM4019" s="89"/>
      <c r="BN4019" s="89"/>
      <c r="BO4019" s="89"/>
      <c r="BP4019" s="89"/>
      <c r="BQ4019" s="89"/>
      <c r="BR4019" s="89"/>
      <c r="BS4019" s="89"/>
      <c r="BT4019" s="89"/>
      <c r="BU4019" s="89"/>
      <c r="BV4019" s="89"/>
      <c r="BW4019" s="89"/>
      <c r="BX4019" s="89"/>
      <c r="BY4019" s="89"/>
      <c r="BZ4019" s="89"/>
      <c r="CA4019" s="89"/>
    </row>
    <row r="4020" spans="6:79" s="50" customFormat="1" hidden="1" x14ac:dyDescent="0.2">
      <c r="F4020" s="96"/>
      <c r="G4020" s="96"/>
      <c r="BK4020" s="89"/>
      <c r="BL4020" s="89"/>
      <c r="BM4020" s="89"/>
      <c r="BN4020" s="89"/>
      <c r="BO4020" s="89"/>
      <c r="BP4020" s="89"/>
      <c r="BQ4020" s="89"/>
      <c r="BR4020" s="89"/>
      <c r="BS4020" s="89"/>
      <c r="BT4020" s="89"/>
      <c r="BU4020" s="89"/>
      <c r="BV4020" s="89"/>
      <c r="BW4020" s="89"/>
      <c r="BX4020" s="89"/>
      <c r="BY4020" s="89"/>
      <c r="BZ4020" s="89"/>
      <c r="CA4020" s="89"/>
    </row>
    <row r="4021" spans="6:79" s="50" customFormat="1" hidden="1" x14ac:dyDescent="0.2">
      <c r="F4021" s="96"/>
      <c r="G4021" s="96"/>
      <c r="BK4021" s="89"/>
      <c r="BL4021" s="89"/>
      <c r="BM4021" s="89"/>
      <c r="BN4021" s="89"/>
      <c r="BO4021" s="89"/>
      <c r="BP4021" s="89"/>
      <c r="BQ4021" s="89"/>
      <c r="BR4021" s="89"/>
      <c r="BS4021" s="89"/>
      <c r="BT4021" s="89"/>
      <c r="BU4021" s="89"/>
      <c r="BV4021" s="89"/>
      <c r="BW4021" s="89"/>
      <c r="BX4021" s="89"/>
      <c r="BY4021" s="89"/>
      <c r="BZ4021" s="89"/>
      <c r="CA4021" s="89"/>
    </row>
    <row r="4022" spans="6:79" s="50" customFormat="1" hidden="1" x14ac:dyDescent="0.2">
      <c r="F4022" s="96"/>
      <c r="G4022" s="96"/>
      <c r="BK4022" s="89"/>
      <c r="BL4022" s="89"/>
      <c r="BM4022" s="89"/>
      <c r="BN4022" s="89"/>
      <c r="BO4022" s="89"/>
      <c r="BP4022" s="89"/>
      <c r="BQ4022" s="89"/>
      <c r="BR4022" s="89"/>
      <c r="BS4022" s="89"/>
      <c r="BT4022" s="89"/>
      <c r="BU4022" s="89"/>
      <c r="BV4022" s="89"/>
      <c r="BW4022" s="89"/>
      <c r="BX4022" s="89"/>
      <c r="BY4022" s="89"/>
      <c r="BZ4022" s="89"/>
      <c r="CA4022" s="89"/>
    </row>
    <row r="4023" spans="6:79" s="50" customFormat="1" hidden="1" x14ac:dyDescent="0.2">
      <c r="F4023" s="96"/>
      <c r="G4023" s="96"/>
      <c r="BK4023" s="89"/>
      <c r="BL4023" s="89"/>
      <c r="BM4023" s="89"/>
      <c r="BN4023" s="89"/>
      <c r="BO4023" s="89"/>
      <c r="BP4023" s="89"/>
      <c r="BQ4023" s="89"/>
      <c r="BR4023" s="89"/>
      <c r="BS4023" s="89"/>
      <c r="BT4023" s="89"/>
      <c r="BU4023" s="89"/>
      <c r="BV4023" s="89"/>
      <c r="BW4023" s="89"/>
      <c r="BX4023" s="89"/>
      <c r="BY4023" s="89"/>
      <c r="BZ4023" s="89"/>
      <c r="CA4023" s="89"/>
    </row>
    <row r="4024" spans="6:79" s="50" customFormat="1" hidden="1" x14ac:dyDescent="0.2">
      <c r="F4024" s="96"/>
      <c r="G4024" s="96"/>
      <c r="BK4024" s="89"/>
      <c r="BL4024" s="89"/>
      <c r="BM4024" s="89"/>
      <c r="BN4024" s="89"/>
      <c r="BO4024" s="89"/>
      <c r="BP4024" s="89"/>
      <c r="BQ4024" s="89"/>
      <c r="BR4024" s="89"/>
      <c r="BS4024" s="89"/>
      <c r="BT4024" s="89"/>
      <c r="BU4024" s="89"/>
      <c r="BV4024" s="89"/>
      <c r="BW4024" s="89"/>
      <c r="BX4024" s="89"/>
      <c r="BY4024" s="89"/>
      <c r="BZ4024" s="89"/>
      <c r="CA4024" s="89"/>
    </row>
    <row r="4025" spans="6:79" s="50" customFormat="1" hidden="1" x14ac:dyDescent="0.2">
      <c r="F4025" s="96"/>
      <c r="G4025" s="96"/>
      <c r="BK4025" s="89"/>
      <c r="BL4025" s="89"/>
      <c r="BM4025" s="89"/>
      <c r="BN4025" s="89"/>
      <c r="BO4025" s="89"/>
      <c r="BP4025" s="89"/>
      <c r="BQ4025" s="89"/>
      <c r="BR4025" s="89"/>
      <c r="BS4025" s="89"/>
      <c r="BT4025" s="89"/>
      <c r="BU4025" s="89"/>
      <c r="BV4025" s="89"/>
      <c r="BW4025" s="89"/>
      <c r="BX4025" s="89"/>
      <c r="BY4025" s="89"/>
      <c r="BZ4025" s="89"/>
      <c r="CA4025" s="89"/>
    </row>
    <row r="4026" spans="6:79" s="50" customFormat="1" hidden="1" x14ac:dyDescent="0.2">
      <c r="F4026" s="96"/>
      <c r="G4026" s="96"/>
      <c r="BK4026" s="89"/>
      <c r="BL4026" s="89"/>
      <c r="BM4026" s="89"/>
      <c r="BN4026" s="89"/>
      <c r="BO4026" s="89"/>
      <c r="BP4026" s="89"/>
      <c r="BQ4026" s="89"/>
      <c r="BR4026" s="89"/>
      <c r="BS4026" s="89"/>
      <c r="BT4026" s="89"/>
      <c r="BU4026" s="89"/>
      <c r="BV4026" s="89"/>
      <c r="BW4026" s="89"/>
      <c r="BX4026" s="89"/>
      <c r="BY4026" s="89"/>
      <c r="BZ4026" s="89"/>
      <c r="CA4026" s="89"/>
    </row>
    <row r="4027" spans="6:79" s="50" customFormat="1" hidden="1" x14ac:dyDescent="0.2">
      <c r="F4027" s="96"/>
      <c r="G4027" s="96"/>
      <c r="BK4027" s="89"/>
      <c r="BL4027" s="89"/>
      <c r="BM4027" s="89"/>
      <c r="BN4027" s="89"/>
      <c r="BO4027" s="89"/>
      <c r="BP4027" s="89"/>
      <c r="BQ4027" s="89"/>
      <c r="BR4027" s="89"/>
      <c r="BS4027" s="89"/>
      <c r="BT4027" s="89"/>
      <c r="BU4027" s="89"/>
      <c r="BV4027" s="89"/>
      <c r="BW4027" s="89"/>
      <c r="BX4027" s="89"/>
      <c r="BY4027" s="89"/>
      <c r="BZ4027" s="89"/>
      <c r="CA4027" s="89"/>
    </row>
    <row r="4028" spans="6:79" s="50" customFormat="1" hidden="1" x14ac:dyDescent="0.2">
      <c r="F4028" s="96"/>
      <c r="G4028" s="96"/>
      <c r="BK4028" s="89"/>
      <c r="BL4028" s="89"/>
      <c r="BM4028" s="89"/>
      <c r="BN4028" s="89"/>
      <c r="BO4028" s="89"/>
      <c r="BP4028" s="89"/>
      <c r="BQ4028" s="89"/>
      <c r="BR4028" s="89"/>
      <c r="BS4028" s="89"/>
      <c r="BT4028" s="89"/>
      <c r="BU4028" s="89"/>
      <c r="BV4028" s="89"/>
      <c r="BW4028" s="89"/>
      <c r="BX4028" s="89"/>
      <c r="BY4028" s="89"/>
      <c r="BZ4028" s="89"/>
      <c r="CA4028" s="89"/>
    </row>
    <row r="4029" spans="6:79" s="50" customFormat="1" hidden="1" x14ac:dyDescent="0.2">
      <c r="F4029" s="96"/>
      <c r="G4029" s="96"/>
      <c r="BK4029" s="89"/>
      <c r="BL4029" s="89"/>
      <c r="BM4029" s="89"/>
      <c r="BN4029" s="89"/>
      <c r="BO4029" s="89"/>
      <c r="BP4029" s="89"/>
      <c r="BQ4029" s="89"/>
      <c r="BR4029" s="89"/>
      <c r="BS4029" s="89"/>
      <c r="BT4029" s="89"/>
      <c r="BU4029" s="89"/>
      <c r="BV4029" s="89"/>
      <c r="BW4029" s="89"/>
      <c r="BX4029" s="89"/>
      <c r="BY4029" s="89"/>
      <c r="BZ4029" s="89"/>
      <c r="CA4029" s="89"/>
    </row>
    <row r="4030" spans="6:79" s="50" customFormat="1" hidden="1" x14ac:dyDescent="0.2">
      <c r="F4030" s="96"/>
      <c r="G4030" s="96"/>
      <c r="BK4030" s="89"/>
      <c r="BL4030" s="89"/>
      <c r="BM4030" s="89"/>
      <c r="BN4030" s="89"/>
      <c r="BO4030" s="89"/>
      <c r="BP4030" s="89"/>
      <c r="BQ4030" s="89"/>
      <c r="BR4030" s="89"/>
      <c r="BS4030" s="89"/>
      <c r="BT4030" s="89"/>
      <c r="BU4030" s="89"/>
      <c r="BV4030" s="89"/>
      <c r="BW4030" s="89"/>
      <c r="BX4030" s="89"/>
      <c r="BY4030" s="89"/>
      <c r="BZ4030" s="89"/>
      <c r="CA4030" s="89"/>
    </row>
    <row r="4031" spans="6:79" s="50" customFormat="1" hidden="1" x14ac:dyDescent="0.2">
      <c r="F4031" s="96"/>
      <c r="G4031" s="96"/>
      <c r="BK4031" s="89"/>
      <c r="BL4031" s="89"/>
      <c r="BM4031" s="89"/>
      <c r="BN4031" s="89"/>
      <c r="BO4031" s="89"/>
      <c r="BP4031" s="89"/>
      <c r="BQ4031" s="89"/>
      <c r="BR4031" s="89"/>
      <c r="BS4031" s="89"/>
      <c r="BT4031" s="89"/>
      <c r="BU4031" s="89"/>
      <c r="BV4031" s="89"/>
      <c r="BW4031" s="89"/>
      <c r="BX4031" s="89"/>
      <c r="BY4031" s="89"/>
      <c r="BZ4031" s="89"/>
      <c r="CA4031" s="89"/>
    </row>
    <row r="4032" spans="6:79" s="50" customFormat="1" hidden="1" x14ac:dyDescent="0.2">
      <c r="F4032" s="96"/>
      <c r="G4032" s="96"/>
      <c r="BK4032" s="89"/>
      <c r="BL4032" s="89"/>
      <c r="BM4032" s="89"/>
      <c r="BN4032" s="89"/>
      <c r="BO4032" s="89"/>
      <c r="BP4032" s="89"/>
      <c r="BQ4032" s="89"/>
      <c r="BR4032" s="89"/>
      <c r="BS4032" s="89"/>
      <c r="BT4032" s="89"/>
      <c r="BU4032" s="89"/>
      <c r="BV4032" s="89"/>
      <c r="BW4032" s="89"/>
      <c r="BX4032" s="89"/>
      <c r="BY4032" s="89"/>
      <c r="BZ4032" s="89"/>
      <c r="CA4032" s="89"/>
    </row>
    <row r="4033" spans="6:79" s="50" customFormat="1" hidden="1" x14ac:dyDescent="0.2">
      <c r="F4033" s="96"/>
      <c r="G4033" s="96"/>
      <c r="BK4033" s="89"/>
      <c r="BL4033" s="89"/>
      <c r="BM4033" s="89"/>
      <c r="BN4033" s="89"/>
      <c r="BO4033" s="89"/>
      <c r="BP4033" s="89"/>
      <c r="BQ4033" s="89"/>
      <c r="BR4033" s="89"/>
      <c r="BS4033" s="89"/>
      <c r="BT4033" s="89"/>
      <c r="BU4033" s="89"/>
      <c r="BV4033" s="89"/>
      <c r="BW4033" s="89"/>
      <c r="BX4033" s="89"/>
      <c r="BY4033" s="89"/>
      <c r="BZ4033" s="89"/>
      <c r="CA4033" s="89"/>
    </row>
    <row r="4034" spans="6:79" s="50" customFormat="1" hidden="1" x14ac:dyDescent="0.2">
      <c r="F4034" s="96"/>
      <c r="G4034" s="96"/>
      <c r="BK4034" s="89"/>
      <c r="BL4034" s="89"/>
      <c r="BM4034" s="89"/>
      <c r="BN4034" s="89"/>
      <c r="BO4034" s="89"/>
      <c r="BP4034" s="89"/>
      <c r="BQ4034" s="89"/>
      <c r="BR4034" s="89"/>
      <c r="BS4034" s="89"/>
      <c r="BT4034" s="89"/>
      <c r="BU4034" s="89"/>
      <c r="BV4034" s="89"/>
      <c r="BW4034" s="89"/>
      <c r="BX4034" s="89"/>
      <c r="BY4034" s="89"/>
      <c r="BZ4034" s="89"/>
      <c r="CA4034" s="89"/>
    </row>
    <row r="4035" spans="6:79" s="50" customFormat="1" hidden="1" x14ac:dyDescent="0.2">
      <c r="F4035" s="96"/>
      <c r="G4035" s="96"/>
      <c r="BK4035" s="89"/>
      <c r="BL4035" s="89"/>
      <c r="BM4035" s="89"/>
      <c r="BN4035" s="89"/>
      <c r="BO4035" s="89"/>
      <c r="BP4035" s="89"/>
      <c r="BQ4035" s="89"/>
      <c r="BR4035" s="89"/>
      <c r="BS4035" s="89"/>
      <c r="BT4035" s="89"/>
      <c r="BU4035" s="89"/>
      <c r="BV4035" s="89"/>
      <c r="BW4035" s="89"/>
      <c r="BX4035" s="89"/>
      <c r="BY4035" s="89"/>
      <c r="BZ4035" s="89"/>
      <c r="CA4035" s="89"/>
    </row>
    <row r="4036" spans="6:79" s="50" customFormat="1" hidden="1" x14ac:dyDescent="0.2">
      <c r="F4036" s="96"/>
      <c r="G4036" s="96"/>
      <c r="BK4036" s="89"/>
      <c r="BL4036" s="89"/>
      <c r="BM4036" s="89"/>
      <c r="BN4036" s="89"/>
      <c r="BO4036" s="89"/>
      <c r="BP4036" s="89"/>
      <c r="BQ4036" s="89"/>
      <c r="BR4036" s="89"/>
      <c r="BS4036" s="89"/>
      <c r="BT4036" s="89"/>
      <c r="BU4036" s="89"/>
      <c r="BV4036" s="89"/>
      <c r="BW4036" s="89"/>
      <c r="BX4036" s="89"/>
      <c r="BY4036" s="89"/>
      <c r="BZ4036" s="89"/>
      <c r="CA4036" s="89"/>
    </row>
    <row r="4037" spans="6:79" s="50" customFormat="1" hidden="1" x14ac:dyDescent="0.2">
      <c r="F4037" s="96"/>
      <c r="G4037" s="96"/>
      <c r="BK4037" s="89"/>
      <c r="BL4037" s="89"/>
      <c r="BM4037" s="89"/>
      <c r="BN4037" s="89"/>
      <c r="BO4037" s="89"/>
      <c r="BP4037" s="89"/>
      <c r="BQ4037" s="89"/>
      <c r="BR4037" s="89"/>
      <c r="BS4037" s="89"/>
      <c r="BT4037" s="89"/>
      <c r="BU4037" s="89"/>
      <c r="BV4037" s="89"/>
      <c r="BW4037" s="89"/>
      <c r="BX4037" s="89"/>
      <c r="BY4037" s="89"/>
      <c r="BZ4037" s="89"/>
      <c r="CA4037" s="89"/>
    </row>
    <row r="4038" spans="6:79" s="50" customFormat="1" hidden="1" x14ac:dyDescent="0.2">
      <c r="F4038" s="96"/>
      <c r="G4038" s="96"/>
      <c r="BK4038" s="89"/>
      <c r="BL4038" s="89"/>
      <c r="BM4038" s="89"/>
      <c r="BN4038" s="89"/>
      <c r="BO4038" s="89"/>
      <c r="BP4038" s="89"/>
      <c r="BQ4038" s="89"/>
      <c r="BR4038" s="89"/>
      <c r="BS4038" s="89"/>
      <c r="BT4038" s="89"/>
      <c r="BU4038" s="89"/>
      <c r="BV4038" s="89"/>
      <c r="BW4038" s="89"/>
      <c r="BX4038" s="89"/>
      <c r="BY4038" s="89"/>
      <c r="BZ4038" s="89"/>
      <c r="CA4038" s="89"/>
    </row>
    <row r="4039" spans="6:79" s="50" customFormat="1" hidden="1" x14ac:dyDescent="0.2">
      <c r="F4039" s="96"/>
      <c r="G4039" s="96"/>
      <c r="BK4039" s="89"/>
      <c r="BL4039" s="89"/>
      <c r="BM4039" s="89"/>
      <c r="BN4039" s="89"/>
      <c r="BO4039" s="89"/>
      <c r="BP4039" s="89"/>
      <c r="BQ4039" s="89"/>
      <c r="BR4039" s="89"/>
      <c r="BS4039" s="89"/>
      <c r="BT4039" s="89"/>
      <c r="BU4039" s="89"/>
      <c r="BV4039" s="89"/>
      <c r="BW4039" s="89"/>
      <c r="BX4039" s="89"/>
      <c r="BY4039" s="89"/>
      <c r="BZ4039" s="89"/>
      <c r="CA4039" s="89"/>
    </row>
    <row r="4040" spans="6:79" s="50" customFormat="1" hidden="1" x14ac:dyDescent="0.2">
      <c r="F4040" s="96"/>
      <c r="G4040" s="96"/>
      <c r="BK4040" s="89"/>
      <c r="BL4040" s="89"/>
      <c r="BM4040" s="89"/>
      <c r="BN4040" s="89"/>
      <c r="BO4040" s="89"/>
      <c r="BP4040" s="89"/>
      <c r="BQ4040" s="89"/>
      <c r="BR4040" s="89"/>
      <c r="BS4040" s="89"/>
      <c r="BT4040" s="89"/>
      <c r="BU4040" s="89"/>
      <c r="BV4040" s="89"/>
      <c r="BW4040" s="89"/>
      <c r="BX4040" s="89"/>
      <c r="BY4040" s="89"/>
      <c r="BZ4040" s="89"/>
      <c r="CA4040" s="89"/>
    </row>
    <row r="4041" spans="6:79" s="50" customFormat="1" hidden="1" x14ac:dyDescent="0.2">
      <c r="F4041" s="96"/>
      <c r="G4041" s="96"/>
      <c r="BK4041" s="89"/>
      <c r="BL4041" s="89"/>
      <c r="BM4041" s="89"/>
      <c r="BN4041" s="89"/>
      <c r="BO4041" s="89"/>
      <c r="BP4041" s="89"/>
      <c r="BQ4041" s="89"/>
      <c r="BR4041" s="89"/>
      <c r="BS4041" s="89"/>
      <c r="BT4041" s="89"/>
      <c r="BU4041" s="89"/>
      <c r="BV4041" s="89"/>
      <c r="BW4041" s="89"/>
      <c r="BX4041" s="89"/>
      <c r="BY4041" s="89"/>
      <c r="BZ4041" s="89"/>
      <c r="CA4041" s="89"/>
    </row>
    <row r="4042" spans="6:79" s="50" customFormat="1" hidden="1" x14ac:dyDescent="0.2">
      <c r="F4042" s="96"/>
      <c r="G4042" s="96"/>
      <c r="BK4042" s="89"/>
      <c r="BL4042" s="89"/>
      <c r="BM4042" s="89"/>
      <c r="BN4042" s="89"/>
      <c r="BO4042" s="89"/>
      <c r="BP4042" s="89"/>
      <c r="BQ4042" s="89"/>
      <c r="BR4042" s="89"/>
      <c r="BS4042" s="89"/>
      <c r="BT4042" s="89"/>
      <c r="BU4042" s="89"/>
      <c r="BV4042" s="89"/>
      <c r="BW4042" s="89"/>
      <c r="BX4042" s="89"/>
      <c r="BY4042" s="89"/>
      <c r="BZ4042" s="89"/>
      <c r="CA4042" s="89"/>
    </row>
    <row r="4043" spans="6:79" s="50" customFormat="1" hidden="1" x14ac:dyDescent="0.2">
      <c r="F4043" s="96"/>
      <c r="G4043" s="96"/>
      <c r="BK4043" s="89"/>
      <c r="BL4043" s="89"/>
      <c r="BM4043" s="89"/>
      <c r="BN4043" s="89"/>
      <c r="BO4043" s="89"/>
      <c r="BP4043" s="89"/>
      <c r="BQ4043" s="89"/>
      <c r="BR4043" s="89"/>
      <c r="BS4043" s="89"/>
      <c r="BT4043" s="89"/>
      <c r="BU4043" s="89"/>
      <c r="BV4043" s="89"/>
      <c r="BW4043" s="89"/>
      <c r="BX4043" s="89"/>
      <c r="BY4043" s="89"/>
      <c r="BZ4043" s="89"/>
      <c r="CA4043" s="89"/>
    </row>
    <row r="4044" spans="6:79" s="50" customFormat="1" hidden="1" x14ac:dyDescent="0.2">
      <c r="F4044" s="96"/>
      <c r="G4044" s="96"/>
      <c r="BK4044" s="89"/>
      <c r="BL4044" s="89"/>
      <c r="BM4044" s="89"/>
      <c r="BN4044" s="89"/>
      <c r="BO4044" s="89"/>
      <c r="BP4044" s="89"/>
      <c r="BQ4044" s="89"/>
      <c r="BR4044" s="89"/>
      <c r="BS4044" s="89"/>
      <c r="BT4044" s="89"/>
      <c r="BU4044" s="89"/>
      <c r="BV4044" s="89"/>
      <c r="BW4044" s="89"/>
      <c r="BX4044" s="89"/>
      <c r="BY4044" s="89"/>
      <c r="BZ4044" s="89"/>
      <c r="CA4044" s="89"/>
    </row>
    <row r="4045" spans="6:79" s="50" customFormat="1" hidden="1" x14ac:dyDescent="0.2">
      <c r="F4045" s="96"/>
      <c r="G4045" s="96"/>
      <c r="BK4045" s="89"/>
      <c r="BL4045" s="89"/>
      <c r="BM4045" s="89"/>
      <c r="BN4045" s="89"/>
      <c r="BO4045" s="89"/>
      <c r="BP4045" s="89"/>
      <c r="BQ4045" s="89"/>
      <c r="BR4045" s="89"/>
      <c r="BS4045" s="89"/>
      <c r="BT4045" s="89"/>
      <c r="BU4045" s="89"/>
      <c r="BV4045" s="89"/>
      <c r="BW4045" s="89"/>
      <c r="BX4045" s="89"/>
      <c r="BY4045" s="89"/>
      <c r="BZ4045" s="89"/>
      <c r="CA4045" s="89"/>
    </row>
    <row r="4046" spans="6:79" s="50" customFormat="1" hidden="1" x14ac:dyDescent="0.2">
      <c r="F4046" s="96"/>
      <c r="G4046" s="96"/>
      <c r="BK4046" s="89"/>
      <c r="BL4046" s="89"/>
      <c r="BM4046" s="89"/>
      <c r="BN4046" s="89"/>
      <c r="BO4046" s="89"/>
      <c r="BP4046" s="89"/>
      <c r="BQ4046" s="89"/>
      <c r="BR4046" s="89"/>
      <c r="BS4046" s="89"/>
      <c r="BT4046" s="89"/>
      <c r="BU4046" s="89"/>
      <c r="BV4046" s="89"/>
      <c r="BW4046" s="89"/>
      <c r="BX4046" s="89"/>
      <c r="BY4046" s="89"/>
      <c r="BZ4046" s="89"/>
      <c r="CA4046" s="89"/>
    </row>
    <row r="4047" spans="6:79" s="50" customFormat="1" hidden="1" x14ac:dyDescent="0.2">
      <c r="F4047" s="96"/>
      <c r="G4047" s="96"/>
      <c r="BK4047" s="89"/>
      <c r="BL4047" s="89"/>
      <c r="BM4047" s="89"/>
      <c r="BN4047" s="89"/>
      <c r="BO4047" s="89"/>
      <c r="BP4047" s="89"/>
      <c r="BQ4047" s="89"/>
      <c r="BR4047" s="89"/>
      <c r="BS4047" s="89"/>
      <c r="BT4047" s="89"/>
      <c r="BU4047" s="89"/>
      <c r="BV4047" s="89"/>
      <c r="BW4047" s="89"/>
      <c r="BX4047" s="89"/>
      <c r="BY4047" s="89"/>
      <c r="BZ4047" s="89"/>
      <c r="CA4047" s="89"/>
    </row>
    <row r="4048" spans="6:79" s="50" customFormat="1" hidden="1" x14ac:dyDescent="0.2">
      <c r="F4048" s="96"/>
      <c r="G4048" s="96"/>
      <c r="BK4048" s="89"/>
      <c r="BL4048" s="89"/>
      <c r="BM4048" s="89"/>
      <c r="BN4048" s="89"/>
      <c r="BO4048" s="89"/>
      <c r="BP4048" s="89"/>
      <c r="BQ4048" s="89"/>
      <c r="BR4048" s="89"/>
      <c r="BS4048" s="89"/>
      <c r="BT4048" s="89"/>
      <c r="BU4048" s="89"/>
      <c r="BV4048" s="89"/>
      <c r="BW4048" s="89"/>
      <c r="BX4048" s="89"/>
      <c r="BY4048" s="89"/>
      <c r="BZ4048" s="89"/>
      <c r="CA4048" s="89"/>
    </row>
    <row r="4049" spans="6:79" s="50" customFormat="1" hidden="1" x14ac:dyDescent="0.2">
      <c r="F4049" s="96"/>
      <c r="G4049" s="96"/>
      <c r="BK4049" s="89"/>
      <c r="BL4049" s="89"/>
      <c r="BM4049" s="89"/>
      <c r="BN4049" s="89"/>
      <c r="BO4049" s="89"/>
      <c r="BP4049" s="89"/>
      <c r="BQ4049" s="89"/>
      <c r="BR4049" s="89"/>
      <c r="BS4049" s="89"/>
      <c r="BT4049" s="89"/>
      <c r="BU4049" s="89"/>
      <c r="BV4049" s="89"/>
      <c r="BW4049" s="89"/>
      <c r="BX4049" s="89"/>
      <c r="BY4049" s="89"/>
      <c r="BZ4049" s="89"/>
      <c r="CA4049" s="89"/>
    </row>
    <row r="4050" spans="6:79" s="50" customFormat="1" hidden="1" x14ac:dyDescent="0.2">
      <c r="F4050" s="96"/>
      <c r="G4050" s="96"/>
      <c r="BK4050" s="89"/>
      <c r="BL4050" s="89"/>
      <c r="BM4050" s="89"/>
      <c r="BN4050" s="89"/>
      <c r="BO4050" s="89"/>
      <c r="BP4050" s="89"/>
      <c r="BQ4050" s="89"/>
      <c r="BR4050" s="89"/>
      <c r="BS4050" s="89"/>
      <c r="BT4050" s="89"/>
      <c r="BU4050" s="89"/>
      <c r="BV4050" s="89"/>
      <c r="BW4050" s="89"/>
      <c r="BX4050" s="89"/>
      <c r="BY4050" s="89"/>
      <c r="BZ4050" s="89"/>
      <c r="CA4050" s="89"/>
    </row>
    <row r="4051" spans="6:79" s="50" customFormat="1" hidden="1" x14ac:dyDescent="0.2">
      <c r="F4051" s="96"/>
      <c r="G4051" s="96"/>
      <c r="BK4051" s="89"/>
      <c r="BL4051" s="89"/>
      <c r="BM4051" s="89"/>
      <c r="BN4051" s="89"/>
      <c r="BO4051" s="89"/>
      <c r="BP4051" s="89"/>
      <c r="BQ4051" s="89"/>
      <c r="BR4051" s="89"/>
      <c r="BS4051" s="89"/>
      <c r="BT4051" s="89"/>
      <c r="BU4051" s="89"/>
      <c r="BV4051" s="89"/>
      <c r="BW4051" s="89"/>
      <c r="BX4051" s="89"/>
      <c r="BY4051" s="89"/>
      <c r="BZ4051" s="89"/>
      <c r="CA4051" s="89"/>
    </row>
    <row r="4052" spans="6:79" s="50" customFormat="1" hidden="1" x14ac:dyDescent="0.2">
      <c r="F4052" s="96"/>
      <c r="G4052" s="96"/>
      <c r="BK4052" s="89"/>
      <c r="BL4052" s="89"/>
      <c r="BM4052" s="89"/>
      <c r="BN4052" s="89"/>
      <c r="BO4052" s="89"/>
      <c r="BP4052" s="89"/>
      <c r="BQ4052" s="89"/>
      <c r="BR4052" s="89"/>
      <c r="BS4052" s="89"/>
      <c r="BT4052" s="89"/>
      <c r="BU4052" s="89"/>
      <c r="BV4052" s="89"/>
      <c r="BW4052" s="89"/>
      <c r="BX4052" s="89"/>
      <c r="BY4052" s="89"/>
      <c r="BZ4052" s="89"/>
      <c r="CA4052" s="89"/>
    </row>
    <row r="4053" spans="6:79" s="50" customFormat="1" hidden="1" x14ac:dyDescent="0.2">
      <c r="F4053" s="96"/>
      <c r="G4053" s="96"/>
      <c r="BK4053" s="89"/>
      <c r="BL4053" s="89"/>
      <c r="BM4053" s="89"/>
      <c r="BN4053" s="89"/>
      <c r="BO4053" s="89"/>
      <c r="BP4053" s="89"/>
      <c r="BQ4053" s="89"/>
      <c r="BR4053" s="89"/>
      <c r="BS4053" s="89"/>
      <c r="BT4053" s="89"/>
      <c r="BU4053" s="89"/>
      <c r="BV4053" s="89"/>
      <c r="BW4053" s="89"/>
      <c r="BX4053" s="89"/>
      <c r="BY4053" s="89"/>
      <c r="BZ4053" s="89"/>
      <c r="CA4053" s="89"/>
    </row>
    <row r="4054" spans="6:79" s="50" customFormat="1" hidden="1" x14ac:dyDescent="0.2">
      <c r="F4054" s="96"/>
      <c r="G4054" s="96"/>
      <c r="BK4054" s="89"/>
      <c r="BL4054" s="89"/>
      <c r="BM4054" s="89"/>
      <c r="BN4054" s="89"/>
      <c r="BO4054" s="89"/>
      <c r="BP4054" s="89"/>
      <c r="BQ4054" s="89"/>
      <c r="BR4054" s="89"/>
      <c r="BS4054" s="89"/>
      <c r="BT4054" s="89"/>
      <c r="BU4054" s="89"/>
      <c r="BV4054" s="89"/>
      <c r="BW4054" s="89"/>
      <c r="BX4054" s="89"/>
      <c r="BY4054" s="89"/>
      <c r="BZ4054" s="89"/>
      <c r="CA4054" s="89"/>
    </row>
    <row r="4055" spans="6:79" s="50" customFormat="1" hidden="1" x14ac:dyDescent="0.2">
      <c r="F4055" s="96"/>
      <c r="G4055" s="96"/>
      <c r="BK4055" s="89"/>
      <c r="BL4055" s="89"/>
      <c r="BM4055" s="89"/>
      <c r="BN4055" s="89"/>
      <c r="BO4055" s="89"/>
      <c r="BP4055" s="89"/>
      <c r="BQ4055" s="89"/>
      <c r="BR4055" s="89"/>
      <c r="BS4055" s="89"/>
      <c r="BT4055" s="89"/>
      <c r="BU4055" s="89"/>
      <c r="BV4055" s="89"/>
      <c r="BW4055" s="89"/>
      <c r="BX4055" s="89"/>
      <c r="BY4055" s="89"/>
      <c r="BZ4055" s="89"/>
      <c r="CA4055" s="89"/>
    </row>
    <row r="4056" spans="6:79" s="50" customFormat="1" hidden="1" x14ac:dyDescent="0.2">
      <c r="F4056" s="96"/>
      <c r="G4056" s="96"/>
      <c r="BK4056" s="89"/>
      <c r="BL4056" s="89"/>
      <c r="BM4056" s="89"/>
      <c r="BN4056" s="89"/>
      <c r="BO4056" s="89"/>
      <c r="BP4056" s="89"/>
      <c r="BQ4056" s="89"/>
      <c r="BR4056" s="89"/>
      <c r="BS4056" s="89"/>
      <c r="BT4056" s="89"/>
      <c r="BU4056" s="89"/>
      <c r="BV4056" s="89"/>
      <c r="BW4056" s="89"/>
      <c r="BX4056" s="89"/>
      <c r="BY4056" s="89"/>
      <c r="BZ4056" s="89"/>
      <c r="CA4056" s="89"/>
    </row>
    <row r="4057" spans="6:79" s="50" customFormat="1" hidden="1" x14ac:dyDescent="0.2">
      <c r="F4057" s="96"/>
      <c r="G4057" s="96"/>
      <c r="BK4057" s="89"/>
      <c r="BL4057" s="89"/>
      <c r="BM4057" s="89"/>
      <c r="BN4057" s="89"/>
      <c r="BO4057" s="89"/>
      <c r="BP4057" s="89"/>
      <c r="BQ4057" s="89"/>
      <c r="BR4057" s="89"/>
      <c r="BS4057" s="89"/>
      <c r="BT4057" s="89"/>
      <c r="BU4057" s="89"/>
      <c r="BV4057" s="89"/>
      <c r="BW4057" s="89"/>
      <c r="BX4057" s="89"/>
      <c r="BY4057" s="89"/>
      <c r="BZ4057" s="89"/>
      <c r="CA4057" s="89"/>
    </row>
    <row r="4058" spans="6:79" s="50" customFormat="1" hidden="1" x14ac:dyDescent="0.2">
      <c r="F4058" s="96"/>
      <c r="G4058" s="96"/>
      <c r="BK4058" s="89"/>
      <c r="BL4058" s="89"/>
      <c r="BM4058" s="89"/>
      <c r="BN4058" s="89"/>
      <c r="BO4058" s="89"/>
      <c r="BP4058" s="89"/>
      <c r="BQ4058" s="89"/>
      <c r="BR4058" s="89"/>
      <c r="BS4058" s="89"/>
      <c r="BT4058" s="89"/>
      <c r="BU4058" s="89"/>
      <c r="BV4058" s="89"/>
      <c r="BW4058" s="89"/>
      <c r="BX4058" s="89"/>
      <c r="BY4058" s="89"/>
      <c r="BZ4058" s="89"/>
      <c r="CA4058" s="89"/>
    </row>
    <row r="4059" spans="6:79" s="50" customFormat="1" hidden="1" x14ac:dyDescent="0.2">
      <c r="F4059" s="96"/>
      <c r="G4059" s="96"/>
      <c r="BK4059" s="89"/>
      <c r="BL4059" s="89"/>
      <c r="BM4059" s="89"/>
      <c r="BN4059" s="89"/>
      <c r="BO4059" s="89"/>
      <c r="BP4059" s="89"/>
      <c r="BQ4059" s="89"/>
      <c r="BR4059" s="89"/>
      <c r="BS4059" s="89"/>
      <c r="BT4059" s="89"/>
      <c r="BU4059" s="89"/>
      <c r="BV4059" s="89"/>
      <c r="BW4059" s="89"/>
      <c r="BX4059" s="89"/>
      <c r="BY4059" s="89"/>
      <c r="BZ4059" s="89"/>
      <c r="CA4059" s="89"/>
    </row>
    <row r="4060" spans="6:79" s="50" customFormat="1" hidden="1" x14ac:dyDescent="0.2">
      <c r="F4060" s="96"/>
      <c r="G4060" s="96"/>
      <c r="BK4060" s="89"/>
      <c r="BL4060" s="89"/>
      <c r="BM4060" s="89"/>
      <c r="BN4060" s="89"/>
      <c r="BO4060" s="89"/>
      <c r="BP4060" s="89"/>
      <c r="BQ4060" s="89"/>
      <c r="BR4060" s="89"/>
      <c r="BS4060" s="89"/>
      <c r="BT4060" s="89"/>
      <c r="BU4060" s="89"/>
      <c r="BV4060" s="89"/>
      <c r="BW4060" s="89"/>
      <c r="BX4060" s="89"/>
      <c r="BY4060" s="89"/>
      <c r="BZ4060" s="89"/>
      <c r="CA4060" s="89"/>
    </row>
    <row r="4061" spans="6:79" s="50" customFormat="1" hidden="1" x14ac:dyDescent="0.2">
      <c r="F4061" s="96"/>
      <c r="G4061" s="96"/>
      <c r="BK4061" s="89"/>
      <c r="BL4061" s="89"/>
      <c r="BM4061" s="89"/>
      <c r="BN4061" s="89"/>
      <c r="BO4061" s="89"/>
      <c r="BP4061" s="89"/>
      <c r="BQ4061" s="89"/>
      <c r="BR4061" s="89"/>
      <c r="BS4061" s="89"/>
      <c r="BT4061" s="89"/>
      <c r="BU4061" s="89"/>
      <c r="BV4061" s="89"/>
      <c r="BW4061" s="89"/>
      <c r="BX4061" s="89"/>
      <c r="BY4061" s="89"/>
      <c r="BZ4061" s="89"/>
      <c r="CA4061" s="89"/>
    </row>
    <row r="4062" spans="6:79" s="50" customFormat="1" hidden="1" x14ac:dyDescent="0.2">
      <c r="F4062" s="96"/>
      <c r="G4062" s="96"/>
      <c r="BK4062" s="89"/>
      <c r="BL4062" s="89"/>
      <c r="BM4062" s="89"/>
      <c r="BN4062" s="89"/>
      <c r="BO4062" s="89"/>
      <c r="BP4062" s="89"/>
      <c r="BQ4062" s="89"/>
      <c r="BR4062" s="89"/>
      <c r="BS4062" s="89"/>
      <c r="BT4062" s="89"/>
      <c r="BU4062" s="89"/>
      <c r="BV4062" s="89"/>
      <c r="BW4062" s="89"/>
      <c r="BX4062" s="89"/>
      <c r="BY4062" s="89"/>
      <c r="BZ4062" s="89"/>
      <c r="CA4062" s="89"/>
    </row>
    <row r="4063" spans="6:79" s="50" customFormat="1" hidden="1" x14ac:dyDescent="0.2">
      <c r="F4063" s="96"/>
      <c r="G4063" s="96"/>
      <c r="BK4063" s="89"/>
      <c r="BL4063" s="89"/>
      <c r="BM4063" s="89"/>
      <c r="BN4063" s="89"/>
      <c r="BO4063" s="89"/>
      <c r="BP4063" s="89"/>
      <c r="BQ4063" s="89"/>
      <c r="BR4063" s="89"/>
      <c r="BS4063" s="89"/>
      <c r="BT4063" s="89"/>
      <c r="BU4063" s="89"/>
      <c r="BV4063" s="89"/>
      <c r="BW4063" s="89"/>
      <c r="BX4063" s="89"/>
      <c r="BY4063" s="89"/>
      <c r="BZ4063" s="89"/>
      <c r="CA4063" s="89"/>
    </row>
    <row r="4064" spans="6:79" s="50" customFormat="1" hidden="1" x14ac:dyDescent="0.2">
      <c r="F4064" s="96"/>
      <c r="G4064" s="96"/>
      <c r="BK4064" s="89"/>
      <c r="BL4064" s="89"/>
      <c r="BM4064" s="89"/>
      <c r="BN4064" s="89"/>
      <c r="BO4064" s="89"/>
      <c r="BP4064" s="89"/>
      <c r="BQ4064" s="89"/>
      <c r="BR4064" s="89"/>
      <c r="BS4064" s="89"/>
      <c r="BT4064" s="89"/>
      <c r="BU4064" s="89"/>
      <c r="BV4064" s="89"/>
      <c r="BW4064" s="89"/>
      <c r="BX4064" s="89"/>
      <c r="BY4064" s="89"/>
      <c r="BZ4064" s="89"/>
      <c r="CA4064" s="89"/>
    </row>
    <row r="4065" spans="6:79" s="50" customFormat="1" hidden="1" x14ac:dyDescent="0.2">
      <c r="F4065" s="96"/>
      <c r="G4065" s="96"/>
      <c r="BK4065" s="89"/>
      <c r="BL4065" s="89"/>
      <c r="BM4065" s="89"/>
      <c r="BN4065" s="89"/>
      <c r="BO4065" s="89"/>
      <c r="BP4065" s="89"/>
      <c r="BQ4065" s="89"/>
      <c r="BR4065" s="89"/>
      <c r="BS4065" s="89"/>
      <c r="BT4065" s="89"/>
      <c r="BU4065" s="89"/>
      <c r="BV4065" s="89"/>
      <c r="BW4065" s="89"/>
      <c r="BX4065" s="89"/>
      <c r="BY4065" s="89"/>
      <c r="BZ4065" s="89"/>
      <c r="CA4065" s="89"/>
    </row>
    <row r="4066" spans="6:79" s="50" customFormat="1" hidden="1" x14ac:dyDescent="0.2">
      <c r="F4066" s="96"/>
      <c r="G4066" s="96"/>
      <c r="BK4066" s="89"/>
      <c r="BL4066" s="89"/>
      <c r="BM4066" s="89"/>
      <c r="BN4066" s="89"/>
      <c r="BO4066" s="89"/>
      <c r="BP4066" s="89"/>
      <c r="BQ4066" s="89"/>
      <c r="BR4066" s="89"/>
      <c r="BS4066" s="89"/>
      <c r="BT4066" s="89"/>
      <c r="BU4066" s="89"/>
      <c r="BV4066" s="89"/>
      <c r="BW4066" s="89"/>
      <c r="BX4066" s="89"/>
      <c r="BY4066" s="89"/>
      <c r="BZ4066" s="89"/>
      <c r="CA4066" s="89"/>
    </row>
    <row r="4067" spans="6:79" s="50" customFormat="1" hidden="1" x14ac:dyDescent="0.2">
      <c r="F4067" s="96"/>
      <c r="G4067" s="96"/>
      <c r="BK4067" s="89"/>
      <c r="BL4067" s="89"/>
      <c r="BM4067" s="89"/>
      <c r="BN4067" s="89"/>
      <c r="BO4067" s="89"/>
      <c r="BP4067" s="89"/>
      <c r="BQ4067" s="89"/>
      <c r="BR4067" s="89"/>
      <c r="BS4067" s="89"/>
      <c r="BT4067" s="89"/>
      <c r="BU4067" s="89"/>
      <c r="BV4067" s="89"/>
      <c r="BW4067" s="89"/>
      <c r="BX4067" s="89"/>
      <c r="BY4067" s="89"/>
      <c r="BZ4067" s="89"/>
      <c r="CA4067" s="89"/>
    </row>
    <row r="4068" spans="6:79" s="50" customFormat="1" hidden="1" x14ac:dyDescent="0.2">
      <c r="F4068" s="96"/>
      <c r="G4068" s="96"/>
      <c r="BK4068" s="89"/>
      <c r="BL4068" s="89"/>
      <c r="BM4068" s="89"/>
      <c r="BN4068" s="89"/>
      <c r="BO4068" s="89"/>
      <c r="BP4068" s="89"/>
      <c r="BQ4068" s="89"/>
      <c r="BR4068" s="89"/>
      <c r="BS4068" s="89"/>
      <c r="BT4068" s="89"/>
      <c r="BU4068" s="89"/>
      <c r="BV4068" s="89"/>
      <c r="BW4068" s="89"/>
      <c r="BX4068" s="89"/>
      <c r="BY4068" s="89"/>
      <c r="BZ4068" s="89"/>
      <c r="CA4068" s="89"/>
    </row>
    <row r="4069" spans="6:79" s="50" customFormat="1" hidden="1" x14ac:dyDescent="0.2">
      <c r="F4069" s="96"/>
      <c r="G4069" s="96"/>
      <c r="BK4069" s="89"/>
      <c r="BL4069" s="89"/>
      <c r="BM4069" s="89"/>
      <c r="BN4069" s="89"/>
      <c r="BO4069" s="89"/>
      <c r="BP4069" s="89"/>
      <c r="BQ4069" s="89"/>
      <c r="BR4069" s="89"/>
      <c r="BS4069" s="89"/>
      <c r="BT4069" s="89"/>
      <c r="BU4069" s="89"/>
      <c r="BV4069" s="89"/>
      <c r="BW4069" s="89"/>
      <c r="BX4069" s="89"/>
      <c r="BY4069" s="89"/>
      <c r="BZ4069" s="89"/>
      <c r="CA4069" s="89"/>
    </row>
    <row r="4070" spans="6:79" s="50" customFormat="1" hidden="1" x14ac:dyDescent="0.2">
      <c r="F4070" s="96"/>
      <c r="G4070" s="96"/>
      <c r="BK4070" s="89"/>
      <c r="BL4070" s="89"/>
      <c r="BM4070" s="89"/>
      <c r="BN4070" s="89"/>
      <c r="BO4070" s="89"/>
      <c r="BP4070" s="89"/>
      <c r="BQ4070" s="89"/>
      <c r="BR4070" s="89"/>
      <c r="BS4070" s="89"/>
      <c r="BT4070" s="89"/>
      <c r="BU4070" s="89"/>
      <c r="BV4070" s="89"/>
      <c r="BW4070" s="89"/>
      <c r="BX4070" s="89"/>
      <c r="BY4070" s="89"/>
      <c r="BZ4070" s="89"/>
      <c r="CA4070" s="89"/>
    </row>
    <row r="4071" spans="6:79" s="50" customFormat="1" hidden="1" x14ac:dyDescent="0.2">
      <c r="F4071" s="96"/>
      <c r="G4071" s="96"/>
      <c r="BK4071" s="89"/>
      <c r="BL4071" s="89"/>
      <c r="BM4071" s="89"/>
      <c r="BN4071" s="89"/>
      <c r="BO4071" s="89"/>
      <c r="BP4071" s="89"/>
      <c r="BQ4071" s="89"/>
      <c r="BR4071" s="89"/>
      <c r="BS4071" s="89"/>
      <c r="BT4071" s="89"/>
      <c r="BU4071" s="89"/>
      <c r="BV4071" s="89"/>
      <c r="BW4071" s="89"/>
      <c r="BX4071" s="89"/>
      <c r="BY4071" s="89"/>
      <c r="BZ4071" s="89"/>
      <c r="CA4071" s="89"/>
    </row>
    <row r="4072" spans="6:79" s="50" customFormat="1" hidden="1" x14ac:dyDescent="0.2">
      <c r="F4072" s="96"/>
      <c r="G4072" s="96"/>
      <c r="BK4072" s="89"/>
      <c r="BL4072" s="89"/>
      <c r="BM4072" s="89"/>
      <c r="BN4072" s="89"/>
      <c r="BO4072" s="89"/>
      <c r="BP4072" s="89"/>
      <c r="BQ4072" s="89"/>
      <c r="BR4072" s="89"/>
      <c r="BS4072" s="89"/>
      <c r="BT4072" s="89"/>
      <c r="BU4072" s="89"/>
      <c r="BV4072" s="89"/>
      <c r="BW4072" s="89"/>
      <c r="BX4072" s="89"/>
      <c r="BY4072" s="89"/>
      <c r="BZ4072" s="89"/>
      <c r="CA4072" s="89"/>
    </row>
    <row r="4073" spans="6:79" s="50" customFormat="1" hidden="1" x14ac:dyDescent="0.2">
      <c r="F4073" s="96"/>
      <c r="G4073" s="96"/>
      <c r="BK4073" s="89"/>
      <c r="BL4073" s="89"/>
      <c r="BM4073" s="89"/>
      <c r="BN4073" s="89"/>
      <c r="BO4073" s="89"/>
      <c r="BP4073" s="89"/>
      <c r="BQ4073" s="89"/>
      <c r="BR4073" s="89"/>
      <c r="BS4073" s="89"/>
      <c r="BT4073" s="89"/>
      <c r="BU4073" s="89"/>
      <c r="BV4073" s="89"/>
      <c r="BW4073" s="89"/>
      <c r="BX4073" s="89"/>
      <c r="BY4073" s="89"/>
      <c r="BZ4073" s="89"/>
      <c r="CA4073" s="89"/>
    </row>
    <row r="4074" spans="6:79" s="50" customFormat="1" hidden="1" x14ac:dyDescent="0.2">
      <c r="F4074" s="96"/>
      <c r="G4074" s="96"/>
      <c r="BK4074" s="89"/>
      <c r="BL4074" s="89"/>
      <c r="BM4074" s="89"/>
      <c r="BN4074" s="89"/>
      <c r="BO4074" s="89"/>
      <c r="BP4074" s="89"/>
      <c r="BQ4074" s="89"/>
      <c r="BR4074" s="89"/>
      <c r="BS4074" s="89"/>
      <c r="BT4074" s="89"/>
      <c r="BU4074" s="89"/>
      <c r="BV4074" s="89"/>
      <c r="BW4074" s="89"/>
      <c r="BX4074" s="89"/>
      <c r="BY4074" s="89"/>
      <c r="BZ4074" s="89"/>
      <c r="CA4074" s="89"/>
    </row>
    <row r="4075" spans="6:79" s="50" customFormat="1" hidden="1" x14ac:dyDescent="0.2">
      <c r="F4075" s="96"/>
      <c r="G4075" s="96"/>
      <c r="BK4075" s="89"/>
      <c r="BL4075" s="89"/>
      <c r="BM4075" s="89"/>
      <c r="BN4075" s="89"/>
      <c r="BO4075" s="89"/>
      <c r="BP4075" s="89"/>
      <c r="BQ4075" s="89"/>
      <c r="BR4075" s="89"/>
      <c r="BS4075" s="89"/>
      <c r="BT4075" s="89"/>
      <c r="BU4075" s="89"/>
      <c r="BV4075" s="89"/>
      <c r="BW4075" s="89"/>
      <c r="BX4075" s="89"/>
      <c r="BY4075" s="89"/>
      <c r="BZ4075" s="89"/>
      <c r="CA4075" s="89"/>
    </row>
    <row r="4076" spans="6:79" s="50" customFormat="1" hidden="1" x14ac:dyDescent="0.2">
      <c r="F4076" s="96"/>
      <c r="G4076" s="96"/>
      <c r="BK4076" s="89"/>
      <c r="BL4076" s="89"/>
      <c r="BM4076" s="89"/>
      <c r="BN4076" s="89"/>
      <c r="BO4076" s="89"/>
      <c r="BP4076" s="89"/>
      <c r="BQ4076" s="89"/>
      <c r="BR4076" s="89"/>
      <c r="BS4076" s="89"/>
      <c r="BT4076" s="89"/>
      <c r="BU4076" s="89"/>
      <c r="BV4076" s="89"/>
      <c r="BW4076" s="89"/>
      <c r="BX4076" s="89"/>
      <c r="BY4076" s="89"/>
      <c r="BZ4076" s="89"/>
      <c r="CA4076" s="89"/>
    </row>
    <row r="4077" spans="6:79" s="50" customFormat="1" hidden="1" x14ac:dyDescent="0.2">
      <c r="F4077" s="96"/>
      <c r="G4077" s="96"/>
      <c r="BK4077" s="89"/>
      <c r="BL4077" s="89"/>
      <c r="BM4077" s="89"/>
      <c r="BN4077" s="89"/>
      <c r="BO4077" s="89"/>
      <c r="BP4077" s="89"/>
      <c r="BQ4077" s="89"/>
      <c r="BR4077" s="89"/>
      <c r="BS4077" s="89"/>
      <c r="BT4077" s="89"/>
      <c r="BU4077" s="89"/>
      <c r="BV4077" s="89"/>
      <c r="BW4077" s="89"/>
      <c r="BX4077" s="89"/>
      <c r="BY4077" s="89"/>
      <c r="BZ4077" s="89"/>
      <c r="CA4077" s="89"/>
    </row>
    <row r="4078" spans="6:79" s="50" customFormat="1" hidden="1" x14ac:dyDescent="0.2">
      <c r="F4078" s="96"/>
      <c r="G4078" s="96"/>
      <c r="BK4078" s="89"/>
      <c r="BL4078" s="89"/>
      <c r="BM4078" s="89"/>
      <c r="BN4078" s="89"/>
      <c r="BO4078" s="89"/>
      <c r="BP4078" s="89"/>
      <c r="BQ4078" s="89"/>
      <c r="BR4078" s="89"/>
      <c r="BS4078" s="89"/>
      <c r="BT4078" s="89"/>
      <c r="BU4078" s="89"/>
      <c r="BV4078" s="89"/>
      <c r="BW4078" s="89"/>
      <c r="BX4078" s="89"/>
      <c r="BY4078" s="89"/>
      <c r="BZ4078" s="89"/>
      <c r="CA4078" s="89"/>
    </row>
    <row r="4079" spans="6:79" s="50" customFormat="1" hidden="1" x14ac:dyDescent="0.2">
      <c r="F4079" s="96"/>
      <c r="G4079" s="96"/>
      <c r="BK4079" s="89"/>
      <c r="BL4079" s="89"/>
      <c r="BM4079" s="89"/>
      <c r="BN4079" s="89"/>
      <c r="BO4079" s="89"/>
      <c r="BP4079" s="89"/>
      <c r="BQ4079" s="89"/>
      <c r="BR4079" s="89"/>
      <c r="BS4079" s="89"/>
      <c r="BT4079" s="89"/>
      <c r="BU4079" s="89"/>
      <c r="BV4079" s="89"/>
      <c r="BW4079" s="89"/>
      <c r="BX4079" s="89"/>
      <c r="BY4079" s="89"/>
      <c r="BZ4079" s="89"/>
      <c r="CA4079" s="89"/>
    </row>
    <row r="4080" spans="6:79" s="50" customFormat="1" hidden="1" x14ac:dyDescent="0.2">
      <c r="F4080" s="96"/>
      <c r="G4080" s="96"/>
      <c r="BK4080" s="89"/>
      <c r="BL4080" s="89"/>
      <c r="BM4080" s="89"/>
      <c r="BN4080" s="89"/>
      <c r="BO4080" s="89"/>
      <c r="BP4080" s="89"/>
      <c r="BQ4080" s="89"/>
      <c r="BR4080" s="89"/>
      <c r="BS4080" s="89"/>
      <c r="BT4080" s="89"/>
      <c r="BU4080" s="89"/>
      <c r="BV4080" s="89"/>
      <c r="BW4080" s="89"/>
      <c r="BX4080" s="89"/>
      <c r="BY4080" s="89"/>
      <c r="BZ4080" s="89"/>
      <c r="CA4080" s="89"/>
    </row>
    <row r="4081" spans="6:79" s="50" customFormat="1" hidden="1" x14ac:dyDescent="0.2">
      <c r="F4081" s="96"/>
      <c r="G4081" s="96"/>
      <c r="BK4081" s="89"/>
      <c r="BL4081" s="89"/>
      <c r="BM4081" s="89"/>
      <c r="BN4081" s="89"/>
      <c r="BO4081" s="89"/>
      <c r="BP4081" s="89"/>
      <c r="BQ4081" s="89"/>
      <c r="BR4081" s="89"/>
      <c r="BS4081" s="89"/>
      <c r="BT4081" s="89"/>
      <c r="BU4081" s="89"/>
      <c r="BV4081" s="89"/>
      <c r="BW4081" s="89"/>
      <c r="BX4081" s="89"/>
      <c r="BY4081" s="89"/>
      <c r="BZ4081" s="89"/>
      <c r="CA4081" s="89"/>
    </row>
    <row r="4082" spans="6:79" s="50" customFormat="1" hidden="1" x14ac:dyDescent="0.2">
      <c r="F4082" s="96"/>
      <c r="G4082" s="96"/>
      <c r="BK4082" s="89"/>
      <c r="BL4082" s="89"/>
      <c r="BM4082" s="89"/>
      <c r="BN4082" s="89"/>
      <c r="BO4082" s="89"/>
      <c r="BP4082" s="89"/>
      <c r="BQ4082" s="89"/>
      <c r="BR4082" s="89"/>
      <c r="BS4082" s="89"/>
      <c r="BT4082" s="89"/>
      <c r="BU4082" s="89"/>
      <c r="BV4082" s="89"/>
      <c r="BW4082" s="89"/>
      <c r="BX4082" s="89"/>
      <c r="BY4082" s="89"/>
      <c r="BZ4082" s="89"/>
      <c r="CA4082" s="89"/>
    </row>
    <row r="4083" spans="6:79" s="50" customFormat="1" hidden="1" x14ac:dyDescent="0.2">
      <c r="F4083" s="96"/>
      <c r="G4083" s="96"/>
      <c r="BK4083" s="89"/>
      <c r="BL4083" s="89"/>
      <c r="BM4083" s="89"/>
      <c r="BN4083" s="89"/>
      <c r="BO4083" s="89"/>
      <c r="BP4083" s="89"/>
      <c r="BQ4083" s="89"/>
      <c r="BR4083" s="89"/>
      <c r="BS4083" s="89"/>
      <c r="BT4083" s="89"/>
      <c r="BU4083" s="89"/>
      <c r="BV4083" s="89"/>
      <c r="BW4083" s="89"/>
      <c r="BX4083" s="89"/>
      <c r="BY4083" s="89"/>
      <c r="BZ4083" s="89"/>
      <c r="CA4083" s="89"/>
    </row>
    <row r="4084" spans="6:79" s="50" customFormat="1" hidden="1" x14ac:dyDescent="0.2">
      <c r="F4084" s="96"/>
      <c r="G4084" s="96"/>
      <c r="BK4084" s="89"/>
      <c r="BL4084" s="89"/>
      <c r="BM4084" s="89"/>
      <c r="BN4084" s="89"/>
      <c r="BO4084" s="89"/>
      <c r="BP4084" s="89"/>
      <c r="BQ4084" s="89"/>
      <c r="BR4084" s="89"/>
      <c r="BS4084" s="89"/>
      <c r="BT4084" s="89"/>
      <c r="BU4084" s="89"/>
      <c r="BV4084" s="89"/>
      <c r="BW4084" s="89"/>
      <c r="BX4084" s="89"/>
      <c r="BY4084" s="89"/>
      <c r="BZ4084" s="89"/>
      <c r="CA4084" s="89"/>
    </row>
    <row r="4085" spans="6:79" s="50" customFormat="1" hidden="1" x14ac:dyDescent="0.2">
      <c r="F4085" s="96"/>
      <c r="G4085" s="96"/>
      <c r="BK4085" s="89"/>
      <c r="BL4085" s="89"/>
      <c r="BM4085" s="89"/>
      <c r="BN4085" s="89"/>
      <c r="BO4085" s="89"/>
      <c r="BP4085" s="89"/>
      <c r="BQ4085" s="89"/>
      <c r="BR4085" s="89"/>
      <c r="BS4085" s="89"/>
      <c r="BT4085" s="89"/>
      <c r="BU4085" s="89"/>
      <c r="BV4085" s="89"/>
      <c r="BW4085" s="89"/>
      <c r="BX4085" s="89"/>
      <c r="BY4085" s="89"/>
      <c r="BZ4085" s="89"/>
      <c r="CA4085" s="89"/>
    </row>
    <row r="4086" spans="6:79" s="50" customFormat="1" hidden="1" x14ac:dyDescent="0.2">
      <c r="F4086" s="96"/>
      <c r="G4086" s="96"/>
      <c r="BK4086" s="89"/>
      <c r="BL4086" s="89"/>
      <c r="BM4086" s="89"/>
      <c r="BN4086" s="89"/>
      <c r="BO4086" s="89"/>
      <c r="BP4086" s="89"/>
      <c r="BQ4086" s="89"/>
      <c r="BR4086" s="89"/>
      <c r="BS4086" s="89"/>
      <c r="BT4086" s="89"/>
      <c r="BU4086" s="89"/>
      <c r="BV4086" s="89"/>
      <c r="BW4086" s="89"/>
      <c r="BX4086" s="89"/>
      <c r="BY4086" s="89"/>
      <c r="BZ4086" s="89"/>
      <c r="CA4086" s="89"/>
    </row>
    <row r="4087" spans="6:79" s="50" customFormat="1" hidden="1" x14ac:dyDescent="0.2">
      <c r="F4087" s="96"/>
      <c r="G4087" s="96"/>
      <c r="BK4087" s="89"/>
      <c r="BL4087" s="89"/>
      <c r="BM4087" s="89"/>
      <c r="BN4087" s="89"/>
      <c r="BO4087" s="89"/>
      <c r="BP4087" s="89"/>
      <c r="BQ4087" s="89"/>
      <c r="BR4087" s="89"/>
      <c r="BS4087" s="89"/>
      <c r="BT4087" s="89"/>
      <c r="BU4087" s="89"/>
      <c r="BV4087" s="89"/>
      <c r="BW4087" s="89"/>
      <c r="BX4087" s="89"/>
      <c r="BY4087" s="89"/>
      <c r="BZ4087" s="89"/>
      <c r="CA4087" s="89"/>
    </row>
    <row r="4088" spans="6:79" s="50" customFormat="1" hidden="1" x14ac:dyDescent="0.2">
      <c r="F4088" s="96"/>
      <c r="G4088" s="96"/>
      <c r="BK4088" s="89"/>
      <c r="BL4088" s="89"/>
      <c r="BM4088" s="89"/>
      <c r="BN4088" s="89"/>
      <c r="BO4088" s="89"/>
      <c r="BP4088" s="89"/>
      <c r="BQ4088" s="89"/>
      <c r="BR4088" s="89"/>
      <c r="BS4088" s="89"/>
      <c r="BT4088" s="89"/>
      <c r="BU4088" s="89"/>
      <c r="BV4088" s="89"/>
      <c r="BW4088" s="89"/>
      <c r="BX4088" s="89"/>
      <c r="BY4088" s="89"/>
      <c r="BZ4088" s="89"/>
      <c r="CA4088" s="89"/>
    </row>
    <row r="4089" spans="6:79" s="50" customFormat="1" hidden="1" x14ac:dyDescent="0.2">
      <c r="F4089" s="96"/>
      <c r="G4089" s="96"/>
      <c r="BK4089" s="89"/>
      <c r="BL4089" s="89"/>
      <c r="BM4089" s="89"/>
      <c r="BN4089" s="89"/>
      <c r="BO4089" s="89"/>
      <c r="BP4089" s="89"/>
      <c r="BQ4089" s="89"/>
      <c r="BR4089" s="89"/>
      <c r="BS4089" s="89"/>
      <c r="BT4089" s="89"/>
      <c r="BU4089" s="89"/>
      <c r="BV4089" s="89"/>
      <c r="BW4089" s="89"/>
      <c r="BX4089" s="89"/>
      <c r="BY4089" s="89"/>
      <c r="BZ4089" s="89"/>
      <c r="CA4089" s="89"/>
    </row>
    <row r="4090" spans="6:79" s="50" customFormat="1" hidden="1" x14ac:dyDescent="0.2">
      <c r="F4090" s="96"/>
      <c r="G4090" s="96"/>
      <c r="BK4090" s="89"/>
      <c r="BL4090" s="89"/>
      <c r="BM4090" s="89"/>
      <c r="BN4090" s="89"/>
      <c r="BO4090" s="89"/>
      <c r="BP4090" s="89"/>
      <c r="BQ4090" s="89"/>
      <c r="BR4090" s="89"/>
      <c r="BS4090" s="89"/>
      <c r="BT4090" s="89"/>
      <c r="BU4090" s="89"/>
      <c r="BV4090" s="89"/>
      <c r="BW4090" s="89"/>
      <c r="BX4090" s="89"/>
      <c r="BY4090" s="89"/>
      <c r="BZ4090" s="89"/>
      <c r="CA4090" s="89"/>
    </row>
    <row r="4091" spans="6:79" s="50" customFormat="1" hidden="1" x14ac:dyDescent="0.2">
      <c r="F4091" s="96"/>
      <c r="G4091" s="96"/>
      <c r="BK4091" s="89"/>
      <c r="BL4091" s="89"/>
      <c r="BM4091" s="89"/>
      <c r="BN4091" s="89"/>
      <c r="BO4091" s="89"/>
      <c r="BP4091" s="89"/>
      <c r="BQ4091" s="89"/>
      <c r="BR4091" s="89"/>
      <c r="BS4091" s="89"/>
      <c r="BT4091" s="89"/>
      <c r="BU4091" s="89"/>
      <c r="BV4091" s="89"/>
      <c r="BW4091" s="89"/>
      <c r="BX4091" s="89"/>
      <c r="BY4091" s="89"/>
      <c r="BZ4091" s="89"/>
      <c r="CA4091" s="89"/>
    </row>
    <row r="4092" spans="6:79" s="50" customFormat="1" hidden="1" x14ac:dyDescent="0.2">
      <c r="F4092" s="96"/>
      <c r="G4092" s="96"/>
      <c r="BK4092" s="89"/>
      <c r="BL4092" s="89"/>
      <c r="BM4092" s="89"/>
      <c r="BN4092" s="89"/>
      <c r="BO4092" s="89"/>
      <c r="BP4092" s="89"/>
      <c r="BQ4092" s="89"/>
      <c r="BR4092" s="89"/>
      <c r="BS4092" s="89"/>
      <c r="BT4092" s="89"/>
      <c r="BU4092" s="89"/>
      <c r="BV4092" s="89"/>
      <c r="BW4092" s="89"/>
      <c r="BX4092" s="89"/>
      <c r="BY4092" s="89"/>
      <c r="BZ4092" s="89"/>
      <c r="CA4092" s="89"/>
    </row>
    <row r="4093" spans="6:79" s="50" customFormat="1" hidden="1" x14ac:dyDescent="0.2">
      <c r="F4093" s="96"/>
      <c r="G4093" s="96"/>
      <c r="BK4093" s="89"/>
      <c r="BL4093" s="89"/>
      <c r="BM4093" s="89"/>
      <c r="BN4093" s="89"/>
      <c r="BO4093" s="89"/>
      <c r="BP4093" s="89"/>
      <c r="BQ4093" s="89"/>
      <c r="BR4093" s="89"/>
      <c r="BS4093" s="89"/>
      <c r="BT4093" s="89"/>
      <c r="BU4093" s="89"/>
      <c r="BV4093" s="89"/>
      <c r="BW4093" s="89"/>
      <c r="BX4093" s="89"/>
      <c r="BY4093" s="89"/>
      <c r="BZ4093" s="89"/>
      <c r="CA4093" s="89"/>
    </row>
    <row r="4094" spans="6:79" s="50" customFormat="1" hidden="1" x14ac:dyDescent="0.2">
      <c r="F4094" s="96"/>
      <c r="G4094" s="96"/>
      <c r="BK4094" s="89"/>
      <c r="BL4094" s="89"/>
      <c r="BM4094" s="89"/>
      <c r="BN4094" s="89"/>
      <c r="BO4094" s="89"/>
      <c r="BP4094" s="89"/>
      <c r="BQ4094" s="89"/>
      <c r="BR4094" s="89"/>
      <c r="BS4094" s="89"/>
      <c r="BT4094" s="89"/>
      <c r="BU4094" s="89"/>
      <c r="BV4094" s="89"/>
      <c r="BW4094" s="89"/>
      <c r="BX4094" s="89"/>
      <c r="BY4094" s="89"/>
      <c r="BZ4094" s="89"/>
      <c r="CA4094" s="89"/>
    </row>
    <row r="4095" spans="6:79" s="50" customFormat="1" hidden="1" x14ac:dyDescent="0.2">
      <c r="F4095" s="96"/>
      <c r="G4095" s="96"/>
      <c r="BK4095" s="89"/>
      <c r="BL4095" s="89"/>
      <c r="BM4095" s="89"/>
      <c r="BN4095" s="89"/>
      <c r="BO4095" s="89"/>
      <c r="BP4095" s="89"/>
      <c r="BQ4095" s="89"/>
      <c r="BR4095" s="89"/>
      <c r="BS4095" s="89"/>
      <c r="BT4095" s="89"/>
      <c r="BU4095" s="89"/>
      <c r="BV4095" s="89"/>
      <c r="BW4095" s="89"/>
      <c r="BX4095" s="89"/>
      <c r="BY4095" s="89"/>
      <c r="BZ4095" s="89"/>
      <c r="CA4095" s="89"/>
    </row>
    <row r="4096" spans="6:79" s="50" customFormat="1" hidden="1" x14ac:dyDescent="0.2">
      <c r="F4096" s="96"/>
      <c r="G4096" s="96"/>
      <c r="BK4096" s="89"/>
      <c r="BL4096" s="89"/>
      <c r="BM4096" s="89"/>
      <c r="BN4096" s="89"/>
      <c r="BO4096" s="89"/>
      <c r="BP4096" s="89"/>
      <c r="BQ4096" s="89"/>
      <c r="BR4096" s="89"/>
      <c r="BS4096" s="89"/>
      <c r="BT4096" s="89"/>
      <c r="BU4096" s="89"/>
      <c r="BV4096" s="89"/>
      <c r="BW4096" s="89"/>
      <c r="BX4096" s="89"/>
      <c r="BY4096" s="89"/>
      <c r="BZ4096" s="89"/>
      <c r="CA4096" s="89"/>
    </row>
    <row r="4097" spans="6:79" s="50" customFormat="1" hidden="1" x14ac:dyDescent="0.2">
      <c r="F4097" s="96"/>
      <c r="G4097" s="96"/>
      <c r="BK4097" s="89"/>
      <c r="BL4097" s="89"/>
      <c r="BM4097" s="89"/>
      <c r="BN4097" s="89"/>
      <c r="BO4097" s="89"/>
      <c r="BP4097" s="89"/>
      <c r="BQ4097" s="89"/>
      <c r="BR4097" s="89"/>
      <c r="BS4097" s="89"/>
      <c r="BT4097" s="89"/>
      <c r="BU4097" s="89"/>
      <c r="BV4097" s="89"/>
      <c r="BW4097" s="89"/>
      <c r="BX4097" s="89"/>
      <c r="BY4097" s="89"/>
      <c r="BZ4097" s="89"/>
      <c r="CA4097" s="89"/>
    </row>
    <row r="4098" spans="6:79" s="50" customFormat="1" hidden="1" x14ac:dyDescent="0.2">
      <c r="F4098" s="96"/>
      <c r="G4098" s="96"/>
      <c r="BK4098" s="89"/>
      <c r="BL4098" s="89"/>
      <c r="BM4098" s="89"/>
      <c r="BN4098" s="89"/>
      <c r="BO4098" s="89"/>
      <c r="BP4098" s="89"/>
      <c r="BQ4098" s="89"/>
      <c r="BR4098" s="89"/>
      <c r="BS4098" s="89"/>
      <c r="BT4098" s="89"/>
      <c r="BU4098" s="89"/>
      <c r="BV4098" s="89"/>
      <c r="BW4098" s="89"/>
      <c r="BX4098" s="89"/>
      <c r="BY4098" s="89"/>
      <c r="BZ4098" s="89"/>
      <c r="CA4098" s="89"/>
    </row>
    <row r="4099" spans="6:79" s="50" customFormat="1" hidden="1" x14ac:dyDescent="0.2">
      <c r="F4099" s="96"/>
      <c r="G4099" s="96"/>
      <c r="BK4099" s="89"/>
      <c r="BL4099" s="89"/>
      <c r="BM4099" s="89"/>
      <c r="BN4099" s="89"/>
      <c r="BO4099" s="89"/>
      <c r="BP4099" s="89"/>
      <c r="BQ4099" s="89"/>
      <c r="BR4099" s="89"/>
      <c r="BS4099" s="89"/>
      <c r="BT4099" s="89"/>
      <c r="BU4099" s="89"/>
      <c r="BV4099" s="89"/>
      <c r="BW4099" s="89"/>
      <c r="BX4099" s="89"/>
      <c r="BY4099" s="89"/>
      <c r="BZ4099" s="89"/>
      <c r="CA4099" s="89"/>
    </row>
    <row r="4100" spans="6:79" s="50" customFormat="1" hidden="1" x14ac:dyDescent="0.2">
      <c r="F4100" s="96"/>
      <c r="G4100" s="96"/>
      <c r="BK4100" s="89"/>
      <c r="BL4100" s="89"/>
      <c r="BM4100" s="89"/>
      <c r="BN4100" s="89"/>
      <c r="BO4100" s="89"/>
      <c r="BP4100" s="89"/>
      <c r="BQ4100" s="89"/>
      <c r="BR4100" s="89"/>
      <c r="BS4100" s="89"/>
      <c r="BT4100" s="89"/>
      <c r="BU4100" s="89"/>
      <c r="BV4100" s="89"/>
      <c r="BW4100" s="89"/>
      <c r="BX4100" s="89"/>
      <c r="BY4100" s="89"/>
      <c r="BZ4100" s="89"/>
      <c r="CA4100" s="89"/>
    </row>
    <row r="4101" spans="6:79" s="50" customFormat="1" hidden="1" x14ac:dyDescent="0.2">
      <c r="F4101" s="96"/>
      <c r="G4101" s="96"/>
      <c r="BK4101" s="89"/>
      <c r="BL4101" s="89"/>
      <c r="BM4101" s="89"/>
      <c r="BN4101" s="89"/>
      <c r="BO4101" s="89"/>
      <c r="BP4101" s="89"/>
      <c r="BQ4101" s="89"/>
      <c r="BR4101" s="89"/>
      <c r="BS4101" s="89"/>
      <c r="BT4101" s="89"/>
      <c r="BU4101" s="89"/>
      <c r="BV4101" s="89"/>
      <c r="BW4101" s="89"/>
      <c r="BX4101" s="89"/>
      <c r="BY4101" s="89"/>
      <c r="BZ4101" s="89"/>
      <c r="CA4101" s="89"/>
    </row>
    <row r="4102" spans="6:79" s="50" customFormat="1" hidden="1" x14ac:dyDescent="0.2">
      <c r="F4102" s="96"/>
      <c r="G4102" s="96"/>
      <c r="BK4102" s="89"/>
      <c r="BL4102" s="89"/>
      <c r="BM4102" s="89"/>
      <c r="BN4102" s="89"/>
      <c r="BO4102" s="89"/>
      <c r="BP4102" s="89"/>
      <c r="BQ4102" s="89"/>
      <c r="BR4102" s="89"/>
      <c r="BS4102" s="89"/>
      <c r="BT4102" s="89"/>
      <c r="BU4102" s="89"/>
      <c r="BV4102" s="89"/>
      <c r="BW4102" s="89"/>
      <c r="BX4102" s="89"/>
      <c r="BY4102" s="89"/>
      <c r="BZ4102" s="89"/>
      <c r="CA4102" s="89"/>
    </row>
    <row r="4103" spans="6:79" s="50" customFormat="1" hidden="1" x14ac:dyDescent="0.2">
      <c r="F4103" s="96"/>
      <c r="G4103" s="96"/>
      <c r="BK4103" s="89"/>
      <c r="BL4103" s="89"/>
      <c r="BM4103" s="89"/>
      <c r="BN4103" s="89"/>
      <c r="BO4103" s="89"/>
      <c r="BP4103" s="89"/>
      <c r="BQ4103" s="89"/>
      <c r="BR4103" s="89"/>
      <c r="BS4103" s="89"/>
      <c r="BT4103" s="89"/>
      <c r="BU4103" s="89"/>
      <c r="BV4103" s="89"/>
      <c r="BW4103" s="89"/>
      <c r="BX4103" s="89"/>
      <c r="BY4103" s="89"/>
      <c r="BZ4103" s="89"/>
      <c r="CA4103" s="89"/>
    </row>
    <row r="4104" spans="6:79" s="50" customFormat="1" hidden="1" x14ac:dyDescent="0.2">
      <c r="F4104" s="96"/>
      <c r="G4104" s="96"/>
      <c r="BK4104" s="89"/>
      <c r="BL4104" s="89"/>
      <c r="BM4104" s="89"/>
      <c r="BN4104" s="89"/>
      <c r="BO4104" s="89"/>
      <c r="BP4104" s="89"/>
      <c r="BQ4104" s="89"/>
      <c r="BR4104" s="89"/>
      <c r="BS4104" s="89"/>
      <c r="BT4104" s="89"/>
      <c r="BU4104" s="89"/>
      <c r="BV4104" s="89"/>
      <c r="BW4104" s="89"/>
      <c r="BX4104" s="89"/>
      <c r="BY4104" s="89"/>
      <c r="BZ4104" s="89"/>
      <c r="CA4104" s="89"/>
    </row>
    <row r="4105" spans="6:79" s="50" customFormat="1" hidden="1" x14ac:dyDescent="0.2">
      <c r="F4105" s="96"/>
      <c r="G4105" s="96"/>
      <c r="BK4105" s="89"/>
      <c r="BL4105" s="89"/>
      <c r="BM4105" s="89"/>
      <c r="BN4105" s="89"/>
      <c r="BO4105" s="89"/>
      <c r="BP4105" s="89"/>
      <c r="BQ4105" s="89"/>
      <c r="BR4105" s="89"/>
      <c r="BS4105" s="89"/>
      <c r="BT4105" s="89"/>
      <c r="BU4105" s="89"/>
      <c r="BV4105" s="89"/>
      <c r="BW4105" s="89"/>
      <c r="BX4105" s="89"/>
      <c r="BY4105" s="89"/>
      <c r="BZ4105" s="89"/>
      <c r="CA4105" s="89"/>
    </row>
    <row r="4106" spans="6:79" s="50" customFormat="1" hidden="1" x14ac:dyDescent="0.2">
      <c r="F4106" s="96"/>
      <c r="G4106" s="96"/>
      <c r="BK4106" s="89"/>
      <c r="BL4106" s="89"/>
      <c r="BM4106" s="89"/>
      <c r="BN4106" s="89"/>
      <c r="BO4106" s="89"/>
      <c r="BP4106" s="89"/>
      <c r="BQ4106" s="89"/>
      <c r="BR4106" s="89"/>
      <c r="BS4106" s="89"/>
      <c r="BT4106" s="89"/>
      <c r="BU4106" s="89"/>
      <c r="BV4106" s="89"/>
      <c r="BW4106" s="89"/>
      <c r="BX4106" s="89"/>
      <c r="BY4106" s="89"/>
      <c r="BZ4106" s="89"/>
      <c r="CA4106" s="89"/>
    </row>
    <row r="4107" spans="6:79" s="50" customFormat="1" hidden="1" x14ac:dyDescent="0.2">
      <c r="F4107" s="96"/>
      <c r="G4107" s="96"/>
      <c r="BK4107" s="89"/>
      <c r="BL4107" s="89"/>
      <c r="BM4107" s="89"/>
      <c r="BN4107" s="89"/>
      <c r="BO4107" s="89"/>
      <c r="BP4107" s="89"/>
      <c r="BQ4107" s="89"/>
      <c r="BR4107" s="89"/>
      <c r="BS4107" s="89"/>
      <c r="BT4107" s="89"/>
      <c r="BU4107" s="89"/>
      <c r="BV4107" s="89"/>
      <c r="BW4107" s="89"/>
      <c r="BX4107" s="89"/>
      <c r="BY4107" s="89"/>
      <c r="BZ4107" s="89"/>
      <c r="CA4107" s="89"/>
    </row>
    <row r="4108" spans="6:79" s="50" customFormat="1" hidden="1" x14ac:dyDescent="0.2">
      <c r="F4108" s="96"/>
      <c r="G4108" s="96"/>
      <c r="BK4108" s="89"/>
      <c r="BL4108" s="89"/>
      <c r="BM4108" s="89"/>
      <c r="BN4108" s="89"/>
      <c r="BO4108" s="89"/>
      <c r="BP4108" s="89"/>
      <c r="BQ4108" s="89"/>
      <c r="BR4108" s="89"/>
      <c r="BS4108" s="89"/>
      <c r="BT4108" s="89"/>
      <c r="BU4108" s="89"/>
      <c r="BV4108" s="89"/>
      <c r="BW4108" s="89"/>
      <c r="BX4108" s="89"/>
      <c r="BY4108" s="89"/>
      <c r="BZ4108" s="89"/>
      <c r="CA4108" s="89"/>
    </row>
    <row r="4109" spans="6:79" s="50" customFormat="1" hidden="1" x14ac:dyDescent="0.2">
      <c r="F4109" s="96"/>
      <c r="G4109" s="96"/>
      <c r="BK4109" s="89"/>
      <c r="BL4109" s="89"/>
      <c r="BM4109" s="89"/>
      <c r="BN4109" s="89"/>
      <c r="BO4109" s="89"/>
      <c r="BP4109" s="89"/>
      <c r="BQ4109" s="89"/>
      <c r="BR4109" s="89"/>
      <c r="BS4109" s="89"/>
      <c r="BT4109" s="89"/>
      <c r="BU4109" s="89"/>
      <c r="BV4109" s="89"/>
      <c r="BW4109" s="89"/>
      <c r="BX4109" s="89"/>
      <c r="BY4109" s="89"/>
      <c r="BZ4109" s="89"/>
      <c r="CA4109" s="89"/>
    </row>
    <row r="4110" spans="6:79" s="50" customFormat="1" hidden="1" x14ac:dyDescent="0.2">
      <c r="F4110" s="96"/>
      <c r="G4110" s="96"/>
      <c r="BK4110" s="89"/>
      <c r="BL4110" s="89"/>
      <c r="BM4110" s="89"/>
      <c r="BN4110" s="89"/>
      <c r="BO4110" s="89"/>
      <c r="BP4110" s="89"/>
      <c r="BQ4110" s="89"/>
      <c r="BR4110" s="89"/>
      <c r="BS4110" s="89"/>
      <c r="BT4110" s="89"/>
      <c r="BU4110" s="89"/>
      <c r="BV4110" s="89"/>
      <c r="BW4110" s="89"/>
      <c r="BX4110" s="89"/>
      <c r="BY4110" s="89"/>
      <c r="BZ4110" s="89"/>
      <c r="CA4110" s="89"/>
    </row>
    <row r="4111" spans="6:79" s="50" customFormat="1" hidden="1" x14ac:dyDescent="0.2">
      <c r="F4111" s="96"/>
      <c r="G4111" s="96"/>
      <c r="BK4111" s="89"/>
      <c r="BL4111" s="89"/>
      <c r="BM4111" s="89"/>
      <c r="BN4111" s="89"/>
      <c r="BO4111" s="89"/>
      <c r="BP4111" s="89"/>
      <c r="BQ4111" s="89"/>
      <c r="BR4111" s="89"/>
      <c r="BS4111" s="89"/>
      <c r="BT4111" s="89"/>
      <c r="BU4111" s="89"/>
      <c r="BV4111" s="89"/>
      <c r="BW4111" s="89"/>
      <c r="BX4111" s="89"/>
      <c r="BY4111" s="89"/>
      <c r="BZ4111" s="89"/>
      <c r="CA4111" s="89"/>
    </row>
    <row r="4112" spans="6:79" s="50" customFormat="1" hidden="1" x14ac:dyDescent="0.2">
      <c r="F4112" s="96"/>
      <c r="G4112" s="96"/>
      <c r="BK4112" s="89"/>
      <c r="BL4112" s="89"/>
      <c r="BM4112" s="89"/>
      <c r="BN4112" s="89"/>
      <c r="BO4112" s="89"/>
      <c r="BP4112" s="89"/>
      <c r="BQ4112" s="89"/>
      <c r="BR4112" s="89"/>
      <c r="BS4112" s="89"/>
      <c r="BT4112" s="89"/>
      <c r="BU4112" s="89"/>
      <c r="BV4112" s="89"/>
      <c r="BW4112" s="89"/>
      <c r="BX4112" s="89"/>
      <c r="BY4112" s="89"/>
      <c r="BZ4112" s="89"/>
      <c r="CA4112" s="89"/>
    </row>
    <row r="4113" spans="6:79" s="50" customFormat="1" hidden="1" x14ac:dyDescent="0.2">
      <c r="F4113" s="96"/>
      <c r="G4113" s="96"/>
      <c r="BK4113" s="89"/>
      <c r="BL4113" s="89"/>
      <c r="BM4113" s="89"/>
      <c r="BN4113" s="89"/>
      <c r="BO4113" s="89"/>
      <c r="BP4113" s="89"/>
      <c r="BQ4113" s="89"/>
      <c r="BR4113" s="89"/>
      <c r="BS4113" s="89"/>
      <c r="BT4113" s="89"/>
      <c r="BU4113" s="89"/>
      <c r="BV4113" s="89"/>
      <c r="BW4113" s="89"/>
      <c r="BX4113" s="89"/>
      <c r="BY4113" s="89"/>
      <c r="BZ4113" s="89"/>
      <c r="CA4113" s="89"/>
    </row>
    <row r="4114" spans="6:79" s="50" customFormat="1" hidden="1" x14ac:dyDescent="0.2">
      <c r="F4114" s="96"/>
      <c r="G4114" s="96"/>
      <c r="BK4114" s="89"/>
      <c r="BL4114" s="89"/>
      <c r="BM4114" s="89"/>
      <c r="BN4114" s="89"/>
      <c r="BO4114" s="89"/>
      <c r="BP4114" s="89"/>
      <c r="BQ4114" s="89"/>
      <c r="BR4114" s="89"/>
      <c r="BS4114" s="89"/>
      <c r="BT4114" s="89"/>
      <c r="BU4114" s="89"/>
      <c r="BV4114" s="89"/>
      <c r="BW4114" s="89"/>
      <c r="BX4114" s="89"/>
      <c r="BY4114" s="89"/>
      <c r="BZ4114" s="89"/>
      <c r="CA4114" s="89"/>
    </row>
    <row r="4115" spans="6:79" s="50" customFormat="1" hidden="1" x14ac:dyDescent="0.2">
      <c r="F4115" s="96"/>
      <c r="G4115" s="96"/>
      <c r="BK4115" s="89"/>
      <c r="BL4115" s="89"/>
      <c r="BM4115" s="89"/>
      <c r="BN4115" s="89"/>
      <c r="BO4115" s="89"/>
      <c r="BP4115" s="89"/>
      <c r="BQ4115" s="89"/>
      <c r="BR4115" s="89"/>
      <c r="BS4115" s="89"/>
      <c r="BT4115" s="89"/>
      <c r="BU4115" s="89"/>
      <c r="BV4115" s="89"/>
      <c r="BW4115" s="89"/>
      <c r="BX4115" s="89"/>
      <c r="BY4115" s="89"/>
      <c r="BZ4115" s="89"/>
      <c r="CA4115" s="89"/>
    </row>
    <row r="4116" spans="6:79" s="50" customFormat="1" hidden="1" x14ac:dyDescent="0.2">
      <c r="F4116" s="96"/>
      <c r="G4116" s="96"/>
      <c r="BK4116" s="89"/>
      <c r="BL4116" s="89"/>
      <c r="BM4116" s="89"/>
      <c r="BN4116" s="89"/>
      <c r="BO4116" s="89"/>
      <c r="BP4116" s="89"/>
      <c r="BQ4116" s="89"/>
      <c r="BR4116" s="89"/>
      <c r="BS4116" s="89"/>
      <c r="BT4116" s="89"/>
      <c r="BU4116" s="89"/>
      <c r="BV4116" s="89"/>
      <c r="BW4116" s="89"/>
      <c r="BX4116" s="89"/>
      <c r="BY4116" s="89"/>
      <c r="BZ4116" s="89"/>
      <c r="CA4116" s="89"/>
    </row>
    <row r="4117" spans="6:79" s="50" customFormat="1" hidden="1" x14ac:dyDescent="0.2">
      <c r="F4117" s="96"/>
      <c r="G4117" s="96"/>
      <c r="BK4117" s="89"/>
      <c r="BL4117" s="89"/>
      <c r="BM4117" s="89"/>
      <c r="BN4117" s="89"/>
      <c r="BO4117" s="89"/>
      <c r="BP4117" s="89"/>
      <c r="BQ4117" s="89"/>
      <c r="BR4117" s="89"/>
      <c r="BS4117" s="89"/>
      <c r="BT4117" s="89"/>
      <c r="BU4117" s="89"/>
      <c r="BV4117" s="89"/>
      <c r="BW4117" s="89"/>
      <c r="BX4117" s="89"/>
      <c r="BY4117" s="89"/>
      <c r="BZ4117" s="89"/>
      <c r="CA4117" s="89"/>
    </row>
    <row r="4118" spans="6:79" s="50" customFormat="1" hidden="1" x14ac:dyDescent="0.2">
      <c r="F4118" s="96"/>
      <c r="G4118" s="96"/>
      <c r="BK4118" s="89"/>
      <c r="BL4118" s="89"/>
      <c r="BM4118" s="89"/>
      <c r="BN4118" s="89"/>
      <c r="BO4118" s="89"/>
      <c r="BP4118" s="89"/>
      <c r="BQ4118" s="89"/>
      <c r="BR4118" s="89"/>
      <c r="BS4118" s="89"/>
      <c r="BT4118" s="89"/>
      <c r="BU4118" s="89"/>
      <c r="BV4118" s="89"/>
      <c r="BW4118" s="89"/>
      <c r="BX4118" s="89"/>
      <c r="BY4118" s="89"/>
      <c r="BZ4118" s="89"/>
      <c r="CA4118" s="89"/>
    </row>
    <row r="4119" spans="6:79" s="50" customFormat="1" hidden="1" x14ac:dyDescent="0.2">
      <c r="F4119" s="96"/>
      <c r="G4119" s="96"/>
      <c r="BK4119" s="89"/>
      <c r="BL4119" s="89"/>
      <c r="BM4119" s="89"/>
      <c r="BN4119" s="89"/>
      <c r="BO4119" s="89"/>
      <c r="BP4119" s="89"/>
      <c r="BQ4119" s="89"/>
      <c r="BR4119" s="89"/>
      <c r="BS4119" s="89"/>
      <c r="BT4119" s="89"/>
      <c r="BU4119" s="89"/>
      <c r="BV4119" s="89"/>
      <c r="BW4119" s="89"/>
      <c r="BX4119" s="89"/>
      <c r="BY4119" s="89"/>
      <c r="BZ4119" s="89"/>
      <c r="CA4119" s="89"/>
    </row>
    <row r="4120" spans="6:79" s="50" customFormat="1" hidden="1" x14ac:dyDescent="0.2">
      <c r="F4120" s="96"/>
      <c r="G4120" s="96"/>
      <c r="BK4120" s="89"/>
      <c r="BL4120" s="89"/>
      <c r="BM4120" s="89"/>
      <c r="BN4120" s="89"/>
      <c r="BO4120" s="89"/>
      <c r="BP4120" s="89"/>
      <c r="BQ4120" s="89"/>
      <c r="BR4120" s="89"/>
      <c r="BS4120" s="89"/>
      <c r="BT4120" s="89"/>
      <c r="BU4120" s="89"/>
      <c r="BV4120" s="89"/>
      <c r="BW4120" s="89"/>
      <c r="BX4120" s="89"/>
      <c r="BY4120" s="89"/>
      <c r="BZ4120" s="89"/>
      <c r="CA4120" s="89"/>
    </row>
    <row r="4121" spans="6:79" s="50" customFormat="1" hidden="1" x14ac:dyDescent="0.2">
      <c r="F4121" s="96"/>
      <c r="G4121" s="96"/>
      <c r="BK4121" s="89"/>
      <c r="BL4121" s="89"/>
      <c r="BM4121" s="89"/>
      <c r="BN4121" s="89"/>
      <c r="BO4121" s="89"/>
      <c r="BP4121" s="89"/>
      <c r="BQ4121" s="89"/>
      <c r="BR4121" s="89"/>
      <c r="BS4121" s="89"/>
      <c r="BT4121" s="89"/>
      <c r="BU4121" s="89"/>
      <c r="BV4121" s="89"/>
      <c r="BW4121" s="89"/>
      <c r="BX4121" s="89"/>
      <c r="BY4121" s="89"/>
      <c r="BZ4121" s="89"/>
      <c r="CA4121" s="89"/>
    </row>
    <row r="4122" spans="6:79" s="50" customFormat="1" hidden="1" x14ac:dyDescent="0.2">
      <c r="F4122" s="96"/>
      <c r="G4122" s="96"/>
      <c r="BK4122" s="89"/>
      <c r="BL4122" s="89"/>
      <c r="BM4122" s="89"/>
      <c r="BN4122" s="89"/>
      <c r="BO4122" s="89"/>
      <c r="BP4122" s="89"/>
      <c r="BQ4122" s="89"/>
      <c r="BR4122" s="89"/>
      <c r="BS4122" s="89"/>
      <c r="BT4122" s="89"/>
      <c r="BU4122" s="89"/>
      <c r="BV4122" s="89"/>
      <c r="BW4122" s="89"/>
      <c r="BX4122" s="89"/>
      <c r="BY4122" s="89"/>
      <c r="BZ4122" s="89"/>
      <c r="CA4122" s="89"/>
    </row>
    <row r="4123" spans="6:79" s="50" customFormat="1" hidden="1" x14ac:dyDescent="0.2">
      <c r="F4123" s="96"/>
      <c r="G4123" s="96"/>
      <c r="BK4123" s="89"/>
      <c r="BL4123" s="89"/>
      <c r="BM4123" s="89"/>
      <c r="BN4123" s="89"/>
      <c r="BO4123" s="89"/>
      <c r="BP4123" s="89"/>
      <c r="BQ4123" s="89"/>
      <c r="BR4123" s="89"/>
      <c r="BS4123" s="89"/>
      <c r="BT4123" s="89"/>
      <c r="BU4123" s="89"/>
      <c r="BV4123" s="89"/>
      <c r="BW4123" s="89"/>
      <c r="BX4123" s="89"/>
      <c r="BY4123" s="89"/>
      <c r="BZ4123" s="89"/>
      <c r="CA4123" s="89"/>
    </row>
    <row r="4124" spans="6:79" s="50" customFormat="1" hidden="1" x14ac:dyDescent="0.2">
      <c r="F4124" s="96"/>
      <c r="G4124" s="96"/>
      <c r="BK4124" s="89"/>
      <c r="BL4124" s="89"/>
      <c r="BM4124" s="89"/>
      <c r="BN4124" s="89"/>
      <c r="BO4124" s="89"/>
      <c r="BP4124" s="89"/>
      <c r="BQ4124" s="89"/>
      <c r="BR4124" s="89"/>
      <c r="BS4124" s="89"/>
      <c r="BT4124" s="89"/>
      <c r="BU4124" s="89"/>
      <c r="BV4124" s="89"/>
      <c r="BW4124" s="89"/>
      <c r="BX4124" s="89"/>
      <c r="BY4124" s="89"/>
      <c r="BZ4124" s="89"/>
      <c r="CA4124" s="89"/>
    </row>
    <row r="4125" spans="6:79" s="50" customFormat="1" hidden="1" x14ac:dyDescent="0.2">
      <c r="F4125" s="96"/>
      <c r="G4125" s="96"/>
      <c r="BK4125" s="89"/>
      <c r="BL4125" s="89"/>
      <c r="BM4125" s="89"/>
      <c r="BN4125" s="89"/>
      <c r="BO4125" s="89"/>
      <c r="BP4125" s="89"/>
      <c r="BQ4125" s="89"/>
      <c r="BR4125" s="89"/>
      <c r="BS4125" s="89"/>
      <c r="BT4125" s="89"/>
      <c r="BU4125" s="89"/>
      <c r="BV4125" s="89"/>
      <c r="BW4125" s="89"/>
      <c r="BX4125" s="89"/>
      <c r="BY4125" s="89"/>
      <c r="BZ4125" s="89"/>
      <c r="CA4125" s="89"/>
    </row>
    <row r="4126" spans="6:79" s="50" customFormat="1" hidden="1" x14ac:dyDescent="0.2">
      <c r="F4126" s="96"/>
      <c r="G4126" s="96"/>
      <c r="BK4126" s="89"/>
      <c r="BL4126" s="89"/>
      <c r="BM4126" s="89"/>
      <c r="BN4126" s="89"/>
      <c r="BO4126" s="89"/>
      <c r="BP4126" s="89"/>
      <c r="BQ4126" s="89"/>
      <c r="BR4126" s="89"/>
      <c r="BS4126" s="89"/>
      <c r="BT4126" s="89"/>
      <c r="BU4126" s="89"/>
      <c r="BV4126" s="89"/>
      <c r="BW4126" s="89"/>
      <c r="BX4126" s="89"/>
      <c r="BY4126" s="89"/>
      <c r="BZ4126" s="89"/>
      <c r="CA4126" s="89"/>
    </row>
    <row r="4127" spans="6:79" s="50" customFormat="1" hidden="1" x14ac:dyDescent="0.2">
      <c r="F4127" s="96"/>
      <c r="G4127" s="96"/>
      <c r="BK4127" s="89"/>
      <c r="BL4127" s="89"/>
      <c r="BM4127" s="89"/>
      <c r="BN4127" s="89"/>
      <c r="BO4127" s="89"/>
      <c r="BP4127" s="89"/>
      <c r="BQ4127" s="89"/>
      <c r="BR4127" s="89"/>
      <c r="BS4127" s="89"/>
      <c r="BT4127" s="89"/>
      <c r="BU4127" s="89"/>
      <c r="BV4127" s="89"/>
      <c r="BW4127" s="89"/>
      <c r="BX4127" s="89"/>
      <c r="BY4127" s="89"/>
      <c r="BZ4127" s="89"/>
      <c r="CA4127" s="89"/>
    </row>
    <row r="4128" spans="6:79" s="50" customFormat="1" hidden="1" x14ac:dyDescent="0.2">
      <c r="F4128" s="96"/>
      <c r="G4128" s="96"/>
      <c r="BK4128" s="89"/>
      <c r="BL4128" s="89"/>
      <c r="BM4128" s="89"/>
      <c r="BN4128" s="89"/>
      <c r="BO4128" s="89"/>
      <c r="BP4128" s="89"/>
      <c r="BQ4128" s="89"/>
      <c r="BR4128" s="89"/>
      <c r="BS4128" s="89"/>
      <c r="BT4128" s="89"/>
      <c r="BU4128" s="89"/>
      <c r="BV4128" s="89"/>
      <c r="BW4128" s="89"/>
      <c r="BX4128" s="89"/>
      <c r="BY4128" s="89"/>
      <c r="BZ4128" s="89"/>
      <c r="CA4128" s="89"/>
    </row>
    <row r="4129" spans="6:79" s="50" customFormat="1" hidden="1" x14ac:dyDescent="0.2">
      <c r="F4129" s="96"/>
      <c r="G4129" s="96"/>
      <c r="BK4129" s="89"/>
      <c r="BL4129" s="89"/>
      <c r="BM4129" s="89"/>
      <c r="BN4129" s="89"/>
      <c r="BO4129" s="89"/>
      <c r="BP4129" s="89"/>
      <c r="BQ4129" s="89"/>
      <c r="BR4129" s="89"/>
      <c r="BS4129" s="89"/>
      <c r="BT4129" s="89"/>
      <c r="BU4129" s="89"/>
      <c r="BV4129" s="89"/>
      <c r="BW4129" s="89"/>
      <c r="BX4129" s="89"/>
      <c r="BY4129" s="89"/>
      <c r="BZ4129" s="89"/>
      <c r="CA4129" s="89"/>
    </row>
    <row r="4130" spans="6:79" s="50" customFormat="1" hidden="1" x14ac:dyDescent="0.2">
      <c r="F4130" s="96"/>
      <c r="G4130" s="96"/>
      <c r="BK4130" s="89"/>
      <c r="BL4130" s="89"/>
      <c r="BM4130" s="89"/>
      <c r="BN4130" s="89"/>
      <c r="BO4130" s="89"/>
      <c r="BP4130" s="89"/>
      <c r="BQ4130" s="89"/>
      <c r="BR4130" s="89"/>
      <c r="BS4130" s="89"/>
      <c r="BT4130" s="89"/>
      <c r="BU4130" s="89"/>
      <c r="BV4130" s="89"/>
      <c r="BW4130" s="89"/>
      <c r="BX4130" s="89"/>
      <c r="BY4130" s="89"/>
      <c r="BZ4130" s="89"/>
      <c r="CA4130" s="89"/>
    </row>
    <row r="4131" spans="6:79" s="50" customFormat="1" hidden="1" x14ac:dyDescent="0.2">
      <c r="F4131" s="96"/>
      <c r="G4131" s="96"/>
      <c r="BK4131" s="89"/>
      <c r="BL4131" s="89"/>
      <c r="BM4131" s="89"/>
      <c r="BN4131" s="89"/>
      <c r="BO4131" s="89"/>
      <c r="BP4131" s="89"/>
      <c r="BQ4131" s="89"/>
      <c r="BR4131" s="89"/>
      <c r="BS4131" s="89"/>
      <c r="BT4131" s="89"/>
      <c r="BU4131" s="89"/>
      <c r="BV4131" s="89"/>
      <c r="BW4131" s="89"/>
      <c r="BX4131" s="89"/>
      <c r="BY4131" s="89"/>
      <c r="BZ4131" s="89"/>
      <c r="CA4131" s="89"/>
    </row>
    <row r="4132" spans="6:79" s="50" customFormat="1" hidden="1" x14ac:dyDescent="0.2">
      <c r="F4132" s="96"/>
      <c r="G4132" s="96"/>
      <c r="BK4132" s="89"/>
      <c r="BL4132" s="89"/>
      <c r="BM4132" s="89"/>
      <c r="BN4132" s="89"/>
      <c r="BO4132" s="89"/>
      <c r="BP4132" s="89"/>
      <c r="BQ4132" s="89"/>
      <c r="BR4132" s="89"/>
      <c r="BS4132" s="89"/>
      <c r="BT4132" s="89"/>
      <c r="BU4132" s="89"/>
      <c r="BV4132" s="89"/>
      <c r="BW4132" s="89"/>
      <c r="BX4132" s="89"/>
      <c r="BY4132" s="89"/>
      <c r="BZ4132" s="89"/>
      <c r="CA4132" s="89"/>
    </row>
    <row r="4133" spans="6:79" s="50" customFormat="1" hidden="1" x14ac:dyDescent="0.2">
      <c r="F4133" s="96"/>
      <c r="G4133" s="96"/>
      <c r="BK4133" s="89"/>
      <c r="BL4133" s="89"/>
      <c r="BM4133" s="89"/>
      <c r="BN4133" s="89"/>
      <c r="BO4133" s="89"/>
      <c r="BP4133" s="89"/>
      <c r="BQ4133" s="89"/>
      <c r="BR4133" s="89"/>
      <c r="BS4133" s="89"/>
      <c r="BT4133" s="89"/>
      <c r="BU4133" s="89"/>
      <c r="BV4133" s="89"/>
      <c r="BW4133" s="89"/>
      <c r="BX4133" s="89"/>
      <c r="BY4133" s="89"/>
      <c r="BZ4133" s="89"/>
      <c r="CA4133" s="89"/>
    </row>
    <row r="4134" spans="6:79" s="50" customFormat="1" hidden="1" x14ac:dyDescent="0.2">
      <c r="F4134" s="96"/>
      <c r="G4134" s="96"/>
      <c r="BK4134" s="89"/>
      <c r="BL4134" s="89"/>
      <c r="BM4134" s="89"/>
      <c r="BN4134" s="89"/>
      <c r="BO4134" s="89"/>
      <c r="BP4134" s="89"/>
      <c r="BQ4134" s="89"/>
      <c r="BR4134" s="89"/>
      <c r="BS4134" s="89"/>
      <c r="BT4134" s="89"/>
      <c r="BU4134" s="89"/>
      <c r="BV4134" s="89"/>
      <c r="BW4134" s="89"/>
      <c r="BX4134" s="89"/>
      <c r="BY4134" s="89"/>
      <c r="BZ4134" s="89"/>
      <c r="CA4134" s="89"/>
    </row>
    <row r="4135" spans="6:79" s="50" customFormat="1" hidden="1" x14ac:dyDescent="0.2">
      <c r="F4135" s="96"/>
      <c r="G4135" s="96"/>
      <c r="BK4135" s="89"/>
      <c r="BL4135" s="89"/>
      <c r="BM4135" s="89"/>
      <c r="BN4135" s="89"/>
      <c r="BO4135" s="89"/>
      <c r="BP4135" s="89"/>
      <c r="BQ4135" s="89"/>
      <c r="BR4135" s="89"/>
      <c r="BS4135" s="89"/>
      <c r="BT4135" s="89"/>
      <c r="BU4135" s="89"/>
      <c r="BV4135" s="89"/>
      <c r="BW4135" s="89"/>
      <c r="BX4135" s="89"/>
      <c r="BY4135" s="89"/>
      <c r="BZ4135" s="89"/>
      <c r="CA4135" s="89"/>
    </row>
    <row r="4136" spans="6:79" s="50" customFormat="1" hidden="1" x14ac:dyDescent="0.2">
      <c r="F4136" s="96"/>
      <c r="G4136" s="96"/>
      <c r="BK4136" s="89"/>
      <c r="BL4136" s="89"/>
      <c r="BM4136" s="89"/>
      <c r="BN4136" s="89"/>
      <c r="BO4136" s="89"/>
      <c r="BP4136" s="89"/>
      <c r="BQ4136" s="89"/>
      <c r="BR4136" s="89"/>
      <c r="BS4136" s="89"/>
      <c r="BT4136" s="89"/>
      <c r="BU4136" s="89"/>
      <c r="BV4136" s="89"/>
      <c r="BW4136" s="89"/>
      <c r="BX4136" s="89"/>
      <c r="BY4136" s="89"/>
      <c r="BZ4136" s="89"/>
      <c r="CA4136" s="89"/>
    </row>
    <row r="4137" spans="6:79" s="50" customFormat="1" hidden="1" x14ac:dyDescent="0.2">
      <c r="F4137" s="96"/>
      <c r="G4137" s="96"/>
      <c r="BK4137" s="89"/>
      <c r="BL4137" s="89"/>
      <c r="BM4137" s="89"/>
      <c r="BN4137" s="89"/>
      <c r="BO4137" s="89"/>
      <c r="BP4137" s="89"/>
      <c r="BQ4137" s="89"/>
      <c r="BR4137" s="89"/>
      <c r="BS4137" s="89"/>
      <c r="BT4137" s="89"/>
      <c r="BU4137" s="89"/>
      <c r="BV4137" s="89"/>
      <c r="BW4137" s="89"/>
      <c r="BX4137" s="89"/>
      <c r="BY4137" s="89"/>
      <c r="BZ4137" s="89"/>
      <c r="CA4137" s="89"/>
    </row>
    <row r="4138" spans="6:79" s="50" customFormat="1" hidden="1" x14ac:dyDescent="0.2">
      <c r="F4138" s="96"/>
      <c r="G4138" s="96"/>
      <c r="BK4138" s="89"/>
      <c r="BL4138" s="89"/>
      <c r="BM4138" s="89"/>
      <c r="BN4138" s="89"/>
      <c r="BO4138" s="89"/>
      <c r="BP4138" s="89"/>
      <c r="BQ4138" s="89"/>
      <c r="BR4138" s="89"/>
      <c r="BS4138" s="89"/>
      <c r="BT4138" s="89"/>
      <c r="BU4138" s="89"/>
      <c r="BV4138" s="89"/>
      <c r="BW4138" s="89"/>
      <c r="BX4138" s="89"/>
      <c r="BY4138" s="89"/>
      <c r="BZ4138" s="89"/>
      <c r="CA4138" s="89"/>
    </row>
    <row r="4139" spans="6:79" s="50" customFormat="1" hidden="1" x14ac:dyDescent="0.2">
      <c r="F4139" s="96"/>
      <c r="G4139" s="96"/>
      <c r="BK4139" s="89"/>
      <c r="BL4139" s="89"/>
      <c r="BM4139" s="89"/>
      <c r="BN4139" s="89"/>
      <c r="BO4139" s="89"/>
      <c r="BP4139" s="89"/>
      <c r="BQ4139" s="89"/>
      <c r="BR4139" s="89"/>
      <c r="BS4139" s="89"/>
      <c r="BT4139" s="89"/>
      <c r="BU4139" s="89"/>
      <c r="BV4139" s="89"/>
      <c r="BW4139" s="89"/>
      <c r="BX4139" s="89"/>
      <c r="BY4139" s="89"/>
      <c r="BZ4139" s="89"/>
      <c r="CA4139" s="89"/>
    </row>
    <row r="4140" spans="6:79" s="50" customFormat="1" hidden="1" x14ac:dyDescent="0.2">
      <c r="F4140" s="96"/>
      <c r="G4140" s="96"/>
      <c r="BK4140" s="89"/>
      <c r="BL4140" s="89"/>
      <c r="BM4140" s="89"/>
      <c r="BN4140" s="89"/>
      <c r="BO4140" s="89"/>
      <c r="BP4140" s="89"/>
      <c r="BQ4140" s="89"/>
      <c r="BR4140" s="89"/>
      <c r="BS4140" s="89"/>
      <c r="BT4140" s="89"/>
      <c r="BU4140" s="89"/>
      <c r="BV4140" s="89"/>
      <c r="BW4140" s="89"/>
      <c r="BX4140" s="89"/>
      <c r="BY4140" s="89"/>
      <c r="BZ4140" s="89"/>
      <c r="CA4140" s="89"/>
    </row>
    <row r="4141" spans="6:79" s="50" customFormat="1" hidden="1" x14ac:dyDescent="0.2">
      <c r="F4141" s="96"/>
      <c r="G4141" s="96"/>
      <c r="BK4141" s="89"/>
      <c r="BL4141" s="89"/>
      <c r="BM4141" s="89"/>
      <c r="BN4141" s="89"/>
      <c r="BO4141" s="89"/>
      <c r="BP4141" s="89"/>
      <c r="BQ4141" s="89"/>
      <c r="BR4141" s="89"/>
      <c r="BS4141" s="89"/>
      <c r="BT4141" s="89"/>
      <c r="BU4141" s="89"/>
      <c r="BV4141" s="89"/>
      <c r="BW4141" s="89"/>
      <c r="BX4141" s="89"/>
      <c r="BY4141" s="89"/>
      <c r="BZ4141" s="89"/>
      <c r="CA4141" s="89"/>
    </row>
    <row r="4142" spans="6:79" s="50" customFormat="1" hidden="1" x14ac:dyDescent="0.2">
      <c r="F4142" s="96"/>
      <c r="G4142" s="96"/>
      <c r="BK4142" s="89"/>
      <c r="BL4142" s="89"/>
      <c r="BM4142" s="89"/>
      <c r="BN4142" s="89"/>
      <c r="BO4142" s="89"/>
      <c r="BP4142" s="89"/>
      <c r="BQ4142" s="89"/>
      <c r="BR4142" s="89"/>
      <c r="BS4142" s="89"/>
      <c r="BT4142" s="89"/>
      <c r="BU4142" s="89"/>
      <c r="BV4142" s="89"/>
      <c r="BW4142" s="89"/>
      <c r="BX4142" s="89"/>
      <c r="BY4142" s="89"/>
      <c r="BZ4142" s="89"/>
      <c r="CA4142" s="89"/>
    </row>
    <row r="4143" spans="6:79" s="50" customFormat="1" hidden="1" x14ac:dyDescent="0.2">
      <c r="F4143" s="96"/>
      <c r="G4143" s="96"/>
      <c r="BK4143" s="89"/>
      <c r="BL4143" s="89"/>
      <c r="BM4143" s="89"/>
      <c r="BN4143" s="89"/>
      <c r="BO4143" s="89"/>
      <c r="BP4143" s="89"/>
      <c r="BQ4143" s="89"/>
      <c r="BR4143" s="89"/>
      <c r="BS4143" s="89"/>
      <c r="BT4143" s="89"/>
      <c r="BU4143" s="89"/>
      <c r="BV4143" s="89"/>
      <c r="BW4143" s="89"/>
      <c r="BX4143" s="89"/>
      <c r="BY4143" s="89"/>
      <c r="BZ4143" s="89"/>
      <c r="CA4143" s="89"/>
    </row>
    <row r="4144" spans="6:79" s="50" customFormat="1" hidden="1" x14ac:dyDescent="0.2">
      <c r="F4144" s="96"/>
      <c r="G4144" s="96"/>
      <c r="BK4144" s="89"/>
      <c r="BL4144" s="89"/>
      <c r="BM4144" s="89"/>
      <c r="BN4144" s="89"/>
      <c r="BO4144" s="89"/>
      <c r="BP4144" s="89"/>
      <c r="BQ4144" s="89"/>
      <c r="BR4144" s="89"/>
      <c r="BS4144" s="89"/>
      <c r="BT4144" s="89"/>
      <c r="BU4144" s="89"/>
      <c r="BV4144" s="89"/>
      <c r="BW4144" s="89"/>
      <c r="BX4144" s="89"/>
      <c r="BY4144" s="89"/>
      <c r="BZ4144" s="89"/>
      <c r="CA4144" s="89"/>
    </row>
    <row r="4145" spans="6:79" s="50" customFormat="1" hidden="1" x14ac:dyDescent="0.2">
      <c r="F4145" s="96"/>
      <c r="G4145" s="96"/>
      <c r="BK4145" s="89"/>
      <c r="BL4145" s="89"/>
      <c r="BM4145" s="89"/>
      <c r="BN4145" s="89"/>
      <c r="BO4145" s="89"/>
      <c r="BP4145" s="89"/>
      <c r="BQ4145" s="89"/>
      <c r="BR4145" s="89"/>
      <c r="BS4145" s="89"/>
      <c r="BT4145" s="89"/>
      <c r="BU4145" s="89"/>
      <c r="BV4145" s="89"/>
      <c r="BW4145" s="89"/>
      <c r="BX4145" s="89"/>
      <c r="BY4145" s="89"/>
      <c r="BZ4145" s="89"/>
      <c r="CA4145" s="89"/>
    </row>
    <row r="4146" spans="6:79" s="50" customFormat="1" hidden="1" x14ac:dyDescent="0.2">
      <c r="F4146" s="96"/>
      <c r="G4146" s="96"/>
      <c r="BK4146" s="89"/>
      <c r="BL4146" s="89"/>
      <c r="BM4146" s="89"/>
      <c r="BN4146" s="89"/>
      <c r="BO4146" s="89"/>
      <c r="BP4146" s="89"/>
      <c r="BQ4146" s="89"/>
      <c r="BR4146" s="89"/>
      <c r="BS4146" s="89"/>
      <c r="BT4146" s="89"/>
      <c r="BU4146" s="89"/>
      <c r="BV4146" s="89"/>
      <c r="BW4146" s="89"/>
      <c r="BX4146" s="89"/>
      <c r="BY4146" s="89"/>
      <c r="BZ4146" s="89"/>
      <c r="CA4146" s="89"/>
    </row>
    <row r="4147" spans="6:79" s="50" customFormat="1" hidden="1" x14ac:dyDescent="0.2">
      <c r="F4147" s="96"/>
      <c r="G4147" s="96"/>
      <c r="BK4147" s="89"/>
      <c r="BL4147" s="89"/>
      <c r="BM4147" s="89"/>
      <c r="BN4147" s="89"/>
      <c r="BO4147" s="89"/>
      <c r="BP4147" s="89"/>
      <c r="BQ4147" s="89"/>
      <c r="BR4147" s="89"/>
      <c r="BS4147" s="89"/>
      <c r="BT4147" s="89"/>
      <c r="BU4147" s="89"/>
      <c r="BV4147" s="89"/>
      <c r="BW4147" s="89"/>
      <c r="BX4147" s="89"/>
      <c r="BY4147" s="89"/>
      <c r="BZ4147" s="89"/>
      <c r="CA4147" s="89"/>
    </row>
    <row r="4148" spans="6:79" s="50" customFormat="1" hidden="1" x14ac:dyDescent="0.2">
      <c r="F4148" s="96"/>
      <c r="G4148" s="96"/>
      <c r="BK4148" s="89"/>
      <c r="BL4148" s="89"/>
      <c r="BM4148" s="89"/>
      <c r="BN4148" s="89"/>
      <c r="BO4148" s="89"/>
      <c r="BP4148" s="89"/>
      <c r="BQ4148" s="89"/>
      <c r="BR4148" s="89"/>
      <c r="BS4148" s="89"/>
      <c r="BT4148" s="89"/>
      <c r="BU4148" s="89"/>
      <c r="BV4148" s="89"/>
      <c r="BW4148" s="89"/>
      <c r="BX4148" s="89"/>
      <c r="BY4148" s="89"/>
      <c r="BZ4148" s="89"/>
      <c r="CA4148" s="89"/>
    </row>
    <row r="4149" spans="6:79" s="50" customFormat="1" hidden="1" x14ac:dyDescent="0.2">
      <c r="F4149" s="96"/>
      <c r="G4149" s="96"/>
      <c r="BK4149" s="89"/>
      <c r="BL4149" s="89"/>
      <c r="BM4149" s="89"/>
      <c r="BN4149" s="89"/>
      <c r="BO4149" s="89"/>
      <c r="BP4149" s="89"/>
      <c r="BQ4149" s="89"/>
      <c r="BR4149" s="89"/>
      <c r="BS4149" s="89"/>
      <c r="BT4149" s="89"/>
      <c r="BU4149" s="89"/>
      <c r="BV4149" s="89"/>
      <c r="BW4149" s="89"/>
      <c r="BX4149" s="89"/>
      <c r="BY4149" s="89"/>
      <c r="BZ4149" s="89"/>
      <c r="CA4149" s="89"/>
    </row>
    <row r="4150" spans="6:79" s="50" customFormat="1" hidden="1" x14ac:dyDescent="0.2">
      <c r="F4150" s="96"/>
      <c r="G4150" s="96"/>
      <c r="BK4150" s="89"/>
      <c r="BL4150" s="89"/>
      <c r="BM4150" s="89"/>
      <c r="BN4150" s="89"/>
      <c r="BO4150" s="89"/>
      <c r="BP4150" s="89"/>
      <c r="BQ4150" s="89"/>
      <c r="BR4150" s="89"/>
      <c r="BS4150" s="89"/>
      <c r="BT4150" s="89"/>
      <c r="BU4150" s="89"/>
      <c r="BV4150" s="89"/>
      <c r="BW4150" s="89"/>
      <c r="BX4150" s="89"/>
      <c r="BY4150" s="89"/>
      <c r="BZ4150" s="89"/>
      <c r="CA4150" s="89"/>
    </row>
    <row r="4151" spans="6:79" s="50" customFormat="1" hidden="1" x14ac:dyDescent="0.2">
      <c r="F4151" s="96"/>
      <c r="G4151" s="96"/>
      <c r="BK4151" s="89"/>
      <c r="BL4151" s="89"/>
      <c r="BM4151" s="89"/>
      <c r="BN4151" s="89"/>
      <c r="BO4151" s="89"/>
      <c r="BP4151" s="89"/>
      <c r="BQ4151" s="89"/>
      <c r="BR4151" s="89"/>
      <c r="BS4151" s="89"/>
      <c r="BT4151" s="89"/>
      <c r="BU4151" s="89"/>
      <c r="BV4151" s="89"/>
      <c r="BW4151" s="89"/>
      <c r="BX4151" s="89"/>
      <c r="BY4151" s="89"/>
      <c r="BZ4151" s="89"/>
      <c r="CA4151" s="89"/>
    </row>
    <row r="4152" spans="6:79" s="50" customFormat="1" hidden="1" x14ac:dyDescent="0.2">
      <c r="F4152" s="96"/>
      <c r="G4152" s="96"/>
      <c r="BK4152" s="89"/>
      <c r="BL4152" s="89"/>
      <c r="BM4152" s="89"/>
      <c r="BN4152" s="89"/>
      <c r="BO4152" s="89"/>
      <c r="BP4152" s="89"/>
      <c r="BQ4152" s="89"/>
      <c r="BR4152" s="89"/>
      <c r="BS4152" s="89"/>
      <c r="BT4152" s="89"/>
      <c r="BU4152" s="89"/>
      <c r="BV4152" s="89"/>
      <c r="BW4152" s="89"/>
      <c r="BX4152" s="89"/>
      <c r="BY4152" s="89"/>
      <c r="BZ4152" s="89"/>
      <c r="CA4152" s="89"/>
    </row>
    <row r="4153" spans="6:79" s="50" customFormat="1" hidden="1" x14ac:dyDescent="0.2">
      <c r="F4153" s="96"/>
      <c r="G4153" s="96"/>
      <c r="BK4153" s="89"/>
      <c r="BL4153" s="89"/>
      <c r="BM4153" s="89"/>
      <c r="BN4153" s="89"/>
      <c r="BO4153" s="89"/>
      <c r="BP4153" s="89"/>
      <c r="BQ4153" s="89"/>
      <c r="BR4153" s="89"/>
      <c r="BS4153" s="89"/>
      <c r="BT4153" s="89"/>
      <c r="BU4153" s="89"/>
      <c r="BV4153" s="89"/>
      <c r="BW4153" s="89"/>
      <c r="BX4153" s="89"/>
      <c r="BY4153" s="89"/>
      <c r="BZ4153" s="89"/>
      <c r="CA4153" s="89"/>
    </row>
    <row r="4154" spans="6:79" s="50" customFormat="1" hidden="1" x14ac:dyDescent="0.2">
      <c r="F4154" s="96"/>
      <c r="G4154" s="96"/>
      <c r="BK4154" s="89"/>
      <c r="BL4154" s="89"/>
      <c r="BM4154" s="89"/>
      <c r="BN4154" s="89"/>
      <c r="BO4154" s="89"/>
      <c r="BP4154" s="89"/>
      <c r="BQ4154" s="89"/>
      <c r="BR4154" s="89"/>
      <c r="BS4154" s="89"/>
      <c r="BT4154" s="89"/>
      <c r="BU4154" s="89"/>
      <c r="BV4154" s="89"/>
      <c r="BW4154" s="89"/>
      <c r="BX4154" s="89"/>
      <c r="BY4154" s="89"/>
      <c r="BZ4154" s="89"/>
      <c r="CA4154" s="89"/>
    </row>
    <row r="4155" spans="6:79" s="50" customFormat="1" hidden="1" x14ac:dyDescent="0.2">
      <c r="F4155" s="96"/>
      <c r="G4155" s="96"/>
      <c r="BK4155" s="89"/>
      <c r="BL4155" s="89"/>
      <c r="BM4155" s="89"/>
      <c r="BN4155" s="89"/>
      <c r="BO4155" s="89"/>
      <c r="BP4155" s="89"/>
      <c r="BQ4155" s="89"/>
      <c r="BR4155" s="89"/>
      <c r="BS4155" s="89"/>
      <c r="BT4155" s="89"/>
      <c r="BU4155" s="89"/>
      <c r="BV4155" s="89"/>
      <c r="BW4155" s="89"/>
      <c r="BX4155" s="89"/>
      <c r="BY4155" s="89"/>
      <c r="BZ4155" s="89"/>
      <c r="CA4155" s="89"/>
    </row>
    <row r="4156" spans="6:79" s="50" customFormat="1" hidden="1" x14ac:dyDescent="0.2">
      <c r="F4156" s="96"/>
      <c r="G4156" s="96"/>
      <c r="BK4156" s="89"/>
      <c r="BL4156" s="89"/>
      <c r="BM4156" s="89"/>
      <c r="BN4156" s="89"/>
      <c r="BO4156" s="89"/>
      <c r="BP4156" s="89"/>
      <c r="BQ4156" s="89"/>
      <c r="BR4156" s="89"/>
      <c r="BS4156" s="89"/>
      <c r="BT4156" s="89"/>
      <c r="BU4156" s="89"/>
      <c r="BV4156" s="89"/>
      <c r="BW4156" s="89"/>
      <c r="BX4156" s="89"/>
      <c r="BY4156" s="89"/>
      <c r="BZ4156" s="89"/>
      <c r="CA4156" s="89"/>
    </row>
    <row r="4157" spans="6:79" s="50" customFormat="1" hidden="1" x14ac:dyDescent="0.2">
      <c r="F4157" s="96"/>
      <c r="G4157" s="96"/>
      <c r="BK4157" s="89"/>
      <c r="BL4157" s="89"/>
      <c r="BM4157" s="89"/>
      <c r="BN4157" s="89"/>
      <c r="BO4157" s="89"/>
      <c r="BP4157" s="89"/>
      <c r="BQ4157" s="89"/>
      <c r="BR4157" s="89"/>
      <c r="BS4157" s="89"/>
      <c r="BT4157" s="89"/>
      <c r="BU4157" s="89"/>
      <c r="BV4157" s="89"/>
      <c r="BW4157" s="89"/>
      <c r="BX4157" s="89"/>
      <c r="BY4157" s="89"/>
      <c r="BZ4157" s="89"/>
      <c r="CA4157" s="89"/>
    </row>
    <row r="4158" spans="6:79" s="50" customFormat="1" hidden="1" x14ac:dyDescent="0.2">
      <c r="F4158" s="96"/>
      <c r="G4158" s="96"/>
      <c r="BK4158" s="89"/>
      <c r="BL4158" s="89"/>
      <c r="BM4158" s="89"/>
      <c r="BN4158" s="89"/>
      <c r="BO4158" s="89"/>
      <c r="BP4158" s="89"/>
      <c r="BQ4158" s="89"/>
      <c r="BR4158" s="89"/>
      <c r="BS4158" s="89"/>
      <c r="BT4158" s="89"/>
      <c r="BU4158" s="89"/>
      <c r="BV4158" s="89"/>
      <c r="BW4158" s="89"/>
      <c r="BX4158" s="89"/>
      <c r="BY4158" s="89"/>
      <c r="BZ4158" s="89"/>
      <c r="CA4158" s="89"/>
    </row>
    <row r="4159" spans="6:79" s="50" customFormat="1" hidden="1" x14ac:dyDescent="0.2">
      <c r="F4159" s="96"/>
      <c r="G4159" s="96"/>
      <c r="BK4159" s="89"/>
      <c r="BL4159" s="89"/>
      <c r="BM4159" s="89"/>
      <c r="BN4159" s="89"/>
      <c r="BO4159" s="89"/>
      <c r="BP4159" s="89"/>
      <c r="BQ4159" s="89"/>
      <c r="BR4159" s="89"/>
      <c r="BS4159" s="89"/>
      <c r="BT4159" s="89"/>
      <c r="BU4159" s="89"/>
      <c r="BV4159" s="89"/>
      <c r="BW4159" s="89"/>
      <c r="BX4159" s="89"/>
      <c r="BY4159" s="89"/>
      <c r="BZ4159" s="89"/>
      <c r="CA4159" s="89"/>
    </row>
    <row r="4160" spans="6:79" s="50" customFormat="1" hidden="1" x14ac:dyDescent="0.2">
      <c r="F4160" s="96"/>
      <c r="G4160" s="96"/>
      <c r="BK4160" s="89"/>
      <c r="BL4160" s="89"/>
      <c r="BM4160" s="89"/>
      <c r="BN4160" s="89"/>
      <c r="BO4160" s="89"/>
      <c r="BP4160" s="89"/>
      <c r="BQ4160" s="89"/>
      <c r="BR4160" s="89"/>
      <c r="BS4160" s="89"/>
      <c r="BT4160" s="89"/>
      <c r="BU4160" s="89"/>
      <c r="BV4160" s="89"/>
      <c r="BW4160" s="89"/>
      <c r="BX4160" s="89"/>
      <c r="BY4160" s="89"/>
      <c r="BZ4160" s="89"/>
      <c r="CA4160" s="89"/>
    </row>
    <row r="4161" spans="6:79" s="50" customFormat="1" hidden="1" x14ac:dyDescent="0.2">
      <c r="F4161" s="96"/>
      <c r="G4161" s="96"/>
      <c r="BK4161" s="89"/>
      <c r="BL4161" s="89"/>
      <c r="BM4161" s="89"/>
      <c r="BN4161" s="89"/>
      <c r="BO4161" s="89"/>
      <c r="BP4161" s="89"/>
      <c r="BQ4161" s="89"/>
      <c r="BR4161" s="89"/>
      <c r="BS4161" s="89"/>
      <c r="BT4161" s="89"/>
      <c r="BU4161" s="89"/>
      <c r="BV4161" s="89"/>
      <c r="BW4161" s="89"/>
      <c r="BX4161" s="89"/>
      <c r="BY4161" s="89"/>
      <c r="BZ4161" s="89"/>
      <c r="CA4161" s="89"/>
    </row>
    <row r="4162" spans="6:79" s="50" customFormat="1" hidden="1" x14ac:dyDescent="0.2">
      <c r="F4162" s="96"/>
      <c r="G4162" s="96"/>
      <c r="BK4162" s="89"/>
      <c r="BL4162" s="89"/>
      <c r="BM4162" s="89"/>
      <c r="BN4162" s="89"/>
      <c r="BO4162" s="89"/>
      <c r="BP4162" s="89"/>
      <c r="BQ4162" s="89"/>
      <c r="BR4162" s="89"/>
      <c r="BS4162" s="89"/>
      <c r="BT4162" s="89"/>
      <c r="BU4162" s="89"/>
      <c r="BV4162" s="89"/>
      <c r="BW4162" s="89"/>
      <c r="BX4162" s="89"/>
      <c r="BY4162" s="89"/>
      <c r="BZ4162" s="89"/>
      <c r="CA4162" s="89"/>
    </row>
    <row r="4163" spans="6:79" s="50" customFormat="1" hidden="1" x14ac:dyDescent="0.2">
      <c r="F4163" s="96"/>
      <c r="G4163" s="96"/>
      <c r="BK4163" s="89"/>
      <c r="BL4163" s="89"/>
      <c r="BM4163" s="89"/>
      <c r="BN4163" s="89"/>
      <c r="BO4163" s="89"/>
      <c r="BP4163" s="89"/>
      <c r="BQ4163" s="89"/>
      <c r="BR4163" s="89"/>
      <c r="BS4163" s="89"/>
      <c r="BT4163" s="89"/>
      <c r="BU4163" s="89"/>
      <c r="BV4163" s="89"/>
      <c r="BW4163" s="89"/>
      <c r="BX4163" s="89"/>
      <c r="BY4163" s="89"/>
      <c r="BZ4163" s="89"/>
      <c r="CA4163" s="89"/>
    </row>
    <row r="4164" spans="6:79" s="50" customFormat="1" hidden="1" x14ac:dyDescent="0.2">
      <c r="F4164" s="96"/>
      <c r="G4164" s="96"/>
      <c r="BK4164" s="89"/>
      <c r="BL4164" s="89"/>
      <c r="BM4164" s="89"/>
      <c r="BN4164" s="89"/>
      <c r="BO4164" s="89"/>
      <c r="BP4164" s="89"/>
      <c r="BQ4164" s="89"/>
      <c r="BR4164" s="89"/>
      <c r="BS4164" s="89"/>
      <c r="BT4164" s="89"/>
      <c r="BU4164" s="89"/>
      <c r="BV4164" s="89"/>
      <c r="BW4164" s="89"/>
      <c r="BX4164" s="89"/>
      <c r="BY4164" s="89"/>
      <c r="BZ4164" s="89"/>
      <c r="CA4164" s="89"/>
    </row>
    <row r="4165" spans="6:79" s="50" customFormat="1" hidden="1" x14ac:dyDescent="0.2">
      <c r="F4165" s="96"/>
      <c r="G4165" s="96"/>
      <c r="BK4165" s="89"/>
      <c r="BL4165" s="89"/>
      <c r="BM4165" s="89"/>
      <c r="BN4165" s="89"/>
      <c r="BO4165" s="89"/>
      <c r="BP4165" s="89"/>
      <c r="BQ4165" s="89"/>
      <c r="BR4165" s="89"/>
      <c r="BS4165" s="89"/>
      <c r="BT4165" s="89"/>
      <c r="BU4165" s="89"/>
      <c r="BV4165" s="89"/>
      <c r="BW4165" s="89"/>
      <c r="BX4165" s="89"/>
      <c r="BY4165" s="89"/>
      <c r="BZ4165" s="89"/>
      <c r="CA4165" s="89"/>
    </row>
    <row r="4166" spans="6:79" s="50" customFormat="1" hidden="1" x14ac:dyDescent="0.2">
      <c r="F4166" s="96"/>
      <c r="G4166" s="96"/>
      <c r="BK4166" s="89"/>
      <c r="BL4166" s="89"/>
      <c r="BM4166" s="89"/>
      <c r="BN4166" s="89"/>
      <c r="BO4166" s="89"/>
      <c r="BP4166" s="89"/>
      <c r="BQ4166" s="89"/>
      <c r="BR4166" s="89"/>
      <c r="BS4166" s="89"/>
      <c r="BT4166" s="89"/>
      <c r="BU4166" s="89"/>
      <c r="BV4166" s="89"/>
      <c r="BW4166" s="89"/>
      <c r="BX4166" s="89"/>
      <c r="BY4166" s="89"/>
      <c r="BZ4166" s="89"/>
      <c r="CA4166" s="89"/>
    </row>
    <row r="4167" spans="6:79" s="50" customFormat="1" hidden="1" x14ac:dyDescent="0.2">
      <c r="F4167" s="96"/>
      <c r="G4167" s="96"/>
      <c r="BK4167" s="89"/>
      <c r="BL4167" s="89"/>
      <c r="BM4167" s="89"/>
      <c r="BN4167" s="89"/>
      <c r="BO4167" s="89"/>
      <c r="BP4167" s="89"/>
      <c r="BQ4167" s="89"/>
      <c r="BR4167" s="89"/>
      <c r="BS4167" s="89"/>
      <c r="BT4167" s="89"/>
      <c r="BU4167" s="89"/>
      <c r="BV4167" s="89"/>
      <c r="BW4167" s="89"/>
      <c r="BX4167" s="89"/>
      <c r="BY4167" s="89"/>
      <c r="BZ4167" s="89"/>
      <c r="CA4167" s="89"/>
    </row>
    <row r="4168" spans="6:79" s="50" customFormat="1" hidden="1" x14ac:dyDescent="0.2">
      <c r="F4168" s="96"/>
      <c r="G4168" s="96"/>
      <c r="BK4168" s="89"/>
      <c r="BL4168" s="89"/>
      <c r="BM4168" s="89"/>
      <c r="BN4168" s="89"/>
      <c r="BO4168" s="89"/>
      <c r="BP4168" s="89"/>
      <c r="BQ4168" s="89"/>
      <c r="BR4168" s="89"/>
      <c r="BS4168" s="89"/>
      <c r="BT4168" s="89"/>
      <c r="BU4168" s="89"/>
      <c r="BV4168" s="89"/>
      <c r="BW4168" s="89"/>
      <c r="BX4168" s="89"/>
      <c r="BY4168" s="89"/>
      <c r="BZ4168" s="89"/>
      <c r="CA4168" s="89"/>
    </row>
    <row r="4169" spans="6:79" s="50" customFormat="1" hidden="1" x14ac:dyDescent="0.2">
      <c r="F4169" s="96"/>
      <c r="G4169" s="96"/>
      <c r="BK4169" s="89"/>
      <c r="BL4169" s="89"/>
      <c r="BM4169" s="89"/>
      <c r="BN4169" s="89"/>
      <c r="BO4169" s="89"/>
      <c r="BP4169" s="89"/>
      <c r="BQ4169" s="89"/>
      <c r="BR4169" s="89"/>
      <c r="BS4169" s="89"/>
      <c r="BT4169" s="89"/>
      <c r="BU4169" s="89"/>
      <c r="BV4169" s="89"/>
      <c r="BW4169" s="89"/>
      <c r="BX4169" s="89"/>
      <c r="BY4169" s="89"/>
      <c r="BZ4169" s="89"/>
      <c r="CA4169" s="89"/>
    </row>
    <row r="4170" spans="6:79" s="50" customFormat="1" hidden="1" x14ac:dyDescent="0.2">
      <c r="F4170" s="96"/>
      <c r="G4170" s="96"/>
      <c r="BK4170" s="89"/>
      <c r="BL4170" s="89"/>
      <c r="BM4170" s="89"/>
      <c r="BN4170" s="89"/>
      <c r="BO4170" s="89"/>
      <c r="BP4170" s="89"/>
      <c r="BQ4170" s="89"/>
      <c r="BR4170" s="89"/>
      <c r="BS4170" s="89"/>
      <c r="BT4170" s="89"/>
      <c r="BU4170" s="89"/>
      <c r="BV4170" s="89"/>
      <c r="BW4170" s="89"/>
      <c r="BX4170" s="89"/>
      <c r="BY4170" s="89"/>
      <c r="BZ4170" s="89"/>
      <c r="CA4170" s="89"/>
    </row>
    <row r="4171" spans="6:79" s="50" customFormat="1" hidden="1" x14ac:dyDescent="0.2">
      <c r="F4171" s="96"/>
      <c r="G4171" s="96"/>
      <c r="BK4171" s="89"/>
      <c r="BL4171" s="89"/>
      <c r="BM4171" s="89"/>
      <c r="BN4171" s="89"/>
      <c r="BO4171" s="89"/>
      <c r="BP4171" s="89"/>
      <c r="BQ4171" s="89"/>
      <c r="BR4171" s="89"/>
      <c r="BS4171" s="89"/>
      <c r="BT4171" s="89"/>
      <c r="BU4171" s="89"/>
      <c r="BV4171" s="89"/>
      <c r="BW4171" s="89"/>
      <c r="BX4171" s="89"/>
      <c r="BY4171" s="89"/>
      <c r="BZ4171" s="89"/>
      <c r="CA4171" s="89"/>
    </row>
    <row r="4172" spans="6:79" s="50" customFormat="1" hidden="1" x14ac:dyDescent="0.2">
      <c r="F4172" s="96"/>
      <c r="G4172" s="96"/>
      <c r="BK4172" s="89"/>
      <c r="BL4172" s="89"/>
      <c r="BM4172" s="89"/>
      <c r="BN4172" s="89"/>
      <c r="BO4172" s="89"/>
      <c r="BP4172" s="89"/>
      <c r="BQ4172" s="89"/>
      <c r="BR4172" s="89"/>
      <c r="BS4172" s="89"/>
      <c r="BT4172" s="89"/>
      <c r="BU4172" s="89"/>
      <c r="BV4172" s="89"/>
      <c r="BW4172" s="89"/>
      <c r="BX4172" s="89"/>
      <c r="BY4172" s="89"/>
      <c r="BZ4172" s="89"/>
      <c r="CA4172" s="89"/>
    </row>
    <row r="4173" spans="6:79" s="50" customFormat="1" hidden="1" x14ac:dyDescent="0.2">
      <c r="F4173" s="96"/>
      <c r="G4173" s="96"/>
      <c r="BK4173" s="89"/>
      <c r="BL4173" s="89"/>
      <c r="BM4173" s="89"/>
      <c r="BN4173" s="89"/>
      <c r="BO4173" s="89"/>
      <c r="BP4173" s="89"/>
      <c r="BQ4173" s="89"/>
      <c r="BR4173" s="89"/>
      <c r="BS4173" s="89"/>
      <c r="BT4173" s="89"/>
      <c r="BU4173" s="89"/>
      <c r="BV4173" s="89"/>
      <c r="BW4173" s="89"/>
      <c r="BX4173" s="89"/>
      <c r="BY4173" s="89"/>
      <c r="BZ4173" s="89"/>
      <c r="CA4173" s="89"/>
    </row>
    <row r="4174" spans="6:79" s="50" customFormat="1" hidden="1" x14ac:dyDescent="0.2">
      <c r="F4174" s="96"/>
      <c r="G4174" s="96"/>
      <c r="BK4174" s="89"/>
      <c r="BL4174" s="89"/>
      <c r="BM4174" s="89"/>
      <c r="BN4174" s="89"/>
      <c r="BO4174" s="89"/>
      <c r="BP4174" s="89"/>
      <c r="BQ4174" s="89"/>
      <c r="BR4174" s="89"/>
      <c r="BS4174" s="89"/>
      <c r="BT4174" s="89"/>
      <c r="BU4174" s="89"/>
      <c r="BV4174" s="89"/>
      <c r="BW4174" s="89"/>
      <c r="BX4174" s="89"/>
      <c r="BY4174" s="89"/>
      <c r="BZ4174" s="89"/>
      <c r="CA4174" s="89"/>
    </row>
    <row r="4175" spans="6:79" s="50" customFormat="1" hidden="1" x14ac:dyDescent="0.2">
      <c r="F4175" s="96"/>
      <c r="G4175" s="96"/>
      <c r="BK4175" s="89"/>
      <c r="BL4175" s="89"/>
      <c r="BM4175" s="89"/>
      <c r="BN4175" s="89"/>
      <c r="BO4175" s="89"/>
      <c r="BP4175" s="89"/>
      <c r="BQ4175" s="89"/>
      <c r="BR4175" s="89"/>
      <c r="BS4175" s="89"/>
      <c r="BT4175" s="89"/>
      <c r="BU4175" s="89"/>
      <c r="BV4175" s="89"/>
      <c r="BW4175" s="89"/>
      <c r="BX4175" s="89"/>
      <c r="BY4175" s="89"/>
      <c r="BZ4175" s="89"/>
      <c r="CA4175" s="89"/>
    </row>
    <row r="4176" spans="6:79" s="50" customFormat="1" hidden="1" x14ac:dyDescent="0.2">
      <c r="F4176" s="96"/>
      <c r="G4176" s="96"/>
      <c r="BK4176" s="89"/>
      <c r="BL4176" s="89"/>
      <c r="BM4176" s="89"/>
      <c r="BN4176" s="89"/>
      <c r="BO4176" s="89"/>
      <c r="BP4176" s="89"/>
      <c r="BQ4176" s="89"/>
      <c r="BR4176" s="89"/>
      <c r="BS4176" s="89"/>
      <c r="BT4176" s="89"/>
      <c r="BU4176" s="89"/>
      <c r="BV4176" s="89"/>
      <c r="BW4176" s="89"/>
      <c r="BX4176" s="89"/>
      <c r="BY4176" s="89"/>
      <c r="BZ4176" s="89"/>
      <c r="CA4176" s="89"/>
    </row>
    <row r="4177" spans="6:79" s="50" customFormat="1" hidden="1" x14ac:dyDescent="0.2">
      <c r="F4177" s="96"/>
      <c r="G4177" s="96"/>
      <c r="BK4177" s="89"/>
      <c r="BL4177" s="89"/>
      <c r="BM4177" s="89"/>
      <c r="BN4177" s="89"/>
      <c r="BO4177" s="89"/>
      <c r="BP4177" s="89"/>
      <c r="BQ4177" s="89"/>
      <c r="BR4177" s="89"/>
      <c r="BS4177" s="89"/>
      <c r="BT4177" s="89"/>
      <c r="BU4177" s="89"/>
      <c r="BV4177" s="89"/>
      <c r="BW4177" s="89"/>
      <c r="BX4177" s="89"/>
      <c r="BY4177" s="89"/>
      <c r="BZ4177" s="89"/>
      <c r="CA4177" s="89"/>
    </row>
    <row r="4178" spans="6:79" s="50" customFormat="1" hidden="1" x14ac:dyDescent="0.2">
      <c r="F4178" s="96"/>
      <c r="G4178" s="96"/>
      <c r="BK4178" s="89"/>
      <c r="BL4178" s="89"/>
      <c r="BM4178" s="89"/>
      <c r="BN4178" s="89"/>
      <c r="BO4178" s="89"/>
      <c r="BP4178" s="89"/>
      <c r="BQ4178" s="89"/>
      <c r="BR4178" s="89"/>
      <c r="BS4178" s="89"/>
      <c r="BT4178" s="89"/>
      <c r="BU4178" s="89"/>
      <c r="BV4178" s="89"/>
      <c r="BW4178" s="89"/>
      <c r="BX4178" s="89"/>
      <c r="BY4178" s="89"/>
      <c r="BZ4178" s="89"/>
      <c r="CA4178" s="89"/>
    </row>
    <row r="4179" spans="6:79" s="50" customFormat="1" hidden="1" x14ac:dyDescent="0.2">
      <c r="F4179" s="96"/>
      <c r="G4179" s="96"/>
      <c r="BK4179" s="89"/>
      <c r="BL4179" s="89"/>
      <c r="BM4179" s="89"/>
      <c r="BN4179" s="89"/>
      <c r="BO4179" s="89"/>
      <c r="BP4179" s="89"/>
      <c r="BQ4179" s="89"/>
      <c r="BR4179" s="89"/>
      <c r="BS4179" s="89"/>
      <c r="BT4179" s="89"/>
      <c r="BU4179" s="89"/>
      <c r="BV4179" s="89"/>
      <c r="BW4179" s="89"/>
      <c r="BX4179" s="89"/>
      <c r="BY4179" s="89"/>
      <c r="BZ4179" s="89"/>
      <c r="CA4179" s="89"/>
    </row>
    <row r="4180" spans="6:79" s="50" customFormat="1" hidden="1" x14ac:dyDescent="0.2">
      <c r="F4180" s="96"/>
      <c r="G4180" s="96"/>
      <c r="BK4180" s="89"/>
      <c r="BL4180" s="89"/>
      <c r="BM4180" s="89"/>
      <c r="BN4180" s="89"/>
      <c r="BO4180" s="89"/>
      <c r="BP4180" s="89"/>
      <c r="BQ4180" s="89"/>
      <c r="BR4180" s="89"/>
      <c r="BS4180" s="89"/>
      <c r="BT4180" s="89"/>
      <c r="BU4180" s="89"/>
      <c r="BV4180" s="89"/>
      <c r="BW4180" s="89"/>
      <c r="BX4180" s="89"/>
      <c r="BY4180" s="89"/>
      <c r="BZ4180" s="89"/>
      <c r="CA4180" s="89"/>
    </row>
    <row r="4181" spans="6:79" s="50" customFormat="1" hidden="1" x14ac:dyDescent="0.2">
      <c r="F4181" s="96"/>
      <c r="G4181" s="96"/>
      <c r="BK4181" s="89"/>
      <c r="BL4181" s="89"/>
      <c r="BM4181" s="89"/>
      <c r="BN4181" s="89"/>
      <c r="BO4181" s="89"/>
      <c r="BP4181" s="89"/>
      <c r="BQ4181" s="89"/>
      <c r="BR4181" s="89"/>
      <c r="BS4181" s="89"/>
      <c r="BT4181" s="89"/>
      <c r="BU4181" s="89"/>
      <c r="BV4181" s="89"/>
      <c r="BW4181" s="89"/>
      <c r="BX4181" s="89"/>
      <c r="BY4181" s="89"/>
      <c r="BZ4181" s="89"/>
      <c r="CA4181" s="89"/>
    </row>
    <row r="4182" spans="6:79" s="50" customFormat="1" hidden="1" x14ac:dyDescent="0.2">
      <c r="F4182" s="96"/>
      <c r="G4182" s="96"/>
      <c r="BK4182" s="89"/>
      <c r="BL4182" s="89"/>
      <c r="BM4182" s="89"/>
      <c r="BN4182" s="89"/>
      <c r="BO4182" s="89"/>
      <c r="BP4182" s="89"/>
      <c r="BQ4182" s="89"/>
      <c r="BR4182" s="89"/>
      <c r="BS4182" s="89"/>
      <c r="BT4182" s="89"/>
      <c r="BU4182" s="89"/>
      <c r="BV4182" s="89"/>
      <c r="BW4182" s="89"/>
      <c r="BX4182" s="89"/>
      <c r="BY4182" s="89"/>
      <c r="BZ4182" s="89"/>
      <c r="CA4182" s="89"/>
    </row>
    <row r="4183" spans="6:79" s="50" customFormat="1" hidden="1" x14ac:dyDescent="0.2">
      <c r="F4183" s="96"/>
      <c r="G4183" s="96"/>
      <c r="BK4183" s="89"/>
      <c r="BL4183" s="89"/>
      <c r="BM4183" s="89"/>
      <c r="BN4183" s="89"/>
      <c r="BO4183" s="89"/>
      <c r="BP4183" s="89"/>
      <c r="BQ4183" s="89"/>
      <c r="BR4183" s="89"/>
      <c r="BS4183" s="89"/>
      <c r="BT4183" s="89"/>
      <c r="BU4183" s="89"/>
      <c r="BV4183" s="89"/>
      <c r="BW4183" s="89"/>
      <c r="BX4183" s="89"/>
      <c r="BY4183" s="89"/>
      <c r="BZ4183" s="89"/>
      <c r="CA4183" s="89"/>
    </row>
    <row r="4184" spans="6:79" s="50" customFormat="1" hidden="1" x14ac:dyDescent="0.2">
      <c r="F4184" s="96"/>
      <c r="G4184" s="96"/>
      <c r="BK4184" s="89"/>
      <c r="BL4184" s="89"/>
      <c r="BM4184" s="89"/>
      <c r="BN4184" s="89"/>
      <c r="BO4184" s="89"/>
      <c r="BP4184" s="89"/>
      <c r="BQ4184" s="89"/>
      <c r="BR4184" s="89"/>
      <c r="BS4184" s="89"/>
      <c r="BT4184" s="89"/>
      <c r="BU4184" s="89"/>
      <c r="BV4184" s="89"/>
      <c r="BW4184" s="89"/>
      <c r="BX4184" s="89"/>
      <c r="BY4184" s="89"/>
      <c r="BZ4184" s="89"/>
      <c r="CA4184" s="89"/>
    </row>
    <row r="4185" spans="6:79" s="50" customFormat="1" hidden="1" x14ac:dyDescent="0.2">
      <c r="F4185" s="96"/>
      <c r="G4185" s="96"/>
      <c r="BK4185" s="89"/>
      <c r="BL4185" s="89"/>
      <c r="BM4185" s="89"/>
      <c r="BN4185" s="89"/>
      <c r="BO4185" s="89"/>
      <c r="BP4185" s="89"/>
      <c r="BQ4185" s="89"/>
      <c r="BR4185" s="89"/>
      <c r="BS4185" s="89"/>
      <c r="BT4185" s="89"/>
      <c r="BU4185" s="89"/>
      <c r="BV4185" s="89"/>
      <c r="BW4185" s="89"/>
      <c r="BX4185" s="89"/>
      <c r="BY4185" s="89"/>
      <c r="BZ4185" s="89"/>
      <c r="CA4185" s="89"/>
    </row>
    <row r="4186" spans="6:79" s="50" customFormat="1" hidden="1" x14ac:dyDescent="0.2">
      <c r="F4186" s="96"/>
      <c r="G4186" s="96"/>
      <c r="BK4186" s="89"/>
      <c r="BL4186" s="89"/>
      <c r="BM4186" s="89"/>
      <c r="BN4186" s="89"/>
      <c r="BO4186" s="89"/>
      <c r="BP4186" s="89"/>
      <c r="BQ4186" s="89"/>
      <c r="BR4186" s="89"/>
      <c r="BS4186" s="89"/>
      <c r="BT4186" s="89"/>
      <c r="BU4186" s="89"/>
      <c r="BV4186" s="89"/>
      <c r="BW4186" s="89"/>
      <c r="BX4186" s="89"/>
      <c r="BY4186" s="89"/>
      <c r="BZ4186" s="89"/>
      <c r="CA4186" s="89"/>
    </row>
    <row r="4187" spans="6:79" s="50" customFormat="1" hidden="1" x14ac:dyDescent="0.2">
      <c r="F4187" s="96"/>
      <c r="G4187" s="96"/>
      <c r="BK4187" s="89"/>
      <c r="BL4187" s="89"/>
      <c r="BM4187" s="89"/>
      <c r="BN4187" s="89"/>
      <c r="BO4187" s="89"/>
      <c r="BP4187" s="89"/>
      <c r="BQ4187" s="89"/>
      <c r="BR4187" s="89"/>
      <c r="BS4187" s="89"/>
      <c r="BT4187" s="89"/>
      <c r="BU4187" s="89"/>
      <c r="BV4187" s="89"/>
      <c r="BW4187" s="89"/>
      <c r="BX4187" s="89"/>
      <c r="BY4187" s="89"/>
      <c r="BZ4187" s="89"/>
      <c r="CA4187" s="89"/>
    </row>
    <row r="4188" spans="6:79" s="50" customFormat="1" hidden="1" x14ac:dyDescent="0.2">
      <c r="F4188" s="96"/>
      <c r="G4188" s="96"/>
      <c r="BK4188" s="89"/>
      <c r="BL4188" s="89"/>
      <c r="BM4188" s="89"/>
      <c r="BN4188" s="89"/>
      <c r="BO4188" s="89"/>
      <c r="BP4188" s="89"/>
      <c r="BQ4188" s="89"/>
      <c r="BR4188" s="89"/>
      <c r="BS4188" s="89"/>
      <c r="BT4188" s="89"/>
      <c r="BU4188" s="89"/>
      <c r="BV4188" s="89"/>
      <c r="BW4188" s="89"/>
      <c r="BX4188" s="89"/>
      <c r="BY4188" s="89"/>
      <c r="BZ4188" s="89"/>
      <c r="CA4188" s="89"/>
    </row>
    <row r="4189" spans="6:79" s="50" customFormat="1" hidden="1" x14ac:dyDescent="0.2">
      <c r="F4189" s="96"/>
      <c r="G4189" s="96"/>
      <c r="BK4189" s="89"/>
      <c r="BL4189" s="89"/>
      <c r="BM4189" s="89"/>
      <c r="BN4189" s="89"/>
      <c r="BO4189" s="89"/>
      <c r="BP4189" s="89"/>
      <c r="BQ4189" s="89"/>
      <c r="BR4189" s="89"/>
      <c r="BS4189" s="89"/>
      <c r="BT4189" s="89"/>
      <c r="BU4189" s="89"/>
      <c r="BV4189" s="89"/>
      <c r="BW4189" s="89"/>
      <c r="BX4189" s="89"/>
      <c r="BY4189" s="89"/>
      <c r="BZ4189" s="89"/>
      <c r="CA4189" s="89"/>
    </row>
    <row r="4190" spans="6:79" s="50" customFormat="1" hidden="1" x14ac:dyDescent="0.2">
      <c r="F4190" s="96"/>
      <c r="G4190" s="96"/>
      <c r="BK4190" s="89"/>
      <c r="BL4190" s="89"/>
      <c r="BM4190" s="89"/>
      <c r="BN4190" s="89"/>
      <c r="BO4190" s="89"/>
      <c r="BP4190" s="89"/>
      <c r="BQ4190" s="89"/>
      <c r="BR4190" s="89"/>
      <c r="BS4190" s="89"/>
      <c r="BT4190" s="89"/>
      <c r="BU4190" s="89"/>
      <c r="BV4190" s="89"/>
      <c r="BW4190" s="89"/>
      <c r="BX4190" s="89"/>
      <c r="BY4190" s="89"/>
      <c r="BZ4190" s="89"/>
      <c r="CA4190" s="89"/>
    </row>
    <row r="4191" spans="6:79" s="50" customFormat="1" hidden="1" x14ac:dyDescent="0.2">
      <c r="F4191" s="96"/>
      <c r="G4191" s="96"/>
      <c r="BK4191" s="89"/>
      <c r="BL4191" s="89"/>
      <c r="BM4191" s="89"/>
      <c r="BN4191" s="89"/>
      <c r="BO4191" s="89"/>
      <c r="BP4191" s="89"/>
      <c r="BQ4191" s="89"/>
      <c r="BR4191" s="89"/>
      <c r="BS4191" s="89"/>
      <c r="BT4191" s="89"/>
      <c r="BU4191" s="89"/>
      <c r="BV4191" s="89"/>
      <c r="BW4191" s="89"/>
      <c r="BX4191" s="89"/>
      <c r="BY4191" s="89"/>
      <c r="BZ4191" s="89"/>
      <c r="CA4191" s="89"/>
    </row>
    <row r="4192" spans="6:79" s="50" customFormat="1" hidden="1" x14ac:dyDescent="0.2">
      <c r="F4192" s="96"/>
      <c r="G4192" s="96"/>
      <c r="BK4192" s="89"/>
      <c r="BL4192" s="89"/>
      <c r="BM4192" s="89"/>
      <c r="BN4192" s="89"/>
      <c r="BO4192" s="89"/>
      <c r="BP4192" s="89"/>
      <c r="BQ4192" s="89"/>
      <c r="BR4192" s="89"/>
      <c r="BS4192" s="89"/>
      <c r="BT4192" s="89"/>
      <c r="BU4192" s="89"/>
      <c r="BV4192" s="89"/>
      <c r="BW4192" s="89"/>
      <c r="BX4192" s="89"/>
      <c r="BY4192" s="89"/>
      <c r="BZ4192" s="89"/>
      <c r="CA4192" s="89"/>
    </row>
    <row r="4193" spans="6:79" s="50" customFormat="1" hidden="1" x14ac:dyDescent="0.2">
      <c r="F4193" s="96"/>
      <c r="G4193" s="96"/>
      <c r="BK4193" s="89"/>
      <c r="BL4193" s="89"/>
      <c r="BM4193" s="89"/>
      <c r="BN4193" s="89"/>
      <c r="BO4193" s="89"/>
      <c r="BP4193" s="89"/>
      <c r="BQ4193" s="89"/>
      <c r="BR4193" s="89"/>
      <c r="BS4193" s="89"/>
      <c r="BT4193" s="89"/>
      <c r="BU4193" s="89"/>
      <c r="BV4193" s="89"/>
      <c r="BW4193" s="89"/>
      <c r="BX4193" s="89"/>
      <c r="BY4193" s="89"/>
      <c r="BZ4193" s="89"/>
      <c r="CA4193" s="89"/>
    </row>
    <row r="4194" spans="6:79" s="50" customFormat="1" hidden="1" x14ac:dyDescent="0.2">
      <c r="F4194" s="96"/>
      <c r="G4194" s="96"/>
      <c r="BK4194" s="89"/>
      <c r="BL4194" s="89"/>
      <c r="BM4194" s="89"/>
      <c r="BN4194" s="89"/>
      <c r="BO4194" s="89"/>
      <c r="BP4194" s="89"/>
      <c r="BQ4194" s="89"/>
      <c r="BR4194" s="89"/>
      <c r="BS4194" s="89"/>
      <c r="BT4194" s="89"/>
      <c r="BU4194" s="89"/>
      <c r="BV4194" s="89"/>
      <c r="BW4194" s="89"/>
      <c r="BX4194" s="89"/>
      <c r="BY4194" s="89"/>
      <c r="BZ4194" s="89"/>
      <c r="CA4194" s="89"/>
    </row>
    <row r="4195" spans="6:79" s="50" customFormat="1" hidden="1" x14ac:dyDescent="0.2">
      <c r="F4195" s="96"/>
      <c r="G4195" s="96"/>
      <c r="BK4195" s="89"/>
      <c r="BL4195" s="89"/>
      <c r="BM4195" s="89"/>
      <c r="BN4195" s="89"/>
      <c r="BO4195" s="89"/>
      <c r="BP4195" s="89"/>
      <c r="BQ4195" s="89"/>
      <c r="BR4195" s="89"/>
      <c r="BS4195" s="89"/>
      <c r="BT4195" s="89"/>
      <c r="BU4195" s="89"/>
      <c r="BV4195" s="89"/>
      <c r="BW4195" s="89"/>
      <c r="BX4195" s="89"/>
      <c r="BY4195" s="89"/>
      <c r="BZ4195" s="89"/>
      <c r="CA4195" s="89"/>
    </row>
    <row r="4196" spans="6:79" s="50" customFormat="1" hidden="1" x14ac:dyDescent="0.2">
      <c r="F4196" s="96"/>
      <c r="G4196" s="96"/>
      <c r="BK4196" s="89"/>
      <c r="BL4196" s="89"/>
      <c r="BM4196" s="89"/>
      <c r="BN4196" s="89"/>
      <c r="BO4196" s="89"/>
      <c r="BP4196" s="89"/>
      <c r="BQ4196" s="89"/>
      <c r="BR4196" s="89"/>
      <c r="BS4196" s="89"/>
      <c r="BT4196" s="89"/>
      <c r="BU4196" s="89"/>
      <c r="BV4196" s="89"/>
      <c r="BW4196" s="89"/>
      <c r="BX4196" s="89"/>
      <c r="BY4196" s="89"/>
      <c r="BZ4196" s="89"/>
      <c r="CA4196" s="89"/>
    </row>
    <row r="4197" spans="6:79" s="50" customFormat="1" hidden="1" x14ac:dyDescent="0.2">
      <c r="F4197" s="96"/>
      <c r="G4197" s="96"/>
      <c r="BK4197" s="89"/>
      <c r="BL4197" s="89"/>
      <c r="BM4197" s="89"/>
      <c r="BN4197" s="89"/>
      <c r="BO4197" s="89"/>
      <c r="BP4197" s="89"/>
      <c r="BQ4197" s="89"/>
      <c r="BR4197" s="89"/>
      <c r="BS4197" s="89"/>
      <c r="BT4197" s="89"/>
      <c r="BU4197" s="89"/>
      <c r="BV4197" s="89"/>
      <c r="BW4197" s="89"/>
      <c r="BX4197" s="89"/>
      <c r="BY4197" s="89"/>
      <c r="BZ4197" s="89"/>
      <c r="CA4197" s="89"/>
    </row>
    <row r="4198" spans="6:79" s="50" customFormat="1" hidden="1" x14ac:dyDescent="0.2">
      <c r="F4198" s="96"/>
      <c r="G4198" s="96"/>
      <c r="BK4198" s="89"/>
      <c r="BL4198" s="89"/>
      <c r="BM4198" s="89"/>
      <c r="BN4198" s="89"/>
      <c r="BO4198" s="89"/>
      <c r="BP4198" s="89"/>
      <c r="BQ4198" s="89"/>
      <c r="BR4198" s="89"/>
      <c r="BS4198" s="89"/>
      <c r="BT4198" s="89"/>
      <c r="BU4198" s="89"/>
      <c r="BV4198" s="89"/>
      <c r="BW4198" s="89"/>
      <c r="BX4198" s="89"/>
      <c r="BY4198" s="89"/>
      <c r="BZ4198" s="89"/>
      <c r="CA4198" s="89"/>
    </row>
    <row r="4199" spans="6:79" s="50" customFormat="1" hidden="1" x14ac:dyDescent="0.2">
      <c r="F4199" s="96"/>
      <c r="G4199" s="96"/>
      <c r="BK4199" s="89"/>
      <c r="BL4199" s="89"/>
      <c r="BM4199" s="89"/>
      <c r="BN4199" s="89"/>
      <c r="BO4199" s="89"/>
      <c r="BP4199" s="89"/>
      <c r="BQ4199" s="89"/>
      <c r="BR4199" s="89"/>
      <c r="BS4199" s="89"/>
      <c r="BT4199" s="89"/>
      <c r="BU4199" s="89"/>
      <c r="BV4199" s="89"/>
      <c r="BW4199" s="89"/>
      <c r="BX4199" s="89"/>
      <c r="BY4199" s="89"/>
      <c r="BZ4199" s="89"/>
      <c r="CA4199" s="89"/>
    </row>
    <row r="4200" spans="6:79" s="50" customFormat="1" hidden="1" x14ac:dyDescent="0.2">
      <c r="F4200" s="96"/>
      <c r="G4200" s="96"/>
      <c r="BK4200" s="89"/>
      <c r="BL4200" s="89"/>
      <c r="BM4200" s="89"/>
      <c r="BN4200" s="89"/>
      <c r="BO4200" s="89"/>
      <c r="BP4200" s="89"/>
      <c r="BQ4200" s="89"/>
      <c r="BR4200" s="89"/>
      <c r="BS4200" s="89"/>
      <c r="BT4200" s="89"/>
      <c r="BU4200" s="89"/>
      <c r="BV4200" s="89"/>
      <c r="BW4200" s="89"/>
      <c r="BX4200" s="89"/>
      <c r="BY4200" s="89"/>
      <c r="BZ4200" s="89"/>
      <c r="CA4200" s="89"/>
    </row>
    <row r="4201" spans="6:79" s="50" customFormat="1" hidden="1" x14ac:dyDescent="0.2">
      <c r="F4201" s="96"/>
      <c r="G4201" s="96"/>
      <c r="BK4201" s="89"/>
      <c r="BL4201" s="89"/>
      <c r="BM4201" s="89"/>
      <c r="BN4201" s="89"/>
      <c r="BO4201" s="89"/>
      <c r="BP4201" s="89"/>
      <c r="BQ4201" s="89"/>
      <c r="BR4201" s="89"/>
      <c r="BS4201" s="89"/>
      <c r="BT4201" s="89"/>
      <c r="BU4201" s="89"/>
      <c r="BV4201" s="89"/>
      <c r="BW4201" s="89"/>
      <c r="BX4201" s="89"/>
      <c r="BY4201" s="89"/>
      <c r="BZ4201" s="89"/>
      <c r="CA4201" s="89"/>
    </row>
    <row r="4202" spans="6:79" s="50" customFormat="1" hidden="1" x14ac:dyDescent="0.2">
      <c r="F4202" s="96"/>
      <c r="G4202" s="96"/>
      <c r="BK4202" s="89"/>
      <c r="BL4202" s="89"/>
      <c r="BM4202" s="89"/>
      <c r="BN4202" s="89"/>
      <c r="BO4202" s="89"/>
      <c r="BP4202" s="89"/>
      <c r="BQ4202" s="89"/>
      <c r="BR4202" s="89"/>
      <c r="BS4202" s="89"/>
      <c r="BT4202" s="89"/>
      <c r="BU4202" s="89"/>
      <c r="BV4202" s="89"/>
      <c r="BW4202" s="89"/>
      <c r="BX4202" s="89"/>
      <c r="BY4202" s="89"/>
      <c r="BZ4202" s="89"/>
      <c r="CA4202" s="89"/>
    </row>
    <row r="4203" spans="6:79" s="50" customFormat="1" hidden="1" x14ac:dyDescent="0.2">
      <c r="F4203" s="96"/>
      <c r="G4203" s="96"/>
      <c r="BK4203" s="89"/>
      <c r="BL4203" s="89"/>
      <c r="BM4203" s="89"/>
      <c r="BN4203" s="89"/>
      <c r="BO4203" s="89"/>
      <c r="BP4203" s="89"/>
      <c r="BQ4203" s="89"/>
      <c r="BR4203" s="89"/>
      <c r="BS4203" s="89"/>
      <c r="BT4203" s="89"/>
      <c r="BU4203" s="89"/>
      <c r="BV4203" s="89"/>
      <c r="BW4203" s="89"/>
      <c r="BX4203" s="89"/>
      <c r="BY4203" s="89"/>
      <c r="BZ4203" s="89"/>
      <c r="CA4203" s="89"/>
    </row>
    <row r="4204" spans="6:79" s="50" customFormat="1" hidden="1" x14ac:dyDescent="0.2">
      <c r="F4204" s="96"/>
      <c r="G4204" s="96"/>
      <c r="BK4204" s="89"/>
      <c r="BL4204" s="89"/>
      <c r="BM4204" s="89"/>
      <c r="BN4204" s="89"/>
      <c r="BO4204" s="89"/>
      <c r="BP4204" s="89"/>
      <c r="BQ4204" s="89"/>
      <c r="BR4204" s="89"/>
      <c r="BS4204" s="89"/>
      <c r="BT4204" s="89"/>
      <c r="BU4204" s="89"/>
      <c r="BV4204" s="89"/>
      <c r="BW4204" s="89"/>
      <c r="BX4204" s="89"/>
      <c r="BY4204" s="89"/>
      <c r="BZ4204" s="89"/>
      <c r="CA4204" s="89"/>
    </row>
    <row r="4205" spans="6:79" s="50" customFormat="1" hidden="1" x14ac:dyDescent="0.2">
      <c r="F4205" s="96"/>
      <c r="G4205" s="96"/>
      <c r="BK4205" s="89"/>
      <c r="BL4205" s="89"/>
      <c r="BM4205" s="89"/>
      <c r="BN4205" s="89"/>
      <c r="BO4205" s="89"/>
      <c r="BP4205" s="89"/>
      <c r="BQ4205" s="89"/>
      <c r="BR4205" s="89"/>
      <c r="BS4205" s="89"/>
      <c r="BT4205" s="89"/>
      <c r="BU4205" s="89"/>
      <c r="BV4205" s="89"/>
      <c r="BW4205" s="89"/>
      <c r="BX4205" s="89"/>
      <c r="BY4205" s="89"/>
      <c r="BZ4205" s="89"/>
      <c r="CA4205" s="89"/>
    </row>
    <row r="4206" spans="6:79" s="50" customFormat="1" hidden="1" x14ac:dyDescent="0.2">
      <c r="F4206" s="96"/>
      <c r="G4206" s="96"/>
      <c r="BK4206" s="89"/>
      <c r="BL4206" s="89"/>
      <c r="BM4206" s="89"/>
      <c r="BN4206" s="89"/>
      <c r="BO4206" s="89"/>
      <c r="BP4206" s="89"/>
      <c r="BQ4206" s="89"/>
      <c r="BR4206" s="89"/>
      <c r="BS4206" s="89"/>
      <c r="BT4206" s="89"/>
      <c r="BU4206" s="89"/>
      <c r="BV4206" s="89"/>
      <c r="BW4206" s="89"/>
      <c r="BX4206" s="89"/>
      <c r="BY4206" s="89"/>
      <c r="BZ4206" s="89"/>
      <c r="CA4206" s="89"/>
    </row>
    <row r="4207" spans="6:79" s="50" customFormat="1" hidden="1" x14ac:dyDescent="0.2">
      <c r="F4207" s="96"/>
      <c r="G4207" s="96"/>
      <c r="BK4207" s="89"/>
      <c r="BL4207" s="89"/>
      <c r="BM4207" s="89"/>
      <c r="BN4207" s="89"/>
      <c r="BO4207" s="89"/>
      <c r="BP4207" s="89"/>
      <c r="BQ4207" s="89"/>
      <c r="BR4207" s="89"/>
      <c r="BS4207" s="89"/>
      <c r="BT4207" s="89"/>
      <c r="BU4207" s="89"/>
      <c r="BV4207" s="89"/>
      <c r="BW4207" s="89"/>
      <c r="BX4207" s="89"/>
      <c r="BY4207" s="89"/>
      <c r="BZ4207" s="89"/>
      <c r="CA4207" s="89"/>
    </row>
    <row r="4208" spans="6:79" s="50" customFormat="1" hidden="1" x14ac:dyDescent="0.2">
      <c r="F4208" s="96"/>
      <c r="G4208" s="96"/>
      <c r="BK4208" s="89"/>
      <c r="BL4208" s="89"/>
      <c r="BM4208" s="89"/>
      <c r="BN4208" s="89"/>
      <c r="BO4208" s="89"/>
      <c r="BP4208" s="89"/>
      <c r="BQ4208" s="89"/>
      <c r="BR4208" s="89"/>
      <c r="BS4208" s="89"/>
      <c r="BT4208" s="89"/>
      <c r="BU4208" s="89"/>
      <c r="BV4208" s="89"/>
      <c r="BW4208" s="89"/>
      <c r="BX4208" s="89"/>
      <c r="BY4208" s="89"/>
      <c r="BZ4208" s="89"/>
      <c r="CA4208" s="89"/>
    </row>
    <row r="4209" spans="6:79" s="50" customFormat="1" hidden="1" x14ac:dyDescent="0.2">
      <c r="F4209" s="96"/>
      <c r="G4209" s="96"/>
      <c r="BK4209" s="89"/>
      <c r="BL4209" s="89"/>
      <c r="BM4209" s="89"/>
      <c r="BN4209" s="89"/>
      <c r="BO4209" s="89"/>
      <c r="BP4209" s="89"/>
      <c r="BQ4209" s="89"/>
      <c r="BR4209" s="89"/>
      <c r="BS4209" s="89"/>
      <c r="BT4209" s="89"/>
      <c r="BU4209" s="89"/>
      <c r="BV4209" s="89"/>
      <c r="BW4209" s="89"/>
      <c r="BX4209" s="89"/>
      <c r="BY4209" s="89"/>
      <c r="BZ4209" s="89"/>
      <c r="CA4209" s="89"/>
    </row>
    <row r="4210" spans="6:79" s="50" customFormat="1" hidden="1" x14ac:dyDescent="0.2">
      <c r="F4210" s="96"/>
      <c r="G4210" s="96"/>
      <c r="BK4210" s="89"/>
      <c r="BL4210" s="89"/>
      <c r="BM4210" s="89"/>
      <c r="BN4210" s="89"/>
      <c r="BO4210" s="89"/>
      <c r="BP4210" s="89"/>
      <c r="BQ4210" s="89"/>
      <c r="BR4210" s="89"/>
      <c r="BS4210" s="89"/>
      <c r="BT4210" s="89"/>
      <c r="BU4210" s="89"/>
      <c r="BV4210" s="89"/>
      <c r="BW4210" s="89"/>
      <c r="BX4210" s="89"/>
      <c r="BY4210" s="89"/>
      <c r="BZ4210" s="89"/>
      <c r="CA4210" s="89"/>
    </row>
    <row r="4211" spans="6:79" s="50" customFormat="1" hidden="1" x14ac:dyDescent="0.2">
      <c r="F4211" s="96"/>
      <c r="G4211" s="96"/>
      <c r="BK4211" s="89"/>
      <c r="BL4211" s="89"/>
      <c r="BM4211" s="89"/>
      <c r="BN4211" s="89"/>
      <c r="BO4211" s="89"/>
      <c r="BP4211" s="89"/>
      <c r="BQ4211" s="89"/>
      <c r="BR4211" s="89"/>
      <c r="BS4211" s="89"/>
      <c r="BT4211" s="89"/>
      <c r="BU4211" s="89"/>
      <c r="BV4211" s="89"/>
      <c r="BW4211" s="89"/>
      <c r="BX4211" s="89"/>
      <c r="BY4211" s="89"/>
      <c r="BZ4211" s="89"/>
      <c r="CA4211" s="89"/>
    </row>
    <row r="4212" spans="6:79" s="50" customFormat="1" hidden="1" x14ac:dyDescent="0.2">
      <c r="F4212" s="96"/>
      <c r="G4212" s="96"/>
      <c r="BK4212" s="89"/>
      <c r="BL4212" s="89"/>
      <c r="BM4212" s="89"/>
      <c r="BN4212" s="89"/>
      <c r="BO4212" s="89"/>
      <c r="BP4212" s="89"/>
      <c r="BQ4212" s="89"/>
      <c r="BR4212" s="89"/>
      <c r="BS4212" s="89"/>
      <c r="BT4212" s="89"/>
      <c r="BU4212" s="89"/>
      <c r="BV4212" s="89"/>
      <c r="BW4212" s="89"/>
      <c r="BX4212" s="89"/>
      <c r="BY4212" s="89"/>
      <c r="BZ4212" s="89"/>
      <c r="CA4212" s="89"/>
    </row>
    <row r="4213" spans="6:79" s="50" customFormat="1" hidden="1" x14ac:dyDescent="0.2">
      <c r="F4213" s="96"/>
      <c r="G4213" s="96"/>
      <c r="BK4213" s="89"/>
      <c r="BL4213" s="89"/>
      <c r="BM4213" s="89"/>
      <c r="BN4213" s="89"/>
      <c r="BO4213" s="89"/>
      <c r="BP4213" s="89"/>
      <c r="BQ4213" s="89"/>
      <c r="BR4213" s="89"/>
      <c r="BS4213" s="89"/>
      <c r="BT4213" s="89"/>
      <c r="BU4213" s="89"/>
      <c r="BV4213" s="89"/>
      <c r="BW4213" s="89"/>
      <c r="BX4213" s="89"/>
      <c r="BY4213" s="89"/>
      <c r="BZ4213" s="89"/>
      <c r="CA4213" s="89"/>
    </row>
    <row r="4214" spans="6:79" s="50" customFormat="1" hidden="1" x14ac:dyDescent="0.2">
      <c r="F4214" s="96"/>
      <c r="G4214" s="96"/>
      <c r="BK4214" s="89"/>
      <c r="BL4214" s="89"/>
      <c r="BM4214" s="89"/>
      <c r="BN4214" s="89"/>
      <c r="BO4214" s="89"/>
      <c r="BP4214" s="89"/>
      <c r="BQ4214" s="89"/>
      <c r="BR4214" s="89"/>
      <c r="BS4214" s="89"/>
      <c r="BT4214" s="89"/>
      <c r="BU4214" s="89"/>
      <c r="BV4214" s="89"/>
      <c r="BW4214" s="89"/>
      <c r="BX4214" s="89"/>
      <c r="BY4214" s="89"/>
      <c r="BZ4214" s="89"/>
      <c r="CA4214" s="89"/>
    </row>
    <row r="4215" spans="6:79" s="50" customFormat="1" hidden="1" x14ac:dyDescent="0.2">
      <c r="F4215" s="96"/>
      <c r="G4215" s="96"/>
      <c r="BK4215" s="89"/>
      <c r="BL4215" s="89"/>
      <c r="BM4215" s="89"/>
      <c r="BN4215" s="89"/>
      <c r="BO4215" s="89"/>
      <c r="BP4215" s="89"/>
      <c r="BQ4215" s="89"/>
      <c r="BR4215" s="89"/>
      <c r="BS4215" s="89"/>
      <c r="BT4215" s="89"/>
      <c r="BU4215" s="89"/>
      <c r="BV4215" s="89"/>
      <c r="BW4215" s="89"/>
      <c r="BX4215" s="89"/>
      <c r="BY4215" s="89"/>
      <c r="BZ4215" s="89"/>
      <c r="CA4215" s="89"/>
    </row>
    <row r="4216" spans="6:79" s="50" customFormat="1" hidden="1" x14ac:dyDescent="0.2">
      <c r="F4216" s="96"/>
      <c r="G4216" s="96"/>
      <c r="BK4216" s="89"/>
      <c r="BL4216" s="89"/>
      <c r="BM4216" s="89"/>
      <c r="BN4216" s="89"/>
      <c r="BO4216" s="89"/>
      <c r="BP4216" s="89"/>
      <c r="BQ4216" s="89"/>
      <c r="BR4216" s="89"/>
      <c r="BS4216" s="89"/>
      <c r="BT4216" s="89"/>
      <c r="BU4216" s="89"/>
      <c r="BV4216" s="89"/>
      <c r="BW4216" s="89"/>
      <c r="BX4216" s="89"/>
      <c r="BY4216" s="89"/>
      <c r="BZ4216" s="89"/>
      <c r="CA4216" s="89"/>
    </row>
    <row r="4217" spans="6:79" s="50" customFormat="1" hidden="1" x14ac:dyDescent="0.2">
      <c r="F4217" s="96"/>
      <c r="G4217" s="96"/>
      <c r="BK4217" s="89"/>
      <c r="BL4217" s="89"/>
      <c r="BM4217" s="89"/>
      <c r="BN4217" s="89"/>
      <c r="BO4217" s="89"/>
      <c r="BP4217" s="89"/>
      <c r="BQ4217" s="89"/>
      <c r="BR4217" s="89"/>
      <c r="BS4217" s="89"/>
      <c r="BT4217" s="89"/>
      <c r="BU4217" s="89"/>
      <c r="BV4217" s="89"/>
      <c r="BW4217" s="89"/>
      <c r="BX4217" s="89"/>
      <c r="BY4217" s="89"/>
      <c r="BZ4217" s="89"/>
      <c r="CA4217" s="89"/>
    </row>
    <row r="4218" spans="6:79" s="50" customFormat="1" hidden="1" x14ac:dyDescent="0.2">
      <c r="F4218" s="96"/>
      <c r="G4218" s="96"/>
      <c r="BK4218" s="89"/>
      <c r="BL4218" s="89"/>
      <c r="BM4218" s="89"/>
      <c r="BN4218" s="89"/>
      <c r="BO4218" s="89"/>
      <c r="BP4218" s="89"/>
      <c r="BQ4218" s="89"/>
      <c r="BR4218" s="89"/>
      <c r="BS4218" s="89"/>
      <c r="BT4218" s="89"/>
      <c r="BU4218" s="89"/>
      <c r="BV4218" s="89"/>
      <c r="BW4218" s="89"/>
      <c r="BX4218" s="89"/>
      <c r="BY4218" s="89"/>
      <c r="BZ4218" s="89"/>
      <c r="CA4218" s="89"/>
    </row>
    <row r="4219" spans="6:79" s="50" customFormat="1" hidden="1" x14ac:dyDescent="0.2">
      <c r="F4219" s="96"/>
      <c r="G4219" s="96"/>
      <c r="BK4219" s="89"/>
      <c r="BL4219" s="89"/>
      <c r="BM4219" s="89"/>
      <c r="BN4219" s="89"/>
      <c r="BO4219" s="89"/>
      <c r="BP4219" s="89"/>
      <c r="BQ4219" s="89"/>
      <c r="BR4219" s="89"/>
      <c r="BS4219" s="89"/>
      <c r="BT4219" s="89"/>
      <c r="BU4219" s="89"/>
      <c r="BV4219" s="89"/>
      <c r="BW4219" s="89"/>
      <c r="BX4219" s="89"/>
      <c r="BY4219" s="89"/>
      <c r="BZ4219" s="89"/>
      <c r="CA4219" s="89"/>
    </row>
    <row r="4220" spans="6:79" s="50" customFormat="1" hidden="1" x14ac:dyDescent="0.2">
      <c r="F4220" s="96"/>
      <c r="G4220" s="96"/>
      <c r="BK4220" s="89"/>
      <c r="BL4220" s="89"/>
      <c r="BM4220" s="89"/>
      <c r="BN4220" s="89"/>
      <c r="BO4220" s="89"/>
      <c r="BP4220" s="89"/>
      <c r="BQ4220" s="89"/>
      <c r="BR4220" s="89"/>
      <c r="BS4220" s="89"/>
      <c r="BT4220" s="89"/>
      <c r="BU4220" s="89"/>
      <c r="BV4220" s="89"/>
      <c r="BW4220" s="89"/>
      <c r="BX4220" s="89"/>
      <c r="BY4220" s="89"/>
      <c r="BZ4220" s="89"/>
      <c r="CA4220" s="89"/>
    </row>
    <row r="4221" spans="6:79" s="50" customFormat="1" hidden="1" x14ac:dyDescent="0.2">
      <c r="F4221" s="96"/>
      <c r="G4221" s="96"/>
      <c r="BK4221" s="89"/>
      <c r="BL4221" s="89"/>
      <c r="BM4221" s="89"/>
      <c r="BN4221" s="89"/>
      <c r="BO4221" s="89"/>
      <c r="BP4221" s="89"/>
      <c r="BQ4221" s="89"/>
      <c r="BR4221" s="89"/>
      <c r="BS4221" s="89"/>
      <c r="BT4221" s="89"/>
      <c r="BU4221" s="89"/>
      <c r="BV4221" s="89"/>
      <c r="BW4221" s="89"/>
      <c r="BX4221" s="89"/>
      <c r="BY4221" s="89"/>
      <c r="BZ4221" s="89"/>
      <c r="CA4221" s="89"/>
    </row>
    <row r="4222" spans="6:79" s="50" customFormat="1" hidden="1" x14ac:dyDescent="0.2">
      <c r="F4222" s="96"/>
      <c r="G4222" s="96"/>
      <c r="BK4222" s="89"/>
      <c r="BL4222" s="89"/>
      <c r="BM4222" s="89"/>
      <c r="BN4222" s="89"/>
      <c r="BO4222" s="89"/>
      <c r="BP4222" s="89"/>
      <c r="BQ4222" s="89"/>
      <c r="BR4222" s="89"/>
      <c r="BS4222" s="89"/>
      <c r="BT4222" s="89"/>
      <c r="BU4222" s="89"/>
      <c r="BV4222" s="89"/>
      <c r="BW4222" s="89"/>
      <c r="BX4222" s="89"/>
      <c r="BY4222" s="89"/>
      <c r="BZ4222" s="89"/>
      <c r="CA4222" s="89"/>
    </row>
    <row r="4223" spans="6:79" s="50" customFormat="1" hidden="1" x14ac:dyDescent="0.2">
      <c r="F4223" s="96"/>
      <c r="G4223" s="96"/>
      <c r="BK4223" s="89"/>
      <c r="BL4223" s="89"/>
      <c r="BM4223" s="89"/>
      <c r="BN4223" s="89"/>
      <c r="BO4223" s="89"/>
      <c r="BP4223" s="89"/>
      <c r="BQ4223" s="89"/>
      <c r="BR4223" s="89"/>
      <c r="BS4223" s="89"/>
      <c r="BT4223" s="89"/>
      <c r="BU4223" s="89"/>
      <c r="BV4223" s="89"/>
      <c r="BW4223" s="89"/>
      <c r="BX4223" s="89"/>
      <c r="BY4223" s="89"/>
      <c r="BZ4223" s="89"/>
      <c r="CA4223" s="89"/>
    </row>
    <row r="4224" spans="6:79" s="50" customFormat="1" hidden="1" x14ac:dyDescent="0.2">
      <c r="F4224" s="96"/>
      <c r="G4224" s="96"/>
      <c r="BK4224" s="89"/>
      <c r="BL4224" s="89"/>
      <c r="BM4224" s="89"/>
      <c r="BN4224" s="89"/>
      <c r="BO4224" s="89"/>
      <c r="BP4224" s="89"/>
      <c r="BQ4224" s="89"/>
      <c r="BR4224" s="89"/>
      <c r="BS4224" s="89"/>
      <c r="BT4224" s="89"/>
      <c r="BU4224" s="89"/>
      <c r="BV4224" s="89"/>
      <c r="BW4224" s="89"/>
      <c r="BX4224" s="89"/>
      <c r="BY4224" s="89"/>
      <c r="BZ4224" s="89"/>
      <c r="CA4224" s="89"/>
    </row>
    <row r="4225" spans="6:79" s="50" customFormat="1" hidden="1" x14ac:dyDescent="0.2">
      <c r="F4225" s="96"/>
      <c r="G4225" s="96"/>
      <c r="BK4225" s="89"/>
      <c r="BL4225" s="89"/>
      <c r="BM4225" s="89"/>
      <c r="BN4225" s="89"/>
      <c r="BO4225" s="89"/>
      <c r="BP4225" s="89"/>
      <c r="BQ4225" s="89"/>
      <c r="BR4225" s="89"/>
      <c r="BS4225" s="89"/>
      <c r="BT4225" s="89"/>
      <c r="BU4225" s="89"/>
      <c r="BV4225" s="89"/>
      <c r="BW4225" s="89"/>
      <c r="BX4225" s="89"/>
      <c r="BY4225" s="89"/>
      <c r="BZ4225" s="89"/>
      <c r="CA4225" s="89"/>
    </row>
    <row r="4226" spans="6:79" s="50" customFormat="1" hidden="1" x14ac:dyDescent="0.2">
      <c r="F4226" s="96"/>
      <c r="G4226" s="96"/>
      <c r="BK4226" s="89"/>
      <c r="BL4226" s="89"/>
      <c r="BM4226" s="89"/>
      <c r="BN4226" s="89"/>
      <c r="BO4226" s="89"/>
      <c r="BP4226" s="89"/>
      <c r="BQ4226" s="89"/>
      <c r="BR4226" s="89"/>
      <c r="BS4226" s="89"/>
      <c r="BT4226" s="89"/>
      <c r="BU4226" s="89"/>
      <c r="BV4226" s="89"/>
      <c r="BW4226" s="89"/>
      <c r="BX4226" s="89"/>
      <c r="BY4226" s="89"/>
      <c r="BZ4226" s="89"/>
      <c r="CA4226" s="89"/>
    </row>
    <row r="4227" spans="6:79" s="50" customFormat="1" hidden="1" x14ac:dyDescent="0.2">
      <c r="F4227" s="96"/>
      <c r="G4227" s="96"/>
      <c r="BK4227" s="89"/>
      <c r="BL4227" s="89"/>
      <c r="BM4227" s="89"/>
      <c r="BN4227" s="89"/>
      <c r="BO4227" s="89"/>
      <c r="BP4227" s="89"/>
      <c r="BQ4227" s="89"/>
      <c r="BR4227" s="89"/>
      <c r="BS4227" s="89"/>
      <c r="BT4227" s="89"/>
      <c r="BU4227" s="89"/>
      <c r="BV4227" s="89"/>
      <c r="BW4227" s="89"/>
      <c r="BX4227" s="89"/>
      <c r="BY4227" s="89"/>
      <c r="BZ4227" s="89"/>
      <c r="CA4227" s="89"/>
    </row>
    <row r="4228" spans="6:79" s="50" customFormat="1" hidden="1" x14ac:dyDescent="0.2">
      <c r="F4228" s="96"/>
      <c r="G4228" s="96"/>
      <c r="BK4228" s="89"/>
      <c r="BL4228" s="89"/>
      <c r="BM4228" s="89"/>
      <c r="BN4228" s="89"/>
      <c r="BO4228" s="89"/>
      <c r="BP4228" s="89"/>
      <c r="BQ4228" s="89"/>
      <c r="BR4228" s="89"/>
      <c r="BS4228" s="89"/>
      <c r="BT4228" s="89"/>
      <c r="BU4228" s="89"/>
      <c r="BV4228" s="89"/>
      <c r="BW4228" s="89"/>
      <c r="BX4228" s="89"/>
      <c r="BY4228" s="89"/>
      <c r="BZ4228" s="89"/>
      <c r="CA4228" s="89"/>
    </row>
    <row r="4229" spans="6:79" s="50" customFormat="1" hidden="1" x14ac:dyDescent="0.2">
      <c r="F4229" s="96"/>
      <c r="G4229" s="96"/>
      <c r="BK4229" s="89"/>
      <c r="BL4229" s="89"/>
      <c r="BM4229" s="89"/>
      <c r="BN4229" s="89"/>
      <c r="BO4229" s="89"/>
      <c r="BP4229" s="89"/>
      <c r="BQ4229" s="89"/>
      <c r="BR4229" s="89"/>
      <c r="BS4229" s="89"/>
      <c r="BT4229" s="89"/>
      <c r="BU4229" s="89"/>
      <c r="BV4229" s="89"/>
      <c r="BW4229" s="89"/>
      <c r="BX4229" s="89"/>
      <c r="BY4229" s="89"/>
      <c r="BZ4229" s="89"/>
      <c r="CA4229" s="89"/>
    </row>
    <row r="4230" spans="6:79" s="50" customFormat="1" hidden="1" x14ac:dyDescent="0.2">
      <c r="F4230" s="96"/>
      <c r="G4230" s="96"/>
      <c r="BK4230" s="89"/>
      <c r="BL4230" s="89"/>
      <c r="BM4230" s="89"/>
      <c r="BN4230" s="89"/>
      <c r="BO4230" s="89"/>
      <c r="BP4230" s="89"/>
      <c r="BQ4230" s="89"/>
      <c r="BR4230" s="89"/>
      <c r="BS4230" s="89"/>
      <c r="BT4230" s="89"/>
      <c r="BU4230" s="89"/>
      <c r="BV4230" s="89"/>
      <c r="BW4230" s="89"/>
      <c r="BX4230" s="89"/>
      <c r="BY4230" s="89"/>
      <c r="BZ4230" s="89"/>
      <c r="CA4230" s="89"/>
    </row>
    <row r="4231" spans="6:79" s="50" customFormat="1" hidden="1" x14ac:dyDescent="0.2">
      <c r="F4231" s="96"/>
      <c r="G4231" s="96"/>
      <c r="BK4231" s="89"/>
      <c r="BL4231" s="89"/>
      <c r="BM4231" s="89"/>
      <c r="BN4231" s="89"/>
      <c r="BO4231" s="89"/>
      <c r="BP4231" s="89"/>
      <c r="BQ4231" s="89"/>
      <c r="BR4231" s="89"/>
      <c r="BS4231" s="89"/>
      <c r="BT4231" s="89"/>
      <c r="BU4231" s="89"/>
      <c r="BV4231" s="89"/>
      <c r="BW4231" s="89"/>
      <c r="BX4231" s="89"/>
      <c r="BY4231" s="89"/>
      <c r="BZ4231" s="89"/>
      <c r="CA4231" s="89"/>
    </row>
    <row r="4232" spans="6:79" s="50" customFormat="1" hidden="1" x14ac:dyDescent="0.2">
      <c r="F4232" s="96"/>
      <c r="G4232" s="96"/>
      <c r="BK4232" s="89"/>
      <c r="BL4232" s="89"/>
      <c r="BM4232" s="89"/>
      <c r="BN4232" s="89"/>
      <c r="BO4232" s="89"/>
      <c r="BP4232" s="89"/>
      <c r="BQ4232" s="89"/>
      <c r="BR4232" s="89"/>
      <c r="BS4232" s="89"/>
      <c r="BT4232" s="89"/>
      <c r="BU4232" s="89"/>
      <c r="BV4232" s="89"/>
      <c r="BW4232" s="89"/>
      <c r="BX4232" s="89"/>
      <c r="BY4232" s="89"/>
      <c r="BZ4232" s="89"/>
      <c r="CA4232" s="89"/>
    </row>
    <row r="4233" spans="6:79" s="50" customFormat="1" hidden="1" x14ac:dyDescent="0.2">
      <c r="F4233" s="96"/>
      <c r="G4233" s="96"/>
      <c r="BK4233" s="89"/>
      <c r="BL4233" s="89"/>
      <c r="BM4233" s="89"/>
      <c r="BN4233" s="89"/>
      <c r="BO4233" s="89"/>
      <c r="BP4233" s="89"/>
      <c r="BQ4233" s="89"/>
      <c r="BR4233" s="89"/>
      <c r="BS4233" s="89"/>
      <c r="BT4233" s="89"/>
      <c r="BU4233" s="89"/>
      <c r="BV4233" s="89"/>
      <c r="BW4233" s="89"/>
      <c r="BX4233" s="89"/>
      <c r="BY4233" s="89"/>
      <c r="BZ4233" s="89"/>
      <c r="CA4233" s="89"/>
    </row>
    <row r="4234" spans="6:79" s="50" customFormat="1" hidden="1" x14ac:dyDescent="0.2">
      <c r="F4234" s="96"/>
      <c r="G4234" s="96"/>
      <c r="BK4234" s="89"/>
      <c r="BL4234" s="89"/>
      <c r="BM4234" s="89"/>
      <c r="BN4234" s="89"/>
      <c r="BO4234" s="89"/>
      <c r="BP4234" s="89"/>
      <c r="BQ4234" s="89"/>
      <c r="BR4234" s="89"/>
      <c r="BS4234" s="89"/>
      <c r="BT4234" s="89"/>
      <c r="BU4234" s="89"/>
      <c r="BV4234" s="89"/>
      <c r="BW4234" s="89"/>
      <c r="BX4234" s="89"/>
      <c r="BY4234" s="89"/>
      <c r="BZ4234" s="89"/>
      <c r="CA4234" s="89"/>
    </row>
    <row r="4235" spans="6:79" s="50" customFormat="1" hidden="1" x14ac:dyDescent="0.2">
      <c r="F4235" s="96"/>
      <c r="G4235" s="96"/>
      <c r="BK4235" s="89"/>
      <c r="BL4235" s="89"/>
      <c r="BM4235" s="89"/>
      <c r="BN4235" s="89"/>
      <c r="BO4235" s="89"/>
      <c r="BP4235" s="89"/>
      <c r="BQ4235" s="89"/>
      <c r="BR4235" s="89"/>
      <c r="BS4235" s="89"/>
      <c r="BT4235" s="89"/>
      <c r="BU4235" s="89"/>
      <c r="BV4235" s="89"/>
      <c r="BW4235" s="89"/>
      <c r="BX4235" s="89"/>
      <c r="BY4235" s="89"/>
      <c r="BZ4235" s="89"/>
      <c r="CA4235" s="89"/>
    </row>
    <row r="4236" spans="6:79" s="50" customFormat="1" hidden="1" x14ac:dyDescent="0.2">
      <c r="F4236" s="96"/>
      <c r="G4236" s="96"/>
      <c r="BK4236" s="89"/>
      <c r="BL4236" s="89"/>
      <c r="BM4236" s="89"/>
      <c r="BN4236" s="89"/>
      <c r="BO4236" s="89"/>
      <c r="BP4236" s="89"/>
      <c r="BQ4236" s="89"/>
      <c r="BR4236" s="89"/>
      <c r="BS4236" s="89"/>
      <c r="BT4236" s="89"/>
      <c r="BU4236" s="89"/>
      <c r="BV4236" s="89"/>
      <c r="BW4236" s="89"/>
      <c r="BX4236" s="89"/>
      <c r="BY4236" s="89"/>
      <c r="BZ4236" s="89"/>
      <c r="CA4236" s="89"/>
    </row>
    <row r="4237" spans="6:79" s="50" customFormat="1" hidden="1" x14ac:dyDescent="0.2">
      <c r="F4237" s="96"/>
      <c r="G4237" s="96"/>
      <c r="BK4237" s="89"/>
      <c r="BL4237" s="89"/>
      <c r="BM4237" s="89"/>
      <c r="BN4237" s="89"/>
      <c r="BO4237" s="89"/>
      <c r="BP4237" s="89"/>
      <c r="BQ4237" s="89"/>
      <c r="BR4237" s="89"/>
      <c r="BS4237" s="89"/>
      <c r="BT4237" s="89"/>
      <c r="BU4237" s="89"/>
      <c r="BV4237" s="89"/>
      <c r="BW4237" s="89"/>
      <c r="BX4237" s="89"/>
      <c r="BY4237" s="89"/>
      <c r="BZ4237" s="89"/>
      <c r="CA4237" s="89"/>
    </row>
    <row r="4238" spans="6:79" s="50" customFormat="1" hidden="1" x14ac:dyDescent="0.2">
      <c r="F4238" s="96"/>
      <c r="G4238" s="96"/>
      <c r="BK4238" s="89"/>
      <c r="BL4238" s="89"/>
      <c r="BM4238" s="89"/>
      <c r="BN4238" s="89"/>
      <c r="BO4238" s="89"/>
      <c r="BP4238" s="89"/>
      <c r="BQ4238" s="89"/>
      <c r="BR4238" s="89"/>
      <c r="BS4238" s="89"/>
      <c r="BT4238" s="89"/>
      <c r="BU4238" s="89"/>
      <c r="BV4238" s="89"/>
      <c r="BW4238" s="89"/>
      <c r="BX4238" s="89"/>
      <c r="BY4238" s="89"/>
      <c r="BZ4238" s="89"/>
      <c r="CA4238" s="89"/>
    </row>
    <row r="4239" spans="6:79" s="50" customFormat="1" hidden="1" x14ac:dyDescent="0.2">
      <c r="F4239" s="96"/>
      <c r="G4239" s="96"/>
      <c r="BK4239" s="89"/>
      <c r="BL4239" s="89"/>
      <c r="BM4239" s="89"/>
      <c r="BN4239" s="89"/>
      <c r="BO4239" s="89"/>
      <c r="BP4239" s="89"/>
      <c r="BQ4239" s="89"/>
      <c r="BR4239" s="89"/>
      <c r="BS4239" s="89"/>
      <c r="BT4239" s="89"/>
      <c r="BU4239" s="89"/>
      <c r="BV4239" s="89"/>
      <c r="BW4239" s="89"/>
      <c r="BX4239" s="89"/>
      <c r="BY4239" s="89"/>
      <c r="BZ4239" s="89"/>
      <c r="CA4239" s="89"/>
    </row>
    <row r="4240" spans="6:79" s="50" customFormat="1" hidden="1" x14ac:dyDescent="0.2">
      <c r="F4240" s="96"/>
      <c r="G4240" s="96"/>
      <c r="BK4240" s="89"/>
      <c r="BL4240" s="89"/>
      <c r="BM4240" s="89"/>
      <c r="BN4240" s="89"/>
      <c r="BO4240" s="89"/>
      <c r="BP4240" s="89"/>
      <c r="BQ4240" s="89"/>
      <c r="BR4240" s="89"/>
      <c r="BS4240" s="89"/>
      <c r="BT4240" s="89"/>
      <c r="BU4240" s="89"/>
      <c r="BV4240" s="89"/>
      <c r="BW4240" s="89"/>
      <c r="BX4240" s="89"/>
      <c r="BY4240" s="89"/>
      <c r="BZ4240" s="89"/>
      <c r="CA4240" s="89"/>
    </row>
    <row r="4241" spans="6:79" s="50" customFormat="1" hidden="1" x14ac:dyDescent="0.2">
      <c r="F4241" s="96"/>
      <c r="G4241" s="96"/>
      <c r="BK4241" s="89"/>
      <c r="BL4241" s="89"/>
      <c r="BM4241" s="89"/>
      <c r="BN4241" s="89"/>
      <c r="BO4241" s="89"/>
      <c r="BP4241" s="89"/>
      <c r="BQ4241" s="89"/>
      <c r="BR4241" s="89"/>
      <c r="BS4241" s="89"/>
      <c r="BT4241" s="89"/>
      <c r="BU4241" s="89"/>
      <c r="BV4241" s="89"/>
      <c r="BW4241" s="89"/>
      <c r="BX4241" s="89"/>
      <c r="BY4241" s="89"/>
      <c r="BZ4241" s="89"/>
      <c r="CA4241" s="89"/>
    </row>
    <row r="4242" spans="6:79" s="50" customFormat="1" hidden="1" x14ac:dyDescent="0.2">
      <c r="F4242" s="96"/>
      <c r="G4242" s="96"/>
      <c r="BK4242" s="89"/>
      <c r="BL4242" s="89"/>
      <c r="BM4242" s="89"/>
      <c r="BN4242" s="89"/>
      <c r="BO4242" s="89"/>
      <c r="BP4242" s="89"/>
      <c r="BQ4242" s="89"/>
      <c r="BR4242" s="89"/>
      <c r="BS4242" s="89"/>
      <c r="BT4242" s="89"/>
      <c r="BU4242" s="89"/>
      <c r="BV4242" s="89"/>
      <c r="BW4242" s="89"/>
      <c r="BX4242" s="89"/>
      <c r="BY4242" s="89"/>
      <c r="BZ4242" s="89"/>
      <c r="CA4242" s="89"/>
    </row>
    <row r="4243" spans="6:79" s="50" customFormat="1" hidden="1" x14ac:dyDescent="0.2">
      <c r="F4243" s="96"/>
      <c r="G4243" s="96"/>
      <c r="BK4243" s="89"/>
      <c r="BL4243" s="89"/>
      <c r="BM4243" s="89"/>
      <c r="BN4243" s="89"/>
      <c r="BO4243" s="89"/>
      <c r="BP4243" s="89"/>
      <c r="BQ4243" s="89"/>
      <c r="BR4243" s="89"/>
      <c r="BS4243" s="89"/>
      <c r="BT4243" s="89"/>
      <c r="BU4243" s="89"/>
      <c r="BV4243" s="89"/>
      <c r="BW4243" s="89"/>
      <c r="BX4243" s="89"/>
      <c r="BY4243" s="89"/>
      <c r="BZ4243" s="89"/>
      <c r="CA4243" s="89"/>
    </row>
    <row r="4244" spans="6:79" s="50" customFormat="1" hidden="1" x14ac:dyDescent="0.2">
      <c r="F4244" s="96"/>
      <c r="G4244" s="96"/>
      <c r="BK4244" s="89"/>
      <c r="BL4244" s="89"/>
      <c r="BM4244" s="89"/>
      <c r="BN4244" s="89"/>
      <c r="BO4244" s="89"/>
      <c r="BP4244" s="89"/>
      <c r="BQ4244" s="89"/>
      <c r="BR4244" s="89"/>
      <c r="BS4244" s="89"/>
      <c r="BT4244" s="89"/>
      <c r="BU4244" s="89"/>
      <c r="BV4244" s="89"/>
      <c r="BW4244" s="89"/>
      <c r="BX4244" s="89"/>
      <c r="BY4244" s="89"/>
      <c r="BZ4244" s="89"/>
      <c r="CA4244" s="89"/>
    </row>
    <row r="4245" spans="6:79" s="50" customFormat="1" hidden="1" x14ac:dyDescent="0.2">
      <c r="F4245" s="96"/>
      <c r="G4245" s="96"/>
      <c r="BK4245" s="89"/>
      <c r="BL4245" s="89"/>
      <c r="BM4245" s="89"/>
      <c r="BN4245" s="89"/>
      <c r="BO4245" s="89"/>
      <c r="BP4245" s="89"/>
      <c r="BQ4245" s="89"/>
      <c r="BR4245" s="89"/>
      <c r="BS4245" s="89"/>
      <c r="BT4245" s="89"/>
      <c r="BU4245" s="89"/>
      <c r="BV4245" s="89"/>
      <c r="BW4245" s="89"/>
      <c r="BX4245" s="89"/>
      <c r="BY4245" s="89"/>
      <c r="BZ4245" s="89"/>
      <c r="CA4245" s="89"/>
    </row>
    <row r="4246" spans="6:79" s="50" customFormat="1" hidden="1" x14ac:dyDescent="0.2">
      <c r="F4246" s="96"/>
      <c r="G4246" s="96"/>
      <c r="BK4246" s="89"/>
      <c r="BL4246" s="89"/>
      <c r="BM4246" s="89"/>
      <c r="BN4246" s="89"/>
      <c r="BO4246" s="89"/>
      <c r="BP4246" s="89"/>
      <c r="BQ4246" s="89"/>
      <c r="BR4246" s="89"/>
      <c r="BS4246" s="89"/>
      <c r="BT4246" s="89"/>
      <c r="BU4246" s="89"/>
      <c r="BV4246" s="89"/>
      <c r="BW4246" s="89"/>
      <c r="BX4246" s="89"/>
      <c r="BY4246" s="89"/>
      <c r="BZ4246" s="89"/>
      <c r="CA4246" s="89"/>
    </row>
    <row r="4247" spans="6:79" s="50" customFormat="1" hidden="1" x14ac:dyDescent="0.2">
      <c r="F4247" s="96"/>
      <c r="G4247" s="96"/>
      <c r="BK4247" s="89"/>
      <c r="BL4247" s="89"/>
      <c r="BM4247" s="89"/>
      <c r="BN4247" s="89"/>
      <c r="BO4247" s="89"/>
      <c r="BP4247" s="89"/>
      <c r="BQ4247" s="89"/>
      <c r="BR4247" s="89"/>
      <c r="BS4247" s="89"/>
      <c r="BT4247" s="89"/>
      <c r="BU4247" s="89"/>
      <c r="BV4247" s="89"/>
      <c r="BW4247" s="89"/>
      <c r="BX4247" s="89"/>
      <c r="BY4247" s="89"/>
      <c r="BZ4247" s="89"/>
      <c r="CA4247" s="89"/>
    </row>
    <row r="4248" spans="6:79" s="50" customFormat="1" hidden="1" x14ac:dyDescent="0.2">
      <c r="F4248" s="96"/>
      <c r="G4248" s="96"/>
      <c r="BK4248" s="89"/>
      <c r="BL4248" s="89"/>
      <c r="BM4248" s="89"/>
      <c r="BN4248" s="89"/>
      <c r="BO4248" s="89"/>
      <c r="BP4248" s="89"/>
      <c r="BQ4248" s="89"/>
      <c r="BR4248" s="89"/>
      <c r="BS4248" s="89"/>
      <c r="BT4248" s="89"/>
      <c r="BU4248" s="89"/>
      <c r="BV4248" s="89"/>
      <c r="BW4248" s="89"/>
      <c r="BX4248" s="89"/>
      <c r="BY4248" s="89"/>
      <c r="BZ4248" s="89"/>
      <c r="CA4248" s="89"/>
    </row>
    <row r="4249" spans="6:79" s="50" customFormat="1" hidden="1" x14ac:dyDescent="0.2">
      <c r="F4249" s="96"/>
      <c r="G4249" s="96"/>
      <c r="BK4249" s="89"/>
      <c r="BL4249" s="89"/>
      <c r="BM4249" s="89"/>
      <c r="BN4249" s="89"/>
      <c r="BO4249" s="89"/>
      <c r="BP4249" s="89"/>
      <c r="BQ4249" s="89"/>
      <c r="BR4249" s="89"/>
      <c r="BS4249" s="89"/>
      <c r="BT4249" s="89"/>
      <c r="BU4249" s="89"/>
      <c r="BV4249" s="89"/>
      <c r="BW4249" s="89"/>
      <c r="BX4249" s="89"/>
      <c r="BY4249" s="89"/>
      <c r="BZ4249" s="89"/>
      <c r="CA4249" s="89"/>
    </row>
    <row r="4250" spans="6:79" s="50" customFormat="1" hidden="1" x14ac:dyDescent="0.2">
      <c r="F4250" s="96"/>
      <c r="G4250" s="96"/>
      <c r="BK4250" s="89"/>
      <c r="BL4250" s="89"/>
      <c r="BM4250" s="89"/>
      <c r="BN4250" s="89"/>
      <c r="BO4250" s="89"/>
      <c r="BP4250" s="89"/>
      <c r="BQ4250" s="89"/>
      <c r="BR4250" s="89"/>
      <c r="BS4250" s="89"/>
      <c r="BT4250" s="89"/>
      <c r="BU4250" s="89"/>
      <c r="BV4250" s="89"/>
      <c r="BW4250" s="89"/>
      <c r="BX4250" s="89"/>
      <c r="BY4250" s="89"/>
      <c r="BZ4250" s="89"/>
      <c r="CA4250" s="89"/>
    </row>
    <row r="4251" spans="6:79" s="50" customFormat="1" hidden="1" x14ac:dyDescent="0.2">
      <c r="F4251" s="96"/>
      <c r="G4251" s="96"/>
      <c r="BK4251" s="89"/>
      <c r="BL4251" s="89"/>
      <c r="BM4251" s="89"/>
      <c r="BN4251" s="89"/>
      <c r="BO4251" s="89"/>
      <c r="BP4251" s="89"/>
      <c r="BQ4251" s="89"/>
      <c r="BR4251" s="89"/>
      <c r="BS4251" s="89"/>
      <c r="BT4251" s="89"/>
      <c r="BU4251" s="89"/>
      <c r="BV4251" s="89"/>
      <c r="BW4251" s="89"/>
      <c r="BX4251" s="89"/>
      <c r="BY4251" s="89"/>
      <c r="BZ4251" s="89"/>
      <c r="CA4251" s="89"/>
    </row>
    <row r="4252" spans="6:79" s="50" customFormat="1" hidden="1" x14ac:dyDescent="0.2">
      <c r="F4252" s="96"/>
      <c r="G4252" s="96"/>
      <c r="BK4252" s="89"/>
      <c r="BL4252" s="89"/>
      <c r="BM4252" s="89"/>
      <c r="BN4252" s="89"/>
      <c r="BO4252" s="89"/>
      <c r="BP4252" s="89"/>
      <c r="BQ4252" s="89"/>
      <c r="BR4252" s="89"/>
      <c r="BS4252" s="89"/>
      <c r="BT4252" s="89"/>
      <c r="BU4252" s="89"/>
      <c r="BV4252" s="89"/>
      <c r="BW4252" s="89"/>
      <c r="BX4252" s="89"/>
      <c r="BY4252" s="89"/>
      <c r="BZ4252" s="89"/>
      <c r="CA4252" s="89"/>
    </row>
    <row r="4253" spans="6:79" s="50" customFormat="1" hidden="1" x14ac:dyDescent="0.2">
      <c r="F4253" s="96"/>
      <c r="G4253" s="96"/>
      <c r="BK4253" s="89"/>
      <c r="BL4253" s="89"/>
      <c r="BM4253" s="89"/>
      <c r="BN4253" s="89"/>
      <c r="BO4253" s="89"/>
      <c r="BP4253" s="89"/>
      <c r="BQ4253" s="89"/>
      <c r="BR4253" s="89"/>
      <c r="BS4253" s="89"/>
      <c r="BT4253" s="89"/>
      <c r="BU4253" s="89"/>
      <c r="BV4253" s="89"/>
      <c r="BW4253" s="89"/>
      <c r="BX4253" s="89"/>
      <c r="BY4253" s="89"/>
      <c r="BZ4253" s="89"/>
      <c r="CA4253" s="89"/>
    </row>
    <row r="4254" spans="6:79" s="50" customFormat="1" hidden="1" x14ac:dyDescent="0.2">
      <c r="F4254" s="96"/>
      <c r="G4254" s="96"/>
      <c r="BK4254" s="89"/>
      <c r="BL4254" s="89"/>
      <c r="BM4254" s="89"/>
      <c r="BN4254" s="89"/>
      <c r="BO4254" s="89"/>
      <c r="BP4254" s="89"/>
      <c r="BQ4254" s="89"/>
      <c r="BR4254" s="89"/>
      <c r="BS4254" s="89"/>
      <c r="BT4254" s="89"/>
      <c r="BU4254" s="89"/>
      <c r="BV4254" s="89"/>
      <c r="BW4254" s="89"/>
      <c r="BX4254" s="89"/>
      <c r="BY4254" s="89"/>
      <c r="BZ4254" s="89"/>
      <c r="CA4254" s="89"/>
    </row>
    <row r="4255" spans="6:79" s="50" customFormat="1" hidden="1" x14ac:dyDescent="0.2">
      <c r="F4255" s="96"/>
      <c r="G4255" s="96"/>
      <c r="BK4255" s="89"/>
      <c r="BL4255" s="89"/>
      <c r="BM4255" s="89"/>
      <c r="BN4255" s="89"/>
      <c r="BO4255" s="89"/>
      <c r="BP4255" s="89"/>
      <c r="BQ4255" s="89"/>
      <c r="BR4255" s="89"/>
      <c r="BS4255" s="89"/>
      <c r="BT4255" s="89"/>
      <c r="BU4255" s="89"/>
      <c r="BV4255" s="89"/>
      <c r="BW4255" s="89"/>
      <c r="BX4255" s="89"/>
      <c r="BY4255" s="89"/>
      <c r="BZ4255" s="89"/>
      <c r="CA4255" s="89"/>
    </row>
    <row r="4256" spans="6:79" s="50" customFormat="1" hidden="1" x14ac:dyDescent="0.2">
      <c r="F4256" s="96"/>
      <c r="G4256" s="96"/>
      <c r="BK4256" s="89"/>
      <c r="BL4256" s="89"/>
      <c r="BM4256" s="89"/>
      <c r="BN4256" s="89"/>
      <c r="BO4256" s="89"/>
      <c r="BP4256" s="89"/>
      <c r="BQ4256" s="89"/>
      <c r="BR4256" s="89"/>
      <c r="BS4256" s="89"/>
      <c r="BT4256" s="89"/>
      <c r="BU4256" s="89"/>
      <c r="BV4256" s="89"/>
      <c r="BW4256" s="89"/>
      <c r="BX4256" s="89"/>
      <c r="BY4256" s="89"/>
      <c r="BZ4256" s="89"/>
      <c r="CA4256" s="89"/>
    </row>
    <row r="4257" spans="6:79" s="50" customFormat="1" hidden="1" x14ac:dyDescent="0.2">
      <c r="F4257" s="96"/>
      <c r="G4257" s="96"/>
      <c r="BK4257" s="89"/>
      <c r="BL4257" s="89"/>
      <c r="BM4257" s="89"/>
      <c r="BN4257" s="89"/>
      <c r="BO4257" s="89"/>
      <c r="BP4257" s="89"/>
      <c r="BQ4257" s="89"/>
      <c r="BR4257" s="89"/>
      <c r="BS4257" s="89"/>
      <c r="BT4257" s="89"/>
      <c r="BU4257" s="89"/>
      <c r="BV4257" s="89"/>
      <c r="BW4257" s="89"/>
      <c r="BX4257" s="89"/>
      <c r="BY4257" s="89"/>
      <c r="BZ4257" s="89"/>
      <c r="CA4257" s="89"/>
    </row>
    <row r="4258" spans="6:79" s="50" customFormat="1" hidden="1" x14ac:dyDescent="0.2">
      <c r="F4258" s="96"/>
      <c r="G4258" s="96"/>
      <c r="BK4258" s="89"/>
      <c r="BL4258" s="89"/>
      <c r="BM4258" s="89"/>
      <c r="BN4258" s="89"/>
      <c r="BO4258" s="89"/>
      <c r="BP4258" s="89"/>
      <c r="BQ4258" s="89"/>
      <c r="BR4258" s="89"/>
      <c r="BS4258" s="89"/>
      <c r="BT4258" s="89"/>
      <c r="BU4258" s="89"/>
      <c r="BV4258" s="89"/>
      <c r="BW4258" s="89"/>
      <c r="BX4258" s="89"/>
      <c r="BY4258" s="89"/>
      <c r="BZ4258" s="89"/>
      <c r="CA4258" s="89"/>
    </row>
    <row r="4259" spans="6:79" s="50" customFormat="1" hidden="1" x14ac:dyDescent="0.2">
      <c r="F4259" s="96"/>
      <c r="G4259" s="96"/>
      <c r="BK4259" s="89"/>
      <c r="BL4259" s="89"/>
      <c r="BM4259" s="89"/>
      <c r="BN4259" s="89"/>
      <c r="BO4259" s="89"/>
      <c r="BP4259" s="89"/>
      <c r="BQ4259" s="89"/>
      <c r="BR4259" s="89"/>
      <c r="BS4259" s="89"/>
      <c r="BT4259" s="89"/>
      <c r="BU4259" s="89"/>
      <c r="BV4259" s="89"/>
      <c r="BW4259" s="89"/>
      <c r="BX4259" s="89"/>
      <c r="BY4259" s="89"/>
      <c r="BZ4259" s="89"/>
      <c r="CA4259" s="89"/>
    </row>
    <row r="4260" spans="6:79" s="50" customFormat="1" hidden="1" x14ac:dyDescent="0.2">
      <c r="F4260" s="96"/>
      <c r="G4260" s="96"/>
      <c r="BK4260" s="89"/>
      <c r="BL4260" s="89"/>
      <c r="BM4260" s="89"/>
      <c r="BN4260" s="89"/>
      <c r="BO4260" s="89"/>
      <c r="BP4260" s="89"/>
      <c r="BQ4260" s="89"/>
      <c r="BR4260" s="89"/>
      <c r="BS4260" s="89"/>
      <c r="BT4260" s="89"/>
      <c r="BU4260" s="89"/>
      <c r="BV4260" s="89"/>
      <c r="BW4260" s="89"/>
      <c r="BX4260" s="89"/>
      <c r="BY4260" s="89"/>
      <c r="BZ4260" s="89"/>
      <c r="CA4260" s="89"/>
    </row>
    <row r="4261" spans="6:79" s="50" customFormat="1" hidden="1" x14ac:dyDescent="0.2">
      <c r="F4261" s="96"/>
      <c r="G4261" s="96"/>
      <c r="BK4261" s="89"/>
      <c r="BL4261" s="89"/>
      <c r="BM4261" s="89"/>
      <c r="BN4261" s="89"/>
      <c r="BO4261" s="89"/>
      <c r="BP4261" s="89"/>
      <c r="BQ4261" s="89"/>
      <c r="BR4261" s="89"/>
      <c r="BS4261" s="89"/>
      <c r="BT4261" s="89"/>
      <c r="BU4261" s="89"/>
      <c r="BV4261" s="89"/>
      <c r="BW4261" s="89"/>
      <c r="BX4261" s="89"/>
      <c r="BY4261" s="89"/>
      <c r="BZ4261" s="89"/>
      <c r="CA4261" s="89"/>
    </row>
    <row r="4262" spans="6:79" s="50" customFormat="1" hidden="1" x14ac:dyDescent="0.2">
      <c r="F4262" s="96"/>
      <c r="G4262" s="96"/>
      <c r="BK4262" s="89"/>
      <c r="BL4262" s="89"/>
      <c r="BM4262" s="89"/>
      <c r="BN4262" s="89"/>
      <c r="BO4262" s="89"/>
      <c r="BP4262" s="89"/>
      <c r="BQ4262" s="89"/>
      <c r="BR4262" s="89"/>
      <c r="BS4262" s="89"/>
      <c r="BT4262" s="89"/>
      <c r="BU4262" s="89"/>
      <c r="BV4262" s="89"/>
      <c r="BW4262" s="89"/>
      <c r="BX4262" s="89"/>
      <c r="BY4262" s="89"/>
      <c r="BZ4262" s="89"/>
      <c r="CA4262" s="89"/>
    </row>
    <row r="4263" spans="6:79" s="50" customFormat="1" hidden="1" x14ac:dyDescent="0.2">
      <c r="F4263" s="96"/>
      <c r="G4263" s="96"/>
      <c r="BK4263" s="89"/>
      <c r="BL4263" s="89"/>
      <c r="BM4263" s="89"/>
      <c r="BN4263" s="89"/>
      <c r="BO4263" s="89"/>
      <c r="BP4263" s="89"/>
      <c r="BQ4263" s="89"/>
      <c r="BR4263" s="89"/>
      <c r="BS4263" s="89"/>
      <c r="BT4263" s="89"/>
      <c r="BU4263" s="89"/>
      <c r="BV4263" s="89"/>
      <c r="BW4263" s="89"/>
      <c r="BX4263" s="89"/>
      <c r="BY4263" s="89"/>
      <c r="BZ4263" s="89"/>
      <c r="CA4263" s="89"/>
    </row>
    <row r="4264" spans="6:79" s="50" customFormat="1" hidden="1" x14ac:dyDescent="0.2">
      <c r="F4264" s="96"/>
      <c r="G4264" s="96"/>
      <c r="BK4264" s="89"/>
      <c r="BL4264" s="89"/>
      <c r="BM4264" s="89"/>
      <c r="BN4264" s="89"/>
      <c r="BO4264" s="89"/>
      <c r="BP4264" s="89"/>
      <c r="BQ4264" s="89"/>
      <c r="BR4264" s="89"/>
      <c r="BS4264" s="89"/>
      <c r="BT4264" s="89"/>
      <c r="BU4264" s="89"/>
      <c r="BV4264" s="89"/>
      <c r="BW4264" s="89"/>
      <c r="BX4264" s="89"/>
      <c r="BY4264" s="89"/>
      <c r="BZ4264" s="89"/>
      <c r="CA4264" s="89"/>
    </row>
    <row r="4265" spans="6:79" s="50" customFormat="1" hidden="1" x14ac:dyDescent="0.2">
      <c r="F4265" s="96"/>
      <c r="G4265" s="96"/>
      <c r="BK4265" s="89"/>
      <c r="BL4265" s="89"/>
      <c r="BM4265" s="89"/>
      <c r="BN4265" s="89"/>
      <c r="BO4265" s="89"/>
      <c r="BP4265" s="89"/>
      <c r="BQ4265" s="89"/>
      <c r="BR4265" s="89"/>
      <c r="BS4265" s="89"/>
      <c r="BT4265" s="89"/>
      <c r="BU4265" s="89"/>
      <c r="BV4265" s="89"/>
      <c r="BW4265" s="89"/>
      <c r="BX4265" s="89"/>
      <c r="BY4265" s="89"/>
      <c r="BZ4265" s="89"/>
      <c r="CA4265" s="89"/>
    </row>
    <row r="4266" spans="6:79" s="50" customFormat="1" hidden="1" x14ac:dyDescent="0.2">
      <c r="F4266" s="96"/>
      <c r="G4266" s="96"/>
      <c r="BK4266" s="89"/>
      <c r="BL4266" s="89"/>
      <c r="BM4266" s="89"/>
      <c r="BN4266" s="89"/>
      <c r="BO4266" s="89"/>
      <c r="BP4266" s="89"/>
      <c r="BQ4266" s="89"/>
      <c r="BR4266" s="89"/>
      <c r="BS4266" s="89"/>
      <c r="BT4266" s="89"/>
      <c r="BU4266" s="89"/>
      <c r="BV4266" s="89"/>
      <c r="BW4266" s="89"/>
      <c r="BX4266" s="89"/>
      <c r="BY4266" s="89"/>
      <c r="BZ4266" s="89"/>
      <c r="CA4266" s="89"/>
    </row>
    <row r="4267" spans="6:79" s="50" customFormat="1" hidden="1" x14ac:dyDescent="0.2">
      <c r="F4267" s="96"/>
      <c r="G4267" s="96"/>
      <c r="BK4267" s="89"/>
      <c r="BL4267" s="89"/>
      <c r="BM4267" s="89"/>
      <c r="BN4267" s="89"/>
      <c r="BO4267" s="89"/>
      <c r="BP4267" s="89"/>
      <c r="BQ4267" s="89"/>
      <c r="BR4267" s="89"/>
      <c r="BS4267" s="89"/>
      <c r="BT4267" s="89"/>
      <c r="BU4267" s="89"/>
      <c r="BV4267" s="89"/>
      <c r="BW4267" s="89"/>
      <c r="BX4267" s="89"/>
      <c r="BY4267" s="89"/>
      <c r="BZ4267" s="89"/>
      <c r="CA4267" s="89"/>
    </row>
    <row r="4268" spans="6:79" s="50" customFormat="1" hidden="1" x14ac:dyDescent="0.2">
      <c r="F4268" s="96"/>
      <c r="G4268" s="96"/>
      <c r="BK4268" s="89"/>
      <c r="BL4268" s="89"/>
      <c r="BM4268" s="89"/>
      <c r="BN4268" s="89"/>
      <c r="BO4268" s="89"/>
      <c r="BP4268" s="89"/>
      <c r="BQ4268" s="89"/>
      <c r="BR4268" s="89"/>
      <c r="BS4268" s="89"/>
      <c r="BT4268" s="89"/>
      <c r="BU4268" s="89"/>
      <c r="BV4268" s="89"/>
      <c r="BW4268" s="89"/>
      <c r="BX4268" s="89"/>
      <c r="BY4268" s="89"/>
      <c r="BZ4268" s="89"/>
      <c r="CA4268" s="89"/>
    </row>
    <row r="4269" spans="6:79" s="50" customFormat="1" hidden="1" x14ac:dyDescent="0.2">
      <c r="F4269" s="96"/>
      <c r="G4269" s="96"/>
      <c r="BK4269" s="89"/>
      <c r="BL4269" s="89"/>
      <c r="BM4269" s="89"/>
      <c r="BN4269" s="89"/>
      <c r="BO4269" s="89"/>
      <c r="BP4269" s="89"/>
      <c r="BQ4269" s="89"/>
      <c r="BR4269" s="89"/>
      <c r="BS4269" s="89"/>
      <c r="BT4269" s="89"/>
      <c r="BU4269" s="89"/>
      <c r="BV4269" s="89"/>
      <c r="BW4269" s="89"/>
      <c r="BX4269" s="89"/>
      <c r="BY4269" s="89"/>
      <c r="BZ4269" s="89"/>
      <c r="CA4269" s="89"/>
    </row>
    <row r="4270" spans="6:79" s="50" customFormat="1" hidden="1" x14ac:dyDescent="0.2">
      <c r="F4270" s="96"/>
      <c r="G4270" s="96"/>
      <c r="BK4270" s="89"/>
      <c r="BL4270" s="89"/>
      <c r="BM4270" s="89"/>
      <c r="BN4270" s="89"/>
      <c r="BO4270" s="89"/>
      <c r="BP4270" s="89"/>
      <c r="BQ4270" s="89"/>
      <c r="BR4270" s="89"/>
      <c r="BS4270" s="89"/>
      <c r="BT4270" s="89"/>
      <c r="BU4270" s="89"/>
      <c r="BV4270" s="89"/>
      <c r="BW4270" s="89"/>
      <c r="BX4270" s="89"/>
      <c r="BY4270" s="89"/>
      <c r="BZ4270" s="89"/>
      <c r="CA4270" s="89"/>
    </row>
    <row r="4271" spans="6:79" s="50" customFormat="1" hidden="1" x14ac:dyDescent="0.2">
      <c r="F4271" s="96"/>
      <c r="G4271" s="96"/>
      <c r="BK4271" s="89"/>
      <c r="BL4271" s="89"/>
      <c r="BM4271" s="89"/>
      <c r="BN4271" s="89"/>
      <c r="BO4271" s="89"/>
      <c r="BP4271" s="89"/>
      <c r="BQ4271" s="89"/>
      <c r="BR4271" s="89"/>
      <c r="BS4271" s="89"/>
      <c r="BT4271" s="89"/>
      <c r="BU4271" s="89"/>
      <c r="BV4271" s="89"/>
      <c r="BW4271" s="89"/>
      <c r="BX4271" s="89"/>
      <c r="BY4271" s="89"/>
      <c r="BZ4271" s="89"/>
      <c r="CA4271" s="89"/>
    </row>
    <row r="4272" spans="6:79" s="50" customFormat="1" hidden="1" x14ac:dyDescent="0.2">
      <c r="F4272" s="96"/>
      <c r="G4272" s="96"/>
      <c r="BK4272" s="89"/>
      <c r="BL4272" s="89"/>
      <c r="BM4272" s="89"/>
      <c r="BN4272" s="89"/>
      <c r="BO4272" s="89"/>
      <c r="BP4272" s="89"/>
      <c r="BQ4272" s="89"/>
      <c r="BR4272" s="89"/>
      <c r="BS4272" s="89"/>
      <c r="BT4272" s="89"/>
      <c r="BU4272" s="89"/>
      <c r="BV4272" s="89"/>
      <c r="BW4272" s="89"/>
      <c r="BX4272" s="89"/>
      <c r="BY4272" s="89"/>
      <c r="BZ4272" s="89"/>
      <c r="CA4272" s="89"/>
    </row>
    <row r="4273" spans="6:79" s="50" customFormat="1" hidden="1" x14ac:dyDescent="0.2">
      <c r="F4273" s="96"/>
      <c r="G4273" s="96"/>
      <c r="BK4273" s="89"/>
      <c r="BL4273" s="89"/>
      <c r="BM4273" s="89"/>
      <c r="BN4273" s="89"/>
      <c r="BO4273" s="89"/>
      <c r="BP4273" s="89"/>
      <c r="BQ4273" s="89"/>
      <c r="BR4273" s="89"/>
      <c r="BS4273" s="89"/>
      <c r="BT4273" s="89"/>
      <c r="BU4273" s="89"/>
      <c r="BV4273" s="89"/>
      <c r="BW4273" s="89"/>
      <c r="BX4273" s="89"/>
      <c r="BY4273" s="89"/>
      <c r="BZ4273" s="89"/>
      <c r="CA4273" s="89"/>
    </row>
    <row r="4274" spans="6:79" s="50" customFormat="1" hidden="1" x14ac:dyDescent="0.2">
      <c r="F4274" s="96"/>
      <c r="G4274" s="96"/>
      <c r="BK4274" s="89"/>
      <c r="BL4274" s="89"/>
      <c r="BM4274" s="89"/>
      <c r="BN4274" s="89"/>
      <c r="BO4274" s="89"/>
      <c r="BP4274" s="89"/>
      <c r="BQ4274" s="89"/>
      <c r="BR4274" s="89"/>
      <c r="BS4274" s="89"/>
      <c r="BT4274" s="89"/>
      <c r="BU4274" s="89"/>
      <c r="BV4274" s="89"/>
      <c r="BW4274" s="89"/>
      <c r="BX4274" s="89"/>
      <c r="BY4274" s="89"/>
      <c r="BZ4274" s="89"/>
      <c r="CA4274" s="89"/>
    </row>
    <row r="4275" spans="6:79" s="50" customFormat="1" hidden="1" x14ac:dyDescent="0.2">
      <c r="F4275" s="96"/>
      <c r="G4275" s="96"/>
      <c r="BK4275" s="89"/>
      <c r="BL4275" s="89"/>
      <c r="BM4275" s="89"/>
      <c r="BN4275" s="89"/>
      <c r="BO4275" s="89"/>
      <c r="BP4275" s="89"/>
      <c r="BQ4275" s="89"/>
      <c r="BR4275" s="89"/>
      <c r="BS4275" s="89"/>
      <c r="BT4275" s="89"/>
      <c r="BU4275" s="89"/>
      <c r="BV4275" s="89"/>
      <c r="BW4275" s="89"/>
      <c r="BX4275" s="89"/>
      <c r="BY4275" s="89"/>
      <c r="BZ4275" s="89"/>
      <c r="CA4275" s="89"/>
    </row>
    <row r="4276" spans="6:79" s="50" customFormat="1" hidden="1" x14ac:dyDescent="0.2">
      <c r="F4276" s="96"/>
      <c r="G4276" s="96"/>
      <c r="BK4276" s="89"/>
      <c r="BL4276" s="89"/>
      <c r="BM4276" s="89"/>
      <c r="BN4276" s="89"/>
      <c r="BO4276" s="89"/>
      <c r="BP4276" s="89"/>
      <c r="BQ4276" s="89"/>
      <c r="BR4276" s="89"/>
      <c r="BS4276" s="89"/>
      <c r="BT4276" s="89"/>
      <c r="BU4276" s="89"/>
      <c r="BV4276" s="89"/>
      <c r="BW4276" s="89"/>
      <c r="BX4276" s="89"/>
      <c r="BY4276" s="89"/>
      <c r="BZ4276" s="89"/>
      <c r="CA4276" s="89"/>
    </row>
    <row r="4277" spans="6:79" s="50" customFormat="1" hidden="1" x14ac:dyDescent="0.2">
      <c r="F4277" s="96"/>
      <c r="G4277" s="96"/>
      <c r="BK4277" s="89"/>
      <c r="BL4277" s="89"/>
      <c r="BM4277" s="89"/>
      <c r="BN4277" s="89"/>
      <c r="BO4277" s="89"/>
      <c r="BP4277" s="89"/>
      <c r="BQ4277" s="89"/>
      <c r="BR4277" s="89"/>
      <c r="BS4277" s="89"/>
      <c r="BT4277" s="89"/>
      <c r="BU4277" s="89"/>
      <c r="BV4277" s="89"/>
      <c r="BW4277" s="89"/>
      <c r="BX4277" s="89"/>
      <c r="BY4277" s="89"/>
      <c r="BZ4277" s="89"/>
      <c r="CA4277" s="89"/>
    </row>
    <row r="4278" spans="6:79" s="50" customFormat="1" hidden="1" x14ac:dyDescent="0.2">
      <c r="F4278" s="96"/>
      <c r="G4278" s="96"/>
      <c r="BK4278" s="89"/>
      <c r="BL4278" s="89"/>
      <c r="BM4278" s="89"/>
      <c r="BN4278" s="89"/>
      <c r="BO4278" s="89"/>
      <c r="BP4278" s="89"/>
      <c r="BQ4278" s="89"/>
      <c r="BR4278" s="89"/>
      <c r="BS4278" s="89"/>
      <c r="BT4278" s="89"/>
      <c r="BU4278" s="89"/>
      <c r="BV4278" s="89"/>
      <c r="BW4278" s="89"/>
      <c r="BX4278" s="89"/>
      <c r="BY4278" s="89"/>
      <c r="BZ4278" s="89"/>
      <c r="CA4278" s="89"/>
    </row>
    <row r="4279" spans="6:79" s="50" customFormat="1" hidden="1" x14ac:dyDescent="0.2">
      <c r="F4279" s="96"/>
      <c r="G4279" s="96"/>
      <c r="BK4279" s="89"/>
      <c r="BL4279" s="89"/>
      <c r="BM4279" s="89"/>
      <c r="BN4279" s="89"/>
      <c r="BO4279" s="89"/>
      <c r="BP4279" s="89"/>
      <c r="BQ4279" s="89"/>
      <c r="BR4279" s="89"/>
      <c r="BS4279" s="89"/>
      <c r="BT4279" s="89"/>
      <c r="BU4279" s="89"/>
      <c r="BV4279" s="89"/>
      <c r="BW4279" s="89"/>
      <c r="BX4279" s="89"/>
      <c r="BY4279" s="89"/>
      <c r="BZ4279" s="89"/>
      <c r="CA4279" s="89"/>
    </row>
    <row r="4280" spans="6:79" s="50" customFormat="1" hidden="1" x14ac:dyDescent="0.2">
      <c r="F4280" s="96"/>
      <c r="G4280" s="96"/>
      <c r="BK4280" s="89"/>
      <c r="BL4280" s="89"/>
      <c r="BM4280" s="89"/>
      <c r="BN4280" s="89"/>
      <c r="BO4280" s="89"/>
      <c r="BP4280" s="89"/>
      <c r="BQ4280" s="89"/>
      <c r="BR4280" s="89"/>
      <c r="BS4280" s="89"/>
      <c r="BT4280" s="89"/>
      <c r="BU4280" s="89"/>
      <c r="BV4280" s="89"/>
      <c r="BW4280" s="89"/>
      <c r="BX4280" s="89"/>
      <c r="BY4280" s="89"/>
      <c r="BZ4280" s="89"/>
      <c r="CA4280" s="89"/>
    </row>
    <row r="4281" spans="6:79" s="50" customFormat="1" hidden="1" x14ac:dyDescent="0.2">
      <c r="F4281" s="96"/>
      <c r="G4281" s="96"/>
      <c r="BK4281" s="89"/>
      <c r="BL4281" s="89"/>
      <c r="BM4281" s="89"/>
      <c r="BN4281" s="89"/>
      <c r="BO4281" s="89"/>
      <c r="BP4281" s="89"/>
      <c r="BQ4281" s="89"/>
      <c r="BR4281" s="89"/>
      <c r="BS4281" s="89"/>
      <c r="BT4281" s="89"/>
      <c r="BU4281" s="89"/>
      <c r="BV4281" s="89"/>
      <c r="BW4281" s="89"/>
      <c r="BX4281" s="89"/>
      <c r="BY4281" s="89"/>
      <c r="BZ4281" s="89"/>
      <c r="CA4281" s="89"/>
    </row>
    <row r="4282" spans="6:79" s="50" customFormat="1" hidden="1" x14ac:dyDescent="0.2">
      <c r="F4282" s="96"/>
      <c r="G4282" s="96"/>
      <c r="BK4282" s="89"/>
      <c r="BL4282" s="89"/>
      <c r="BM4282" s="89"/>
      <c r="BN4282" s="89"/>
      <c r="BO4282" s="89"/>
      <c r="BP4282" s="89"/>
      <c r="BQ4282" s="89"/>
      <c r="BR4282" s="89"/>
      <c r="BS4282" s="89"/>
      <c r="BT4282" s="89"/>
      <c r="BU4282" s="89"/>
      <c r="BV4282" s="89"/>
      <c r="BW4282" s="89"/>
      <c r="BX4282" s="89"/>
      <c r="BY4282" s="89"/>
      <c r="BZ4282" s="89"/>
      <c r="CA4282" s="89"/>
    </row>
    <row r="4283" spans="6:79" s="50" customFormat="1" hidden="1" x14ac:dyDescent="0.2">
      <c r="F4283" s="96"/>
      <c r="G4283" s="96"/>
      <c r="BK4283" s="89"/>
      <c r="BL4283" s="89"/>
      <c r="BM4283" s="89"/>
      <c r="BN4283" s="89"/>
      <c r="BO4283" s="89"/>
      <c r="BP4283" s="89"/>
      <c r="BQ4283" s="89"/>
      <c r="BR4283" s="89"/>
      <c r="BS4283" s="89"/>
      <c r="BT4283" s="89"/>
      <c r="BU4283" s="89"/>
      <c r="BV4283" s="89"/>
      <c r="BW4283" s="89"/>
      <c r="BX4283" s="89"/>
      <c r="BY4283" s="89"/>
      <c r="BZ4283" s="89"/>
      <c r="CA4283" s="89"/>
    </row>
    <row r="4284" spans="6:79" s="50" customFormat="1" hidden="1" x14ac:dyDescent="0.2">
      <c r="F4284" s="96"/>
      <c r="G4284" s="96"/>
      <c r="BK4284" s="89"/>
      <c r="BL4284" s="89"/>
      <c r="BM4284" s="89"/>
      <c r="BN4284" s="89"/>
      <c r="BO4284" s="89"/>
      <c r="BP4284" s="89"/>
      <c r="BQ4284" s="89"/>
      <c r="BR4284" s="89"/>
      <c r="BS4284" s="89"/>
      <c r="BT4284" s="89"/>
      <c r="BU4284" s="89"/>
      <c r="BV4284" s="89"/>
      <c r="BW4284" s="89"/>
      <c r="BX4284" s="89"/>
      <c r="BY4284" s="89"/>
      <c r="BZ4284" s="89"/>
      <c r="CA4284" s="89"/>
    </row>
    <row r="4285" spans="6:79" s="50" customFormat="1" hidden="1" x14ac:dyDescent="0.2">
      <c r="F4285" s="96"/>
      <c r="G4285" s="96"/>
      <c r="BK4285" s="89"/>
      <c r="BL4285" s="89"/>
      <c r="BM4285" s="89"/>
      <c r="BN4285" s="89"/>
      <c r="BO4285" s="89"/>
      <c r="BP4285" s="89"/>
      <c r="BQ4285" s="89"/>
      <c r="BR4285" s="89"/>
      <c r="BS4285" s="89"/>
      <c r="BT4285" s="89"/>
      <c r="BU4285" s="89"/>
      <c r="BV4285" s="89"/>
      <c r="BW4285" s="89"/>
      <c r="BX4285" s="89"/>
      <c r="BY4285" s="89"/>
      <c r="BZ4285" s="89"/>
      <c r="CA4285" s="89"/>
    </row>
    <row r="4286" spans="6:79" s="50" customFormat="1" hidden="1" x14ac:dyDescent="0.2">
      <c r="F4286" s="96"/>
      <c r="G4286" s="96"/>
      <c r="BK4286" s="89"/>
      <c r="BL4286" s="89"/>
      <c r="BM4286" s="89"/>
      <c r="BN4286" s="89"/>
      <c r="BO4286" s="89"/>
      <c r="BP4286" s="89"/>
      <c r="BQ4286" s="89"/>
      <c r="BR4286" s="89"/>
      <c r="BS4286" s="89"/>
      <c r="BT4286" s="89"/>
      <c r="BU4286" s="89"/>
      <c r="BV4286" s="89"/>
      <c r="BW4286" s="89"/>
      <c r="BX4286" s="89"/>
      <c r="BY4286" s="89"/>
      <c r="BZ4286" s="89"/>
      <c r="CA4286" s="89"/>
    </row>
    <row r="4287" spans="6:79" s="50" customFormat="1" hidden="1" x14ac:dyDescent="0.2">
      <c r="F4287" s="96"/>
      <c r="G4287" s="96"/>
      <c r="BK4287" s="89"/>
      <c r="BL4287" s="89"/>
      <c r="BM4287" s="89"/>
      <c r="BN4287" s="89"/>
      <c r="BO4287" s="89"/>
      <c r="BP4287" s="89"/>
      <c r="BQ4287" s="89"/>
      <c r="BR4287" s="89"/>
      <c r="BS4287" s="89"/>
      <c r="BT4287" s="89"/>
      <c r="BU4287" s="89"/>
      <c r="BV4287" s="89"/>
      <c r="BW4287" s="89"/>
      <c r="BX4287" s="89"/>
      <c r="BY4287" s="89"/>
      <c r="BZ4287" s="89"/>
      <c r="CA4287" s="89"/>
    </row>
    <row r="4288" spans="6:79" s="50" customFormat="1" hidden="1" x14ac:dyDescent="0.2">
      <c r="F4288" s="96"/>
      <c r="G4288" s="96"/>
      <c r="BK4288" s="89"/>
      <c r="BL4288" s="89"/>
      <c r="BM4288" s="89"/>
      <c r="BN4288" s="89"/>
      <c r="BO4288" s="89"/>
      <c r="BP4288" s="89"/>
      <c r="BQ4288" s="89"/>
      <c r="BR4288" s="89"/>
      <c r="BS4288" s="89"/>
      <c r="BT4288" s="89"/>
      <c r="BU4288" s="89"/>
      <c r="BV4288" s="89"/>
      <c r="BW4288" s="89"/>
      <c r="BX4288" s="89"/>
      <c r="BY4288" s="89"/>
      <c r="BZ4288" s="89"/>
      <c r="CA4288" s="89"/>
    </row>
    <row r="4289" spans="6:79" s="50" customFormat="1" hidden="1" x14ac:dyDescent="0.2">
      <c r="F4289" s="96"/>
      <c r="G4289" s="96"/>
      <c r="BK4289" s="89"/>
      <c r="BL4289" s="89"/>
      <c r="BM4289" s="89"/>
      <c r="BN4289" s="89"/>
      <c r="BO4289" s="89"/>
      <c r="BP4289" s="89"/>
      <c r="BQ4289" s="89"/>
      <c r="BR4289" s="89"/>
      <c r="BS4289" s="89"/>
      <c r="BT4289" s="89"/>
      <c r="BU4289" s="89"/>
      <c r="BV4289" s="89"/>
      <c r="BW4289" s="89"/>
      <c r="BX4289" s="89"/>
      <c r="BY4289" s="89"/>
      <c r="BZ4289" s="89"/>
      <c r="CA4289" s="89"/>
    </row>
    <row r="4290" spans="6:79" s="50" customFormat="1" hidden="1" x14ac:dyDescent="0.2">
      <c r="F4290" s="96"/>
      <c r="G4290" s="96"/>
      <c r="BK4290" s="89"/>
      <c r="BL4290" s="89"/>
      <c r="BM4290" s="89"/>
      <c r="BN4290" s="89"/>
      <c r="BO4290" s="89"/>
      <c r="BP4290" s="89"/>
      <c r="BQ4290" s="89"/>
      <c r="BR4290" s="89"/>
      <c r="BS4290" s="89"/>
      <c r="BT4290" s="89"/>
      <c r="BU4290" s="89"/>
      <c r="BV4290" s="89"/>
      <c r="BW4290" s="89"/>
      <c r="BX4290" s="89"/>
      <c r="BY4290" s="89"/>
      <c r="BZ4290" s="89"/>
      <c r="CA4290" s="89"/>
    </row>
    <row r="4291" spans="6:79" s="50" customFormat="1" hidden="1" x14ac:dyDescent="0.2">
      <c r="F4291" s="96"/>
      <c r="G4291" s="96"/>
      <c r="BK4291" s="89"/>
      <c r="BL4291" s="89"/>
      <c r="BM4291" s="89"/>
      <c r="BN4291" s="89"/>
      <c r="BO4291" s="89"/>
      <c r="BP4291" s="89"/>
      <c r="BQ4291" s="89"/>
      <c r="BR4291" s="89"/>
      <c r="BS4291" s="89"/>
      <c r="BT4291" s="89"/>
      <c r="BU4291" s="89"/>
      <c r="BV4291" s="89"/>
      <c r="BW4291" s="89"/>
      <c r="BX4291" s="89"/>
      <c r="BY4291" s="89"/>
      <c r="BZ4291" s="89"/>
      <c r="CA4291" s="89"/>
    </row>
    <row r="4292" spans="6:79" s="50" customFormat="1" hidden="1" x14ac:dyDescent="0.2">
      <c r="F4292" s="96"/>
      <c r="G4292" s="96"/>
      <c r="BK4292" s="89"/>
      <c r="BL4292" s="89"/>
      <c r="BM4292" s="89"/>
      <c r="BN4292" s="89"/>
      <c r="BO4292" s="89"/>
      <c r="BP4292" s="89"/>
      <c r="BQ4292" s="89"/>
      <c r="BR4292" s="89"/>
      <c r="BS4292" s="89"/>
      <c r="BT4292" s="89"/>
      <c r="BU4292" s="89"/>
      <c r="BV4292" s="89"/>
      <c r="BW4292" s="89"/>
      <c r="BX4292" s="89"/>
      <c r="BY4292" s="89"/>
      <c r="BZ4292" s="89"/>
      <c r="CA4292" s="89"/>
    </row>
    <row r="4293" spans="6:79" s="50" customFormat="1" hidden="1" x14ac:dyDescent="0.2">
      <c r="F4293" s="96"/>
      <c r="G4293" s="96"/>
      <c r="BK4293" s="89"/>
      <c r="BL4293" s="89"/>
      <c r="BM4293" s="89"/>
      <c r="BN4293" s="89"/>
      <c r="BO4293" s="89"/>
      <c r="BP4293" s="89"/>
      <c r="BQ4293" s="89"/>
      <c r="BR4293" s="89"/>
      <c r="BS4293" s="89"/>
      <c r="BT4293" s="89"/>
      <c r="BU4293" s="89"/>
      <c r="BV4293" s="89"/>
      <c r="BW4293" s="89"/>
      <c r="BX4293" s="89"/>
      <c r="BY4293" s="89"/>
      <c r="BZ4293" s="89"/>
      <c r="CA4293" s="89"/>
    </row>
    <row r="4294" spans="6:79" s="50" customFormat="1" hidden="1" x14ac:dyDescent="0.2">
      <c r="F4294" s="96"/>
      <c r="G4294" s="96"/>
      <c r="BK4294" s="89"/>
      <c r="BL4294" s="89"/>
      <c r="BM4294" s="89"/>
      <c r="BN4294" s="89"/>
      <c r="BO4294" s="89"/>
      <c r="BP4294" s="89"/>
      <c r="BQ4294" s="89"/>
      <c r="BR4294" s="89"/>
      <c r="BS4294" s="89"/>
      <c r="BT4294" s="89"/>
      <c r="BU4294" s="89"/>
      <c r="BV4294" s="89"/>
      <c r="BW4294" s="89"/>
      <c r="BX4294" s="89"/>
      <c r="BY4294" s="89"/>
      <c r="BZ4294" s="89"/>
      <c r="CA4294" s="89"/>
    </row>
    <row r="4295" spans="6:79" s="50" customFormat="1" hidden="1" x14ac:dyDescent="0.2">
      <c r="F4295" s="96"/>
      <c r="G4295" s="96"/>
      <c r="BK4295" s="89"/>
      <c r="BL4295" s="89"/>
      <c r="BM4295" s="89"/>
      <c r="BN4295" s="89"/>
      <c r="BO4295" s="89"/>
      <c r="BP4295" s="89"/>
      <c r="BQ4295" s="89"/>
      <c r="BR4295" s="89"/>
      <c r="BS4295" s="89"/>
      <c r="BT4295" s="89"/>
      <c r="BU4295" s="89"/>
      <c r="BV4295" s="89"/>
      <c r="BW4295" s="89"/>
      <c r="BX4295" s="89"/>
      <c r="BY4295" s="89"/>
      <c r="BZ4295" s="89"/>
      <c r="CA4295" s="89"/>
    </row>
    <row r="4296" spans="6:79" s="50" customFormat="1" hidden="1" x14ac:dyDescent="0.2">
      <c r="F4296" s="96"/>
      <c r="G4296" s="96"/>
      <c r="BK4296" s="89"/>
      <c r="BL4296" s="89"/>
      <c r="BM4296" s="89"/>
      <c r="BN4296" s="89"/>
      <c r="BO4296" s="89"/>
      <c r="BP4296" s="89"/>
      <c r="BQ4296" s="89"/>
      <c r="BR4296" s="89"/>
      <c r="BS4296" s="89"/>
      <c r="BT4296" s="89"/>
      <c r="BU4296" s="89"/>
      <c r="BV4296" s="89"/>
      <c r="BW4296" s="89"/>
      <c r="BX4296" s="89"/>
      <c r="BY4296" s="89"/>
      <c r="BZ4296" s="89"/>
      <c r="CA4296" s="89"/>
    </row>
    <row r="4297" spans="6:79" s="50" customFormat="1" hidden="1" x14ac:dyDescent="0.2">
      <c r="F4297" s="96"/>
      <c r="G4297" s="96"/>
      <c r="BK4297" s="89"/>
      <c r="BL4297" s="89"/>
      <c r="BM4297" s="89"/>
      <c r="BN4297" s="89"/>
      <c r="BO4297" s="89"/>
      <c r="BP4297" s="89"/>
      <c r="BQ4297" s="89"/>
      <c r="BR4297" s="89"/>
      <c r="BS4297" s="89"/>
      <c r="BT4297" s="89"/>
      <c r="BU4297" s="89"/>
      <c r="BV4297" s="89"/>
      <c r="BW4297" s="89"/>
      <c r="BX4297" s="89"/>
      <c r="BY4297" s="89"/>
      <c r="BZ4297" s="89"/>
      <c r="CA4297" s="89"/>
    </row>
    <row r="4298" spans="6:79" s="50" customFormat="1" hidden="1" x14ac:dyDescent="0.2">
      <c r="F4298" s="96"/>
      <c r="G4298" s="96"/>
      <c r="BK4298" s="89"/>
      <c r="BL4298" s="89"/>
      <c r="BM4298" s="89"/>
      <c r="BN4298" s="89"/>
      <c r="BO4298" s="89"/>
      <c r="BP4298" s="89"/>
      <c r="BQ4298" s="89"/>
      <c r="BR4298" s="89"/>
      <c r="BS4298" s="89"/>
      <c r="BT4298" s="89"/>
      <c r="BU4298" s="89"/>
      <c r="BV4298" s="89"/>
      <c r="BW4298" s="89"/>
      <c r="BX4298" s="89"/>
      <c r="BY4298" s="89"/>
      <c r="BZ4298" s="89"/>
      <c r="CA4298" s="89"/>
    </row>
    <row r="4299" spans="6:79" s="50" customFormat="1" hidden="1" x14ac:dyDescent="0.2">
      <c r="F4299" s="96"/>
      <c r="G4299" s="96"/>
      <c r="BK4299" s="89"/>
      <c r="BL4299" s="89"/>
      <c r="BM4299" s="89"/>
      <c r="BN4299" s="89"/>
      <c r="BO4299" s="89"/>
      <c r="BP4299" s="89"/>
      <c r="BQ4299" s="89"/>
      <c r="BR4299" s="89"/>
      <c r="BS4299" s="89"/>
      <c r="BT4299" s="89"/>
      <c r="BU4299" s="89"/>
      <c r="BV4299" s="89"/>
      <c r="BW4299" s="89"/>
      <c r="BX4299" s="89"/>
      <c r="BY4299" s="89"/>
      <c r="BZ4299" s="89"/>
      <c r="CA4299" s="89"/>
    </row>
    <row r="4300" spans="6:79" s="50" customFormat="1" hidden="1" x14ac:dyDescent="0.2">
      <c r="F4300" s="96"/>
      <c r="G4300" s="96"/>
      <c r="BK4300" s="89"/>
      <c r="BL4300" s="89"/>
      <c r="BM4300" s="89"/>
      <c r="BN4300" s="89"/>
      <c r="BO4300" s="89"/>
      <c r="BP4300" s="89"/>
      <c r="BQ4300" s="89"/>
      <c r="BR4300" s="89"/>
      <c r="BS4300" s="89"/>
      <c r="BT4300" s="89"/>
      <c r="BU4300" s="89"/>
      <c r="BV4300" s="89"/>
      <c r="BW4300" s="89"/>
      <c r="BX4300" s="89"/>
      <c r="BY4300" s="89"/>
      <c r="BZ4300" s="89"/>
      <c r="CA4300" s="89"/>
    </row>
    <row r="4301" spans="6:79" s="50" customFormat="1" hidden="1" x14ac:dyDescent="0.2">
      <c r="F4301" s="96"/>
      <c r="G4301" s="96"/>
      <c r="BK4301" s="89"/>
      <c r="BL4301" s="89"/>
      <c r="BM4301" s="89"/>
      <c r="BN4301" s="89"/>
      <c r="BO4301" s="89"/>
      <c r="BP4301" s="89"/>
      <c r="BQ4301" s="89"/>
      <c r="BR4301" s="89"/>
      <c r="BS4301" s="89"/>
      <c r="BT4301" s="89"/>
      <c r="BU4301" s="89"/>
      <c r="BV4301" s="89"/>
      <c r="BW4301" s="89"/>
      <c r="BX4301" s="89"/>
      <c r="BY4301" s="89"/>
      <c r="BZ4301" s="89"/>
      <c r="CA4301" s="89"/>
    </row>
    <row r="4302" spans="6:79" s="50" customFormat="1" hidden="1" x14ac:dyDescent="0.2">
      <c r="F4302" s="96"/>
      <c r="G4302" s="96"/>
      <c r="BK4302" s="89"/>
      <c r="BL4302" s="89"/>
      <c r="BM4302" s="89"/>
      <c r="BN4302" s="89"/>
      <c r="BO4302" s="89"/>
      <c r="BP4302" s="89"/>
      <c r="BQ4302" s="89"/>
      <c r="BR4302" s="89"/>
      <c r="BS4302" s="89"/>
      <c r="BT4302" s="89"/>
      <c r="BU4302" s="89"/>
      <c r="BV4302" s="89"/>
      <c r="BW4302" s="89"/>
      <c r="BX4302" s="89"/>
      <c r="BY4302" s="89"/>
      <c r="BZ4302" s="89"/>
      <c r="CA4302" s="89"/>
    </row>
    <row r="4303" spans="6:79" s="50" customFormat="1" hidden="1" x14ac:dyDescent="0.2">
      <c r="F4303" s="96"/>
      <c r="G4303" s="96"/>
      <c r="BK4303" s="89"/>
      <c r="BL4303" s="89"/>
      <c r="BM4303" s="89"/>
      <c r="BN4303" s="89"/>
      <c r="BO4303" s="89"/>
      <c r="BP4303" s="89"/>
      <c r="BQ4303" s="89"/>
      <c r="BR4303" s="89"/>
      <c r="BS4303" s="89"/>
      <c r="BT4303" s="89"/>
      <c r="BU4303" s="89"/>
      <c r="BV4303" s="89"/>
      <c r="BW4303" s="89"/>
      <c r="BX4303" s="89"/>
      <c r="BY4303" s="89"/>
      <c r="BZ4303" s="89"/>
      <c r="CA4303" s="89"/>
    </row>
    <row r="4304" spans="6:79" s="50" customFormat="1" hidden="1" x14ac:dyDescent="0.2">
      <c r="F4304" s="96"/>
      <c r="G4304" s="96"/>
      <c r="BK4304" s="89"/>
      <c r="BL4304" s="89"/>
      <c r="BM4304" s="89"/>
      <c r="BN4304" s="89"/>
      <c r="BO4304" s="89"/>
      <c r="BP4304" s="89"/>
      <c r="BQ4304" s="89"/>
      <c r="BR4304" s="89"/>
      <c r="BS4304" s="89"/>
      <c r="BT4304" s="89"/>
      <c r="BU4304" s="89"/>
      <c r="BV4304" s="89"/>
      <c r="BW4304" s="89"/>
      <c r="BX4304" s="89"/>
      <c r="BY4304" s="89"/>
      <c r="BZ4304" s="89"/>
      <c r="CA4304" s="89"/>
    </row>
    <row r="4305" spans="6:79" s="50" customFormat="1" hidden="1" x14ac:dyDescent="0.2">
      <c r="F4305" s="96"/>
      <c r="G4305" s="96"/>
      <c r="BK4305" s="89"/>
      <c r="BL4305" s="89"/>
      <c r="BM4305" s="89"/>
      <c r="BN4305" s="89"/>
      <c r="BO4305" s="89"/>
      <c r="BP4305" s="89"/>
      <c r="BQ4305" s="89"/>
      <c r="BR4305" s="89"/>
      <c r="BS4305" s="89"/>
      <c r="BT4305" s="89"/>
      <c r="BU4305" s="89"/>
      <c r="BV4305" s="89"/>
      <c r="BW4305" s="89"/>
      <c r="BX4305" s="89"/>
      <c r="BY4305" s="89"/>
      <c r="BZ4305" s="89"/>
      <c r="CA4305" s="89"/>
    </row>
    <row r="4306" spans="6:79" s="50" customFormat="1" hidden="1" x14ac:dyDescent="0.2">
      <c r="F4306" s="96"/>
      <c r="G4306" s="96"/>
      <c r="BK4306" s="89"/>
      <c r="BL4306" s="89"/>
      <c r="BM4306" s="89"/>
      <c r="BN4306" s="89"/>
      <c r="BO4306" s="89"/>
      <c r="BP4306" s="89"/>
      <c r="BQ4306" s="89"/>
      <c r="BR4306" s="89"/>
      <c r="BS4306" s="89"/>
      <c r="BT4306" s="89"/>
      <c r="BU4306" s="89"/>
      <c r="BV4306" s="89"/>
      <c r="BW4306" s="89"/>
      <c r="BX4306" s="89"/>
      <c r="BY4306" s="89"/>
      <c r="BZ4306" s="89"/>
      <c r="CA4306" s="89"/>
    </row>
    <row r="4307" spans="6:79" s="50" customFormat="1" hidden="1" x14ac:dyDescent="0.2">
      <c r="F4307" s="96"/>
      <c r="G4307" s="96"/>
      <c r="BK4307" s="89"/>
      <c r="BL4307" s="89"/>
      <c r="BM4307" s="89"/>
      <c r="BN4307" s="89"/>
      <c r="BO4307" s="89"/>
      <c r="BP4307" s="89"/>
      <c r="BQ4307" s="89"/>
      <c r="BR4307" s="89"/>
      <c r="BS4307" s="89"/>
      <c r="BT4307" s="89"/>
      <c r="BU4307" s="89"/>
      <c r="BV4307" s="89"/>
      <c r="BW4307" s="89"/>
      <c r="BX4307" s="89"/>
      <c r="BY4307" s="89"/>
      <c r="BZ4307" s="89"/>
      <c r="CA4307" s="89"/>
    </row>
    <row r="4308" spans="6:79" s="50" customFormat="1" hidden="1" x14ac:dyDescent="0.2">
      <c r="F4308" s="96"/>
      <c r="G4308" s="96"/>
      <c r="BK4308" s="89"/>
      <c r="BL4308" s="89"/>
      <c r="BM4308" s="89"/>
      <c r="BN4308" s="89"/>
      <c r="BO4308" s="89"/>
      <c r="BP4308" s="89"/>
      <c r="BQ4308" s="89"/>
      <c r="BR4308" s="89"/>
      <c r="BS4308" s="89"/>
      <c r="BT4308" s="89"/>
      <c r="BU4308" s="89"/>
      <c r="BV4308" s="89"/>
      <c r="BW4308" s="89"/>
      <c r="BX4308" s="89"/>
      <c r="BY4308" s="89"/>
      <c r="BZ4308" s="89"/>
      <c r="CA4308" s="89"/>
    </row>
    <row r="4309" spans="6:79" s="50" customFormat="1" hidden="1" x14ac:dyDescent="0.2">
      <c r="F4309" s="96"/>
      <c r="G4309" s="96"/>
      <c r="BK4309" s="89"/>
      <c r="BL4309" s="89"/>
      <c r="BM4309" s="89"/>
      <c r="BN4309" s="89"/>
      <c r="BO4309" s="89"/>
      <c r="BP4309" s="89"/>
      <c r="BQ4309" s="89"/>
      <c r="BR4309" s="89"/>
      <c r="BS4309" s="89"/>
      <c r="BT4309" s="89"/>
      <c r="BU4309" s="89"/>
      <c r="BV4309" s="89"/>
      <c r="BW4309" s="89"/>
      <c r="BX4309" s="89"/>
      <c r="BY4309" s="89"/>
      <c r="BZ4309" s="89"/>
      <c r="CA4309" s="89"/>
    </row>
    <row r="4310" spans="6:79" s="50" customFormat="1" hidden="1" x14ac:dyDescent="0.2">
      <c r="F4310" s="96"/>
      <c r="G4310" s="96"/>
      <c r="BK4310" s="89"/>
      <c r="BL4310" s="89"/>
      <c r="BM4310" s="89"/>
      <c r="BN4310" s="89"/>
      <c r="BO4310" s="89"/>
      <c r="BP4310" s="89"/>
      <c r="BQ4310" s="89"/>
      <c r="BR4310" s="89"/>
      <c r="BS4310" s="89"/>
      <c r="BT4310" s="89"/>
      <c r="BU4310" s="89"/>
      <c r="BV4310" s="89"/>
      <c r="BW4310" s="89"/>
      <c r="BX4310" s="89"/>
      <c r="BY4310" s="89"/>
      <c r="BZ4310" s="89"/>
      <c r="CA4310" s="89"/>
    </row>
    <row r="4311" spans="6:79" s="50" customFormat="1" hidden="1" x14ac:dyDescent="0.2">
      <c r="F4311" s="96"/>
      <c r="G4311" s="96"/>
      <c r="BK4311" s="89"/>
      <c r="BL4311" s="89"/>
      <c r="BM4311" s="89"/>
      <c r="BN4311" s="89"/>
      <c r="BO4311" s="89"/>
      <c r="BP4311" s="89"/>
      <c r="BQ4311" s="89"/>
      <c r="BR4311" s="89"/>
      <c r="BS4311" s="89"/>
      <c r="BT4311" s="89"/>
      <c r="BU4311" s="89"/>
      <c r="BV4311" s="89"/>
      <c r="BW4311" s="89"/>
      <c r="BX4311" s="89"/>
      <c r="BY4311" s="89"/>
      <c r="BZ4311" s="89"/>
      <c r="CA4311" s="89"/>
    </row>
    <row r="4312" spans="6:79" s="50" customFormat="1" hidden="1" x14ac:dyDescent="0.2">
      <c r="F4312" s="96"/>
      <c r="G4312" s="96"/>
      <c r="BK4312" s="89"/>
      <c r="BL4312" s="89"/>
      <c r="BM4312" s="89"/>
      <c r="BN4312" s="89"/>
      <c r="BO4312" s="89"/>
      <c r="BP4312" s="89"/>
      <c r="BQ4312" s="89"/>
      <c r="BR4312" s="89"/>
      <c r="BS4312" s="89"/>
      <c r="BT4312" s="89"/>
      <c r="BU4312" s="89"/>
      <c r="BV4312" s="89"/>
      <c r="BW4312" s="89"/>
      <c r="BX4312" s="89"/>
      <c r="BY4312" s="89"/>
      <c r="BZ4312" s="89"/>
      <c r="CA4312" s="89"/>
    </row>
    <row r="4313" spans="6:79" s="50" customFormat="1" hidden="1" x14ac:dyDescent="0.2">
      <c r="F4313" s="96"/>
      <c r="G4313" s="96"/>
      <c r="BK4313" s="89"/>
      <c r="BL4313" s="89"/>
      <c r="BM4313" s="89"/>
      <c r="BN4313" s="89"/>
      <c r="BO4313" s="89"/>
      <c r="BP4313" s="89"/>
      <c r="BQ4313" s="89"/>
      <c r="BR4313" s="89"/>
      <c r="BS4313" s="89"/>
      <c r="BT4313" s="89"/>
      <c r="BU4313" s="89"/>
      <c r="BV4313" s="89"/>
      <c r="BW4313" s="89"/>
      <c r="BX4313" s="89"/>
      <c r="BY4313" s="89"/>
      <c r="BZ4313" s="89"/>
      <c r="CA4313" s="89"/>
    </row>
    <row r="4314" spans="6:79" s="50" customFormat="1" hidden="1" x14ac:dyDescent="0.2">
      <c r="F4314" s="96"/>
      <c r="G4314" s="96"/>
      <c r="BK4314" s="89"/>
      <c r="BL4314" s="89"/>
      <c r="BM4314" s="89"/>
      <c r="BN4314" s="89"/>
      <c r="BO4314" s="89"/>
      <c r="BP4314" s="89"/>
      <c r="BQ4314" s="89"/>
      <c r="BR4314" s="89"/>
      <c r="BS4314" s="89"/>
      <c r="BT4314" s="89"/>
      <c r="BU4314" s="89"/>
      <c r="BV4314" s="89"/>
      <c r="BW4314" s="89"/>
      <c r="BX4314" s="89"/>
      <c r="BY4314" s="89"/>
      <c r="BZ4314" s="89"/>
      <c r="CA4314" s="89"/>
    </row>
    <row r="4315" spans="6:79" s="50" customFormat="1" hidden="1" x14ac:dyDescent="0.2">
      <c r="F4315" s="96"/>
      <c r="G4315" s="96"/>
      <c r="BK4315" s="89"/>
      <c r="BL4315" s="89"/>
      <c r="BM4315" s="89"/>
      <c r="BN4315" s="89"/>
      <c r="BO4315" s="89"/>
      <c r="BP4315" s="89"/>
      <c r="BQ4315" s="89"/>
      <c r="BR4315" s="89"/>
      <c r="BS4315" s="89"/>
      <c r="BT4315" s="89"/>
      <c r="BU4315" s="89"/>
      <c r="BV4315" s="89"/>
      <c r="BW4315" s="89"/>
      <c r="BX4315" s="89"/>
      <c r="BY4315" s="89"/>
      <c r="BZ4315" s="89"/>
      <c r="CA4315" s="89"/>
    </row>
    <row r="4316" spans="6:79" s="50" customFormat="1" hidden="1" x14ac:dyDescent="0.2">
      <c r="F4316" s="96"/>
      <c r="G4316" s="96"/>
      <c r="BK4316" s="89"/>
      <c r="BL4316" s="89"/>
      <c r="BM4316" s="89"/>
      <c r="BN4316" s="89"/>
      <c r="BO4316" s="89"/>
      <c r="BP4316" s="89"/>
      <c r="BQ4316" s="89"/>
      <c r="BR4316" s="89"/>
      <c r="BS4316" s="89"/>
      <c r="BT4316" s="89"/>
      <c r="BU4316" s="89"/>
      <c r="BV4316" s="89"/>
      <c r="BW4316" s="89"/>
      <c r="BX4316" s="89"/>
      <c r="BY4316" s="89"/>
      <c r="BZ4316" s="89"/>
      <c r="CA4316" s="89"/>
    </row>
    <row r="4317" spans="6:79" s="50" customFormat="1" hidden="1" x14ac:dyDescent="0.2">
      <c r="F4317" s="96"/>
      <c r="G4317" s="96"/>
      <c r="BK4317" s="89"/>
      <c r="BL4317" s="89"/>
      <c r="BM4317" s="89"/>
      <c r="BN4317" s="89"/>
      <c r="BO4317" s="89"/>
      <c r="BP4317" s="89"/>
      <c r="BQ4317" s="89"/>
      <c r="BR4317" s="89"/>
      <c r="BS4317" s="89"/>
      <c r="BT4317" s="89"/>
      <c r="BU4317" s="89"/>
      <c r="BV4317" s="89"/>
      <c r="BW4317" s="89"/>
      <c r="BX4317" s="89"/>
      <c r="BY4317" s="89"/>
      <c r="BZ4317" s="89"/>
      <c r="CA4317" s="89"/>
    </row>
    <row r="4318" spans="6:79" s="50" customFormat="1" hidden="1" x14ac:dyDescent="0.2">
      <c r="F4318" s="96"/>
      <c r="G4318" s="96"/>
      <c r="BK4318" s="89"/>
      <c r="BL4318" s="89"/>
      <c r="BM4318" s="89"/>
      <c r="BN4318" s="89"/>
      <c r="BO4318" s="89"/>
      <c r="BP4318" s="89"/>
      <c r="BQ4318" s="89"/>
      <c r="BR4318" s="89"/>
      <c r="BS4318" s="89"/>
      <c r="BT4318" s="89"/>
      <c r="BU4318" s="89"/>
      <c r="BV4318" s="89"/>
      <c r="BW4318" s="89"/>
      <c r="BX4318" s="89"/>
      <c r="BY4318" s="89"/>
      <c r="BZ4318" s="89"/>
      <c r="CA4318" s="89"/>
    </row>
    <row r="4319" spans="6:79" s="50" customFormat="1" hidden="1" x14ac:dyDescent="0.2">
      <c r="F4319" s="96"/>
      <c r="G4319" s="96"/>
      <c r="BK4319" s="89"/>
      <c r="BL4319" s="89"/>
      <c r="BM4319" s="89"/>
      <c r="BN4319" s="89"/>
      <c r="BO4319" s="89"/>
      <c r="BP4319" s="89"/>
      <c r="BQ4319" s="89"/>
      <c r="BR4319" s="89"/>
      <c r="BS4319" s="89"/>
      <c r="BT4319" s="89"/>
      <c r="BU4319" s="89"/>
      <c r="BV4319" s="89"/>
      <c r="BW4319" s="89"/>
      <c r="BX4319" s="89"/>
      <c r="BY4319" s="89"/>
      <c r="BZ4319" s="89"/>
      <c r="CA4319" s="89"/>
    </row>
    <row r="4320" spans="6:79" s="50" customFormat="1" hidden="1" x14ac:dyDescent="0.2">
      <c r="F4320" s="96"/>
      <c r="G4320" s="96"/>
      <c r="BK4320" s="89"/>
      <c r="BL4320" s="89"/>
      <c r="BM4320" s="89"/>
      <c r="BN4320" s="89"/>
      <c r="BO4320" s="89"/>
      <c r="BP4320" s="89"/>
      <c r="BQ4320" s="89"/>
      <c r="BR4320" s="89"/>
      <c r="BS4320" s="89"/>
      <c r="BT4320" s="89"/>
      <c r="BU4320" s="89"/>
      <c r="BV4320" s="89"/>
      <c r="BW4320" s="89"/>
      <c r="BX4320" s="89"/>
      <c r="BY4320" s="89"/>
      <c r="BZ4320" s="89"/>
      <c r="CA4320" s="89"/>
    </row>
    <row r="4321" spans="6:79" s="50" customFormat="1" hidden="1" x14ac:dyDescent="0.2">
      <c r="F4321" s="96"/>
      <c r="G4321" s="96"/>
      <c r="BK4321" s="89"/>
      <c r="BL4321" s="89"/>
      <c r="BM4321" s="89"/>
      <c r="BN4321" s="89"/>
      <c r="BO4321" s="89"/>
      <c r="BP4321" s="89"/>
      <c r="BQ4321" s="89"/>
      <c r="BR4321" s="89"/>
      <c r="BS4321" s="89"/>
      <c r="BT4321" s="89"/>
      <c r="BU4321" s="89"/>
      <c r="BV4321" s="89"/>
      <c r="BW4321" s="89"/>
      <c r="BX4321" s="89"/>
      <c r="BY4321" s="89"/>
      <c r="BZ4321" s="89"/>
      <c r="CA4321" s="89"/>
    </row>
    <row r="4322" spans="6:79" s="50" customFormat="1" hidden="1" x14ac:dyDescent="0.2">
      <c r="F4322" s="96"/>
      <c r="G4322" s="96"/>
      <c r="BK4322" s="89"/>
      <c r="BL4322" s="89"/>
      <c r="BM4322" s="89"/>
      <c r="BN4322" s="89"/>
      <c r="BO4322" s="89"/>
      <c r="BP4322" s="89"/>
      <c r="BQ4322" s="89"/>
      <c r="BR4322" s="89"/>
      <c r="BS4322" s="89"/>
      <c r="BT4322" s="89"/>
      <c r="BU4322" s="89"/>
      <c r="BV4322" s="89"/>
      <c r="BW4322" s="89"/>
      <c r="BX4322" s="89"/>
      <c r="BY4322" s="89"/>
      <c r="BZ4322" s="89"/>
      <c r="CA4322" s="89"/>
    </row>
    <row r="4323" spans="6:79" s="50" customFormat="1" hidden="1" x14ac:dyDescent="0.2">
      <c r="F4323" s="96"/>
      <c r="G4323" s="96"/>
      <c r="BK4323" s="89"/>
      <c r="BL4323" s="89"/>
      <c r="BM4323" s="89"/>
      <c r="BN4323" s="89"/>
      <c r="BO4323" s="89"/>
      <c r="BP4323" s="89"/>
      <c r="BQ4323" s="89"/>
      <c r="BR4323" s="89"/>
      <c r="BS4323" s="89"/>
      <c r="BT4323" s="89"/>
      <c r="BU4323" s="89"/>
      <c r="BV4323" s="89"/>
      <c r="BW4323" s="89"/>
      <c r="BX4323" s="89"/>
      <c r="BY4323" s="89"/>
      <c r="BZ4323" s="89"/>
      <c r="CA4323" s="89"/>
    </row>
    <row r="4324" spans="6:79" s="50" customFormat="1" hidden="1" x14ac:dyDescent="0.2">
      <c r="F4324" s="96"/>
      <c r="G4324" s="96"/>
      <c r="BK4324" s="89"/>
      <c r="BL4324" s="89"/>
      <c r="BM4324" s="89"/>
      <c r="BN4324" s="89"/>
      <c r="BO4324" s="89"/>
      <c r="BP4324" s="89"/>
      <c r="BQ4324" s="89"/>
      <c r="BR4324" s="89"/>
      <c r="BS4324" s="89"/>
      <c r="BT4324" s="89"/>
      <c r="BU4324" s="89"/>
      <c r="BV4324" s="89"/>
      <c r="BW4324" s="89"/>
      <c r="BX4324" s="89"/>
      <c r="BY4324" s="89"/>
      <c r="BZ4324" s="89"/>
      <c r="CA4324" s="89"/>
    </row>
    <row r="4325" spans="6:79" s="50" customFormat="1" hidden="1" x14ac:dyDescent="0.2">
      <c r="F4325" s="96"/>
      <c r="G4325" s="96"/>
      <c r="BK4325" s="89"/>
      <c r="BL4325" s="89"/>
      <c r="BM4325" s="89"/>
      <c r="BN4325" s="89"/>
      <c r="BO4325" s="89"/>
      <c r="BP4325" s="89"/>
      <c r="BQ4325" s="89"/>
      <c r="BR4325" s="89"/>
      <c r="BS4325" s="89"/>
      <c r="BT4325" s="89"/>
      <c r="BU4325" s="89"/>
      <c r="BV4325" s="89"/>
      <c r="BW4325" s="89"/>
      <c r="BX4325" s="89"/>
      <c r="BY4325" s="89"/>
      <c r="BZ4325" s="89"/>
      <c r="CA4325" s="89"/>
    </row>
    <row r="4326" spans="6:79" s="50" customFormat="1" hidden="1" x14ac:dyDescent="0.2">
      <c r="F4326" s="96"/>
      <c r="G4326" s="96"/>
      <c r="BK4326" s="89"/>
      <c r="BL4326" s="89"/>
      <c r="BM4326" s="89"/>
      <c r="BN4326" s="89"/>
      <c r="BO4326" s="89"/>
      <c r="BP4326" s="89"/>
      <c r="BQ4326" s="89"/>
      <c r="BR4326" s="89"/>
      <c r="BS4326" s="89"/>
      <c r="BT4326" s="89"/>
      <c r="BU4326" s="89"/>
      <c r="BV4326" s="89"/>
      <c r="BW4326" s="89"/>
      <c r="BX4326" s="89"/>
      <c r="BY4326" s="89"/>
      <c r="BZ4326" s="89"/>
      <c r="CA4326" s="89"/>
    </row>
    <row r="4327" spans="6:79" s="50" customFormat="1" hidden="1" x14ac:dyDescent="0.2">
      <c r="F4327" s="96"/>
      <c r="G4327" s="96"/>
      <c r="BK4327" s="89"/>
      <c r="BL4327" s="89"/>
      <c r="BM4327" s="89"/>
      <c r="BN4327" s="89"/>
      <c r="BO4327" s="89"/>
      <c r="BP4327" s="89"/>
      <c r="BQ4327" s="89"/>
      <c r="BR4327" s="89"/>
      <c r="BS4327" s="89"/>
      <c r="BT4327" s="89"/>
      <c r="BU4327" s="89"/>
      <c r="BV4327" s="89"/>
      <c r="BW4327" s="89"/>
      <c r="BX4327" s="89"/>
      <c r="BY4327" s="89"/>
      <c r="BZ4327" s="89"/>
      <c r="CA4327" s="89"/>
    </row>
    <row r="4328" spans="6:79" s="50" customFormat="1" hidden="1" x14ac:dyDescent="0.2">
      <c r="F4328" s="96"/>
      <c r="G4328" s="96"/>
      <c r="BK4328" s="89"/>
      <c r="BL4328" s="89"/>
      <c r="BM4328" s="89"/>
      <c r="BN4328" s="89"/>
      <c r="BO4328" s="89"/>
      <c r="BP4328" s="89"/>
      <c r="BQ4328" s="89"/>
      <c r="BR4328" s="89"/>
      <c r="BS4328" s="89"/>
      <c r="BT4328" s="89"/>
      <c r="BU4328" s="89"/>
      <c r="BV4328" s="89"/>
      <c r="BW4328" s="89"/>
      <c r="BX4328" s="89"/>
      <c r="BY4328" s="89"/>
      <c r="BZ4328" s="89"/>
      <c r="CA4328" s="89"/>
    </row>
    <row r="4329" spans="6:79" s="50" customFormat="1" hidden="1" x14ac:dyDescent="0.2">
      <c r="F4329" s="96"/>
      <c r="G4329" s="96"/>
      <c r="BK4329" s="89"/>
      <c r="BL4329" s="89"/>
      <c r="BM4329" s="89"/>
      <c r="BN4329" s="89"/>
      <c r="BO4329" s="89"/>
      <c r="BP4329" s="89"/>
      <c r="BQ4329" s="89"/>
      <c r="BR4329" s="89"/>
      <c r="BS4329" s="89"/>
      <c r="BT4329" s="89"/>
      <c r="BU4329" s="89"/>
      <c r="BV4329" s="89"/>
      <c r="BW4329" s="89"/>
      <c r="BX4329" s="89"/>
      <c r="BY4329" s="89"/>
      <c r="BZ4329" s="89"/>
      <c r="CA4329" s="89"/>
    </row>
    <row r="4330" spans="6:79" s="50" customFormat="1" hidden="1" x14ac:dyDescent="0.2">
      <c r="F4330" s="96"/>
      <c r="G4330" s="96"/>
      <c r="BK4330" s="89"/>
      <c r="BL4330" s="89"/>
      <c r="BM4330" s="89"/>
      <c r="BN4330" s="89"/>
      <c r="BO4330" s="89"/>
      <c r="BP4330" s="89"/>
      <c r="BQ4330" s="89"/>
      <c r="BR4330" s="89"/>
      <c r="BS4330" s="89"/>
      <c r="BT4330" s="89"/>
      <c r="BU4330" s="89"/>
      <c r="BV4330" s="89"/>
      <c r="BW4330" s="89"/>
      <c r="BX4330" s="89"/>
      <c r="BY4330" s="89"/>
      <c r="BZ4330" s="89"/>
      <c r="CA4330" s="89"/>
    </row>
    <row r="4331" spans="6:79" s="50" customFormat="1" hidden="1" x14ac:dyDescent="0.2">
      <c r="F4331" s="96"/>
      <c r="G4331" s="96"/>
      <c r="BK4331" s="89"/>
      <c r="BL4331" s="89"/>
      <c r="BM4331" s="89"/>
      <c r="BN4331" s="89"/>
      <c r="BO4331" s="89"/>
      <c r="BP4331" s="89"/>
      <c r="BQ4331" s="89"/>
      <c r="BR4331" s="89"/>
      <c r="BS4331" s="89"/>
      <c r="BT4331" s="89"/>
      <c r="BU4331" s="89"/>
      <c r="BV4331" s="89"/>
      <c r="BW4331" s="89"/>
      <c r="BX4331" s="89"/>
      <c r="BY4331" s="89"/>
      <c r="BZ4331" s="89"/>
      <c r="CA4331" s="89"/>
    </row>
    <row r="4332" spans="6:79" s="50" customFormat="1" hidden="1" x14ac:dyDescent="0.2">
      <c r="F4332" s="96"/>
      <c r="G4332" s="96"/>
      <c r="BK4332" s="89"/>
      <c r="BL4332" s="89"/>
      <c r="BM4332" s="89"/>
      <c r="BN4332" s="89"/>
      <c r="BO4332" s="89"/>
      <c r="BP4332" s="89"/>
      <c r="BQ4332" s="89"/>
      <c r="BR4332" s="89"/>
      <c r="BS4332" s="89"/>
      <c r="BT4332" s="89"/>
      <c r="BU4332" s="89"/>
      <c r="BV4332" s="89"/>
      <c r="BW4332" s="89"/>
      <c r="BX4332" s="89"/>
      <c r="BY4332" s="89"/>
      <c r="BZ4332" s="89"/>
      <c r="CA4332" s="89"/>
    </row>
    <row r="4333" spans="6:79" s="50" customFormat="1" hidden="1" x14ac:dyDescent="0.2">
      <c r="F4333" s="96"/>
      <c r="G4333" s="96"/>
      <c r="BK4333" s="89"/>
      <c r="BL4333" s="89"/>
      <c r="BM4333" s="89"/>
      <c r="BN4333" s="89"/>
      <c r="BO4333" s="89"/>
      <c r="BP4333" s="89"/>
      <c r="BQ4333" s="89"/>
      <c r="BR4333" s="89"/>
      <c r="BS4333" s="89"/>
      <c r="BT4333" s="89"/>
      <c r="BU4333" s="89"/>
      <c r="BV4333" s="89"/>
      <c r="BW4333" s="89"/>
      <c r="BX4333" s="89"/>
      <c r="BY4333" s="89"/>
      <c r="BZ4333" s="89"/>
      <c r="CA4333" s="89"/>
    </row>
    <row r="4334" spans="6:79" s="50" customFormat="1" hidden="1" x14ac:dyDescent="0.2">
      <c r="F4334" s="96"/>
      <c r="G4334" s="96"/>
      <c r="BK4334" s="89"/>
      <c r="BL4334" s="89"/>
      <c r="BM4334" s="89"/>
      <c r="BN4334" s="89"/>
      <c r="BO4334" s="89"/>
      <c r="BP4334" s="89"/>
      <c r="BQ4334" s="89"/>
      <c r="BR4334" s="89"/>
      <c r="BS4334" s="89"/>
      <c r="BT4334" s="89"/>
      <c r="BU4334" s="89"/>
      <c r="BV4334" s="89"/>
      <c r="BW4334" s="89"/>
      <c r="BX4334" s="89"/>
      <c r="BY4334" s="89"/>
      <c r="BZ4334" s="89"/>
      <c r="CA4334" s="89"/>
    </row>
    <row r="4335" spans="6:79" s="50" customFormat="1" hidden="1" x14ac:dyDescent="0.2">
      <c r="F4335" s="96"/>
      <c r="G4335" s="96"/>
      <c r="BK4335" s="89"/>
      <c r="BL4335" s="89"/>
      <c r="BM4335" s="89"/>
      <c r="BN4335" s="89"/>
      <c r="BO4335" s="89"/>
      <c r="BP4335" s="89"/>
      <c r="BQ4335" s="89"/>
      <c r="BR4335" s="89"/>
      <c r="BS4335" s="89"/>
      <c r="BT4335" s="89"/>
      <c r="BU4335" s="89"/>
      <c r="BV4335" s="89"/>
      <c r="BW4335" s="89"/>
      <c r="BX4335" s="89"/>
      <c r="BY4335" s="89"/>
      <c r="BZ4335" s="89"/>
      <c r="CA4335" s="89"/>
    </row>
    <row r="4336" spans="6:79" s="50" customFormat="1" hidden="1" x14ac:dyDescent="0.2">
      <c r="F4336" s="96"/>
      <c r="G4336" s="96"/>
      <c r="BK4336" s="89"/>
      <c r="BL4336" s="89"/>
      <c r="BM4336" s="89"/>
      <c r="BN4336" s="89"/>
      <c r="BO4336" s="89"/>
      <c r="BP4336" s="89"/>
      <c r="BQ4336" s="89"/>
      <c r="BR4336" s="89"/>
      <c r="BS4336" s="89"/>
      <c r="BT4336" s="89"/>
      <c r="BU4336" s="89"/>
      <c r="BV4336" s="89"/>
      <c r="BW4336" s="89"/>
      <c r="BX4336" s="89"/>
      <c r="BY4336" s="89"/>
      <c r="BZ4336" s="89"/>
      <c r="CA4336" s="89"/>
    </row>
    <row r="4337" spans="6:79" s="50" customFormat="1" hidden="1" x14ac:dyDescent="0.2">
      <c r="F4337" s="96"/>
      <c r="G4337" s="96"/>
      <c r="BK4337" s="89"/>
      <c r="BL4337" s="89"/>
      <c r="BM4337" s="89"/>
      <c r="BN4337" s="89"/>
      <c r="BO4337" s="89"/>
      <c r="BP4337" s="89"/>
      <c r="BQ4337" s="89"/>
      <c r="BR4337" s="89"/>
      <c r="BS4337" s="89"/>
      <c r="BT4337" s="89"/>
      <c r="BU4337" s="89"/>
      <c r="BV4337" s="89"/>
      <c r="BW4337" s="89"/>
      <c r="BX4337" s="89"/>
      <c r="BY4337" s="89"/>
      <c r="BZ4337" s="89"/>
      <c r="CA4337" s="89"/>
    </row>
    <row r="4338" spans="6:79" s="50" customFormat="1" hidden="1" x14ac:dyDescent="0.2">
      <c r="F4338" s="96"/>
      <c r="G4338" s="96"/>
      <c r="BK4338" s="89"/>
      <c r="BL4338" s="89"/>
      <c r="BM4338" s="89"/>
      <c r="BN4338" s="89"/>
      <c r="BO4338" s="89"/>
      <c r="BP4338" s="89"/>
      <c r="BQ4338" s="89"/>
      <c r="BR4338" s="89"/>
      <c r="BS4338" s="89"/>
      <c r="BT4338" s="89"/>
      <c r="BU4338" s="89"/>
      <c r="BV4338" s="89"/>
      <c r="BW4338" s="89"/>
      <c r="BX4338" s="89"/>
      <c r="BY4338" s="89"/>
      <c r="BZ4338" s="89"/>
      <c r="CA4338" s="89"/>
    </row>
    <row r="4339" spans="6:79" s="50" customFormat="1" hidden="1" x14ac:dyDescent="0.2">
      <c r="F4339" s="96"/>
      <c r="G4339" s="96"/>
      <c r="BK4339" s="89"/>
      <c r="BL4339" s="89"/>
      <c r="BM4339" s="89"/>
      <c r="BN4339" s="89"/>
      <c r="BO4339" s="89"/>
      <c r="BP4339" s="89"/>
      <c r="BQ4339" s="89"/>
      <c r="BR4339" s="89"/>
      <c r="BS4339" s="89"/>
      <c r="BT4339" s="89"/>
      <c r="BU4339" s="89"/>
      <c r="BV4339" s="89"/>
      <c r="BW4339" s="89"/>
      <c r="BX4339" s="89"/>
      <c r="BY4339" s="89"/>
      <c r="BZ4339" s="89"/>
      <c r="CA4339" s="89"/>
    </row>
    <row r="4340" spans="6:79" s="50" customFormat="1" hidden="1" x14ac:dyDescent="0.2">
      <c r="F4340" s="96"/>
      <c r="G4340" s="96"/>
      <c r="BK4340" s="89"/>
      <c r="BL4340" s="89"/>
      <c r="BM4340" s="89"/>
      <c r="BN4340" s="89"/>
      <c r="BO4340" s="89"/>
      <c r="BP4340" s="89"/>
      <c r="BQ4340" s="89"/>
      <c r="BR4340" s="89"/>
      <c r="BS4340" s="89"/>
      <c r="BT4340" s="89"/>
      <c r="BU4340" s="89"/>
      <c r="BV4340" s="89"/>
      <c r="BW4340" s="89"/>
      <c r="BX4340" s="89"/>
      <c r="BY4340" s="89"/>
      <c r="BZ4340" s="89"/>
      <c r="CA4340" s="89"/>
    </row>
    <row r="4341" spans="6:79" s="50" customFormat="1" hidden="1" x14ac:dyDescent="0.2">
      <c r="F4341" s="96"/>
      <c r="G4341" s="96"/>
      <c r="BK4341" s="89"/>
      <c r="BL4341" s="89"/>
      <c r="BM4341" s="89"/>
      <c r="BN4341" s="89"/>
      <c r="BO4341" s="89"/>
      <c r="BP4341" s="89"/>
      <c r="BQ4341" s="89"/>
      <c r="BR4341" s="89"/>
      <c r="BS4341" s="89"/>
      <c r="BT4341" s="89"/>
      <c r="BU4341" s="89"/>
      <c r="BV4341" s="89"/>
      <c r="BW4341" s="89"/>
      <c r="BX4341" s="89"/>
      <c r="BY4341" s="89"/>
      <c r="BZ4341" s="89"/>
      <c r="CA4341" s="89"/>
    </row>
    <row r="4342" spans="6:79" s="50" customFormat="1" hidden="1" x14ac:dyDescent="0.2">
      <c r="F4342" s="96"/>
      <c r="G4342" s="96"/>
      <c r="BK4342" s="89"/>
      <c r="BL4342" s="89"/>
      <c r="BM4342" s="89"/>
      <c r="BN4342" s="89"/>
      <c r="BO4342" s="89"/>
      <c r="BP4342" s="89"/>
      <c r="BQ4342" s="89"/>
      <c r="BR4342" s="89"/>
      <c r="BS4342" s="89"/>
      <c r="BT4342" s="89"/>
      <c r="BU4342" s="89"/>
      <c r="BV4342" s="89"/>
      <c r="BW4342" s="89"/>
      <c r="BX4342" s="89"/>
      <c r="BY4342" s="89"/>
      <c r="BZ4342" s="89"/>
      <c r="CA4342" s="89"/>
    </row>
    <row r="4343" spans="6:79" s="50" customFormat="1" hidden="1" x14ac:dyDescent="0.2">
      <c r="F4343" s="96"/>
      <c r="G4343" s="96"/>
      <c r="BK4343" s="89"/>
      <c r="BL4343" s="89"/>
      <c r="BM4343" s="89"/>
      <c r="BN4343" s="89"/>
      <c r="BO4343" s="89"/>
      <c r="BP4343" s="89"/>
      <c r="BQ4343" s="89"/>
      <c r="BR4343" s="89"/>
      <c r="BS4343" s="89"/>
      <c r="BT4343" s="89"/>
      <c r="BU4343" s="89"/>
      <c r="BV4343" s="89"/>
      <c r="BW4343" s="89"/>
      <c r="BX4343" s="89"/>
      <c r="BY4343" s="89"/>
      <c r="BZ4343" s="89"/>
      <c r="CA4343" s="89"/>
    </row>
    <row r="4344" spans="6:79" s="50" customFormat="1" hidden="1" x14ac:dyDescent="0.2">
      <c r="F4344" s="96"/>
      <c r="G4344" s="96"/>
      <c r="BK4344" s="89"/>
      <c r="BL4344" s="89"/>
      <c r="BM4344" s="89"/>
      <c r="BN4344" s="89"/>
      <c r="BO4344" s="89"/>
      <c r="BP4344" s="89"/>
      <c r="BQ4344" s="89"/>
      <c r="BR4344" s="89"/>
      <c r="BS4344" s="89"/>
      <c r="BT4344" s="89"/>
      <c r="BU4344" s="89"/>
      <c r="BV4344" s="89"/>
      <c r="BW4344" s="89"/>
      <c r="BX4344" s="89"/>
      <c r="BY4344" s="89"/>
      <c r="BZ4344" s="89"/>
      <c r="CA4344" s="89"/>
    </row>
    <row r="4345" spans="6:79" s="50" customFormat="1" hidden="1" x14ac:dyDescent="0.2">
      <c r="F4345" s="96"/>
      <c r="G4345" s="96"/>
      <c r="BK4345" s="89"/>
      <c r="BL4345" s="89"/>
      <c r="BM4345" s="89"/>
      <c r="BN4345" s="89"/>
      <c r="BO4345" s="89"/>
      <c r="BP4345" s="89"/>
      <c r="BQ4345" s="89"/>
      <c r="BR4345" s="89"/>
      <c r="BS4345" s="89"/>
      <c r="BT4345" s="89"/>
      <c r="BU4345" s="89"/>
      <c r="BV4345" s="89"/>
      <c r="BW4345" s="89"/>
      <c r="BX4345" s="89"/>
      <c r="BY4345" s="89"/>
      <c r="BZ4345" s="89"/>
      <c r="CA4345" s="89"/>
    </row>
    <row r="4346" spans="6:79" s="50" customFormat="1" hidden="1" x14ac:dyDescent="0.2">
      <c r="F4346" s="96"/>
      <c r="G4346" s="96"/>
      <c r="BK4346" s="89"/>
      <c r="BL4346" s="89"/>
      <c r="BM4346" s="89"/>
      <c r="BN4346" s="89"/>
      <c r="BO4346" s="89"/>
      <c r="BP4346" s="89"/>
      <c r="BQ4346" s="89"/>
      <c r="BR4346" s="89"/>
      <c r="BS4346" s="89"/>
      <c r="BT4346" s="89"/>
      <c r="BU4346" s="89"/>
      <c r="BV4346" s="89"/>
      <c r="BW4346" s="89"/>
      <c r="BX4346" s="89"/>
      <c r="BY4346" s="89"/>
      <c r="BZ4346" s="89"/>
      <c r="CA4346" s="89"/>
    </row>
    <row r="4347" spans="6:79" s="50" customFormat="1" hidden="1" x14ac:dyDescent="0.2">
      <c r="F4347" s="96"/>
      <c r="G4347" s="96"/>
      <c r="BK4347" s="89"/>
      <c r="BL4347" s="89"/>
      <c r="BM4347" s="89"/>
      <c r="BN4347" s="89"/>
      <c r="BO4347" s="89"/>
      <c r="BP4347" s="89"/>
      <c r="BQ4347" s="89"/>
      <c r="BR4347" s="89"/>
      <c r="BS4347" s="89"/>
      <c r="BT4347" s="89"/>
      <c r="BU4347" s="89"/>
      <c r="BV4347" s="89"/>
      <c r="BW4347" s="89"/>
      <c r="BX4347" s="89"/>
      <c r="BY4347" s="89"/>
      <c r="BZ4347" s="89"/>
      <c r="CA4347" s="89"/>
    </row>
    <row r="4348" spans="6:79" s="50" customFormat="1" hidden="1" x14ac:dyDescent="0.2">
      <c r="F4348" s="96"/>
      <c r="G4348" s="96"/>
      <c r="BK4348" s="89"/>
      <c r="BL4348" s="89"/>
      <c r="BM4348" s="89"/>
      <c r="BN4348" s="89"/>
      <c r="BO4348" s="89"/>
      <c r="BP4348" s="89"/>
      <c r="BQ4348" s="89"/>
      <c r="BR4348" s="89"/>
      <c r="BS4348" s="89"/>
      <c r="BT4348" s="89"/>
      <c r="BU4348" s="89"/>
      <c r="BV4348" s="89"/>
      <c r="BW4348" s="89"/>
      <c r="BX4348" s="89"/>
      <c r="BY4348" s="89"/>
      <c r="BZ4348" s="89"/>
      <c r="CA4348" s="89"/>
    </row>
    <row r="4349" spans="6:79" s="50" customFormat="1" hidden="1" x14ac:dyDescent="0.2">
      <c r="F4349" s="96"/>
      <c r="G4349" s="96"/>
      <c r="BK4349" s="89"/>
      <c r="BL4349" s="89"/>
      <c r="BM4349" s="89"/>
      <c r="BN4349" s="89"/>
      <c r="BO4349" s="89"/>
      <c r="BP4349" s="89"/>
      <c r="BQ4349" s="89"/>
      <c r="BR4349" s="89"/>
      <c r="BS4349" s="89"/>
      <c r="BT4349" s="89"/>
      <c r="BU4349" s="89"/>
      <c r="BV4349" s="89"/>
      <c r="BW4349" s="89"/>
      <c r="BX4349" s="89"/>
      <c r="BY4349" s="89"/>
      <c r="BZ4349" s="89"/>
      <c r="CA4349" s="89"/>
    </row>
    <row r="4350" spans="6:79" s="50" customFormat="1" hidden="1" x14ac:dyDescent="0.2">
      <c r="F4350" s="96"/>
      <c r="G4350" s="96"/>
      <c r="BK4350" s="89"/>
      <c r="BL4350" s="89"/>
      <c r="BM4350" s="89"/>
      <c r="BN4350" s="89"/>
      <c r="BO4350" s="89"/>
      <c r="BP4350" s="89"/>
      <c r="BQ4350" s="89"/>
      <c r="BR4350" s="89"/>
      <c r="BS4350" s="89"/>
      <c r="BT4350" s="89"/>
      <c r="BU4350" s="89"/>
      <c r="BV4350" s="89"/>
      <c r="BW4350" s="89"/>
      <c r="BX4350" s="89"/>
      <c r="BY4350" s="89"/>
      <c r="BZ4350" s="89"/>
      <c r="CA4350" s="89"/>
    </row>
    <row r="4351" spans="6:79" s="50" customFormat="1" hidden="1" x14ac:dyDescent="0.2">
      <c r="F4351" s="96"/>
      <c r="G4351" s="96"/>
      <c r="BK4351" s="89"/>
      <c r="BL4351" s="89"/>
      <c r="BM4351" s="89"/>
      <c r="BN4351" s="89"/>
      <c r="BO4351" s="89"/>
      <c r="BP4351" s="89"/>
      <c r="BQ4351" s="89"/>
      <c r="BR4351" s="89"/>
      <c r="BS4351" s="89"/>
      <c r="BT4351" s="89"/>
      <c r="BU4351" s="89"/>
      <c r="BV4351" s="89"/>
      <c r="BW4351" s="89"/>
      <c r="BX4351" s="89"/>
      <c r="BY4351" s="89"/>
      <c r="BZ4351" s="89"/>
      <c r="CA4351" s="89"/>
    </row>
    <row r="4352" spans="6:79" s="50" customFormat="1" hidden="1" x14ac:dyDescent="0.2">
      <c r="F4352" s="96"/>
      <c r="G4352" s="96"/>
      <c r="BK4352" s="89"/>
      <c r="BL4352" s="89"/>
      <c r="BM4352" s="89"/>
      <c r="BN4352" s="89"/>
      <c r="BO4352" s="89"/>
      <c r="BP4352" s="89"/>
      <c r="BQ4352" s="89"/>
      <c r="BR4352" s="89"/>
      <c r="BS4352" s="89"/>
      <c r="BT4352" s="89"/>
      <c r="BU4352" s="89"/>
      <c r="BV4352" s="89"/>
      <c r="BW4352" s="89"/>
      <c r="BX4352" s="89"/>
      <c r="BY4352" s="89"/>
      <c r="BZ4352" s="89"/>
      <c r="CA4352" s="89"/>
    </row>
    <row r="4353" spans="6:79" s="50" customFormat="1" hidden="1" x14ac:dyDescent="0.2">
      <c r="F4353" s="96"/>
      <c r="G4353" s="96"/>
      <c r="BK4353" s="89"/>
      <c r="BL4353" s="89"/>
      <c r="BM4353" s="89"/>
      <c r="BN4353" s="89"/>
      <c r="BO4353" s="89"/>
      <c r="BP4353" s="89"/>
      <c r="BQ4353" s="89"/>
      <c r="BR4353" s="89"/>
      <c r="BS4353" s="89"/>
      <c r="BT4353" s="89"/>
      <c r="BU4353" s="89"/>
      <c r="BV4353" s="89"/>
      <c r="BW4353" s="89"/>
      <c r="BX4353" s="89"/>
      <c r="BY4353" s="89"/>
      <c r="BZ4353" s="89"/>
      <c r="CA4353" s="89"/>
    </row>
    <row r="4354" spans="6:79" s="50" customFormat="1" hidden="1" x14ac:dyDescent="0.2">
      <c r="F4354" s="96"/>
      <c r="G4354" s="96"/>
      <c r="BK4354" s="89"/>
      <c r="BL4354" s="89"/>
      <c r="BM4354" s="89"/>
      <c r="BN4354" s="89"/>
      <c r="BO4354" s="89"/>
      <c r="BP4354" s="89"/>
      <c r="BQ4354" s="89"/>
      <c r="BR4354" s="89"/>
      <c r="BS4354" s="89"/>
      <c r="BT4354" s="89"/>
      <c r="BU4354" s="89"/>
      <c r="BV4354" s="89"/>
      <c r="BW4354" s="89"/>
      <c r="BX4354" s="89"/>
      <c r="BY4354" s="89"/>
      <c r="BZ4354" s="89"/>
      <c r="CA4354" s="89"/>
    </row>
    <row r="4355" spans="6:79" s="50" customFormat="1" hidden="1" x14ac:dyDescent="0.2">
      <c r="F4355" s="96"/>
      <c r="G4355" s="96"/>
      <c r="BK4355" s="89"/>
      <c r="BL4355" s="89"/>
      <c r="BM4355" s="89"/>
      <c r="BN4355" s="89"/>
      <c r="BO4355" s="89"/>
      <c r="BP4355" s="89"/>
      <c r="BQ4355" s="89"/>
      <c r="BR4355" s="89"/>
      <c r="BS4355" s="89"/>
      <c r="BT4355" s="89"/>
      <c r="BU4355" s="89"/>
      <c r="BV4355" s="89"/>
      <c r="BW4355" s="89"/>
      <c r="BX4355" s="89"/>
      <c r="BY4355" s="89"/>
      <c r="BZ4355" s="89"/>
      <c r="CA4355" s="89"/>
    </row>
    <row r="4356" spans="6:79" s="50" customFormat="1" hidden="1" x14ac:dyDescent="0.2">
      <c r="F4356" s="96"/>
      <c r="G4356" s="96"/>
      <c r="BK4356" s="89"/>
      <c r="BL4356" s="89"/>
      <c r="BM4356" s="89"/>
      <c r="BN4356" s="89"/>
      <c r="BO4356" s="89"/>
      <c r="BP4356" s="89"/>
      <c r="BQ4356" s="89"/>
      <c r="BR4356" s="89"/>
      <c r="BS4356" s="89"/>
      <c r="BT4356" s="89"/>
      <c r="BU4356" s="89"/>
      <c r="BV4356" s="89"/>
      <c r="BW4356" s="89"/>
      <c r="BX4356" s="89"/>
      <c r="BY4356" s="89"/>
      <c r="BZ4356" s="89"/>
      <c r="CA4356" s="89"/>
    </row>
    <row r="4357" spans="6:79" s="50" customFormat="1" hidden="1" x14ac:dyDescent="0.2">
      <c r="F4357" s="96"/>
      <c r="G4357" s="96"/>
      <c r="BK4357" s="89"/>
      <c r="BL4357" s="89"/>
      <c r="BM4357" s="89"/>
      <c r="BN4357" s="89"/>
      <c r="BO4357" s="89"/>
      <c r="BP4357" s="89"/>
      <c r="BQ4357" s="89"/>
      <c r="BR4357" s="89"/>
      <c r="BS4357" s="89"/>
      <c r="BT4357" s="89"/>
      <c r="BU4357" s="89"/>
      <c r="BV4357" s="89"/>
      <c r="BW4357" s="89"/>
      <c r="BX4357" s="89"/>
      <c r="BY4357" s="89"/>
      <c r="BZ4357" s="89"/>
      <c r="CA4357" s="89"/>
    </row>
    <row r="4358" spans="6:79" s="50" customFormat="1" hidden="1" x14ac:dyDescent="0.2">
      <c r="F4358" s="96"/>
      <c r="G4358" s="96"/>
      <c r="BK4358" s="89"/>
      <c r="BL4358" s="89"/>
      <c r="BM4358" s="89"/>
      <c r="BN4358" s="89"/>
      <c r="BO4358" s="89"/>
      <c r="BP4358" s="89"/>
      <c r="BQ4358" s="89"/>
      <c r="BR4358" s="89"/>
      <c r="BS4358" s="89"/>
      <c r="BT4358" s="89"/>
      <c r="BU4358" s="89"/>
      <c r="BV4358" s="89"/>
      <c r="BW4358" s="89"/>
      <c r="BX4358" s="89"/>
      <c r="BY4358" s="89"/>
      <c r="BZ4358" s="89"/>
      <c r="CA4358" s="89"/>
    </row>
    <row r="4359" spans="6:79" s="50" customFormat="1" hidden="1" x14ac:dyDescent="0.2">
      <c r="F4359" s="96"/>
      <c r="G4359" s="96"/>
      <c r="BK4359" s="89"/>
      <c r="BL4359" s="89"/>
      <c r="BM4359" s="89"/>
      <c r="BN4359" s="89"/>
      <c r="BO4359" s="89"/>
      <c r="BP4359" s="89"/>
      <c r="BQ4359" s="89"/>
      <c r="BR4359" s="89"/>
      <c r="BS4359" s="89"/>
      <c r="BT4359" s="89"/>
      <c r="BU4359" s="89"/>
      <c r="BV4359" s="89"/>
      <c r="BW4359" s="89"/>
      <c r="BX4359" s="89"/>
      <c r="BY4359" s="89"/>
      <c r="BZ4359" s="89"/>
      <c r="CA4359" s="89"/>
    </row>
    <row r="4360" spans="6:79" s="50" customFormat="1" hidden="1" x14ac:dyDescent="0.2">
      <c r="F4360" s="96"/>
      <c r="G4360" s="96"/>
      <c r="BK4360" s="89"/>
      <c r="BL4360" s="89"/>
      <c r="BM4360" s="89"/>
      <c r="BN4360" s="89"/>
      <c r="BO4360" s="89"/>
      <c r="BP4360" s="89"/>
      <c r="BQ4360" s="89"/>
      <c r="BR4360" s="89"/>
      <c r="BS4360" s="89"/>
      <c r="BT4360" s="89"/>
      <c r="BU4360" s="89"/>
      <c r="BV4360" s="89"/>
      <c r="BW4360" s="89"/>
      <c r="BX4360" s="89"/>
      <c r="BY4360" s="89"/>
      <c r="BZ4360" s="89"/>
      <c r="CA4360" s="89"/>
    </row>
    <row r="4361" spans="6:79" s="50" customFormat="1" hidden="1" x14ac:dyDescent="0.2">
      <c r="F4361" s="96"/>
      <c r="G4361" s="96"/>
      <c r="BK4361" s="89"/>
      <c r="BL4361" s="89"/>
      <c r="BM4361" s="89"/>
      <c r="BN4361" s="89"/>
      <c r="BO4361" s="89"/>
      <c r="BP4361" s="89"/>
      <c r="BQ4361" s="89"/>
      <c r="BR4361" s="89"/>
      <c r="BS4361" s="89"/>
      <c r="BT4361" s="89"/>
      <c r="BU4361" s="89"/>
      <c r="BV4361" s="89"/>
      <c r="BW4361" s="89"/>
      <c r="BX4361" s="89"/>
      <c r="BY4361" s="89"/>
      <c r="BZ4361" s="89"/>
      <c r="CA4361" s="89"/>
    </row>
    <row r="4362" spans="6:79" s="50" customFormat="1" hidden="1" x14ac:dyDescent="0.2">
      <c r="F4362" s="96"/>
      <c r="G4362" s="96"/>
      <c r="BK4362" s="89"/>
      <c r="BL4362" s="89"/>
      <c r="BM4362" s="89"/>
      <c r="BN4362" s="89"/>
      <c r="BO4362" s="89"/>
      <c r="BP4362" s="89"/>
      <c r="BQ4362" s="89"/>
      <c r="BR4362" s="89"/>
      <c r="BS4362" s="89"/>
      <c r="BT4362" s="89"/>
      <c r="BU4362" s="89"/>
      <c r="BV4362" s="89"/>
      <c r="BW4362" s="89"/>
      <c r="BX4362" s="89"/>
      <c r="BY4362" s="89"/>
      <c r="BZ4362" s="89"/>
      <c r="CA4362" s="89"/>
    </row>
    <row r="4363" spans="6:79" s="50" customFormat="1" hidden="1" x14ac:dyDescent="0.2">
      <c r="F4363" s="96"/>
      <c r="G4363" s="96"/>
      <c r="BK4363" s="89"/>
      <c r="BL4363" s="89"/>
      <c r="BM4363" s="89"/>
      <c r="BN4363" s="89"/>
      <c r="BO4363" s="89"/>
      <c r="BP4363" s="89"/>
      <c r="BQ4363" s="89"/>
      <c r="BR4363" s="89"/>
      <c r="BS4363" s="89"/>
      <c r="BT4363" s="89"/>
      <c r="BU4363" s="89"/>
      <c r="BV4363" s="89"/>
      <c r="BW4363" s="89"/>
      <c r="BX4363" s="89"/>
      <c r="BY4363" s="89"/>
      <c r="BZ4363" s="89"/>
      <c r="CA4363" s="89"/>
    </row>
    <row r="4364" spans="6:79" s="50" customFormat="1" hidden="1" x14ac:dyDescent="0.2">
      <c r="F4364" s="96"/>
      <c r="G4364" s="96"/>
      <c r="BK4364" s="89"/>
      <c r="BL4364" s="89"/>
      <c r="BM4364" s="89"/>
      <c r="BN4364" s="89"/>
      <c r="BO4364" s="89"/>
      <c r="BP4364" s="89"/>
      <c r="BQ4364" s="89"/>
      <c r="BR4364" s="89"/>
      <c r="BS4364" s="89"/>
      <c r="BT4364" s="89"/>
      <c r="BU4364" s="89"/>
      <c r="BV4364" s="89"/>
      <c r="BW4364" s="89"/>
      <c r="BX4364" s="89"/>
      <c r="BY4364" s="89"/>
      <c r="BZ4364" s="89"/>
      <c r="CA4364" s="89"/>
    </row>
    <row r="4365" spans="6:79" s="50" customFormat="1" hidden="1" x14ac:dyDescent="0.2">
      <c r="F4365" s="96"/>
      <c r="G4365" s="96"/>
      <c r="BK4365" s="89"/>
      <c r="BL4365" s="89"/>
      <c r="BM4365" s="89"/>
      <c r="BN4365" s="89"/>
      <c r="BO4365" s="89"/>
      <c r="BP4365" s="89"/>
      <c r="BQ4365" s="89"/>
      <c r="BR4365" s="89"/>
      <c r="BS4365" s="89"/>
      <c r="BT4365" s="89"/>
      <c r="BU4365" s="89"/>
      <c r="BV4365" s="89"/>
      <c r="BW4365" s="89"/>
      <c r="BX4365" s="89"/>
      <c r="BY4365" s="89"/>
      <c r="BZ4365" s="89"/>
      <c r="CA4365" s="89"/>
    </row>
    <row r="4366" spans="6:79" s="50" customFormat="1" hidden="1" x14ac:dyDescent="0.2">
      <c r="F4366" s="96"/>
      <c r="G4366" s="96"/>
      <c r="BK4366" s="89"/>
      <c r="BL4366" s="89"/>
      <c r="BM4366" s="89"/>
      <c r="BN4366" s="89"/>
      <c r="BO4366" s="89"/>
      <c r="BP4366" s="89"/>
      <c r="BQ4366" s="89"/>
      <c r="BR4366" s="89"/>
      <c r="BS4366" s="89"/>
      <c r="BT4366" s="89"/>
      <c r="BU4366" s="89"/>
      <c r="BV4366" s="89"/>
      <c r="BW4366" s="89"/>
      <c r="BX4366" s="89"/>
      <c r="BY4366" s="89"/>
      <c r="BZ4366" s="89"/>
      <c r="CA4366" s="89"/>
    </row>
    <row r="4367" spans="6:79" s="50" customFormat="1" hidden="1" x14ac:dyDescent="0.2">
      <c r="F4367" s="96"/>
      <c r="G4367" s="96"/>
      <c r="BK4367" s="89"/>
      <c r="BL4367" s="89"/>
      <c r="BM4367" s="89"/>
      <c r="BN4367" s="89"/>
      <c r="BO4367" s="89"/>
      <c r="BP4367" s="89"/>
      <c r="BQ4367" s="89"/>
      <c r="BR4367" s="89"/>
      <c r="BS4367" s="89"/>
      <c r="BT4367" s="89"/>
      <c r="BU4367" s="89"/>
      <c r="BV4367" s="89"/>
      <c r="BW4367" s="89"/>
      <c r="BX4367" s="89"/>
      <c r="BY4367" s="89"/>
      <c r="BZ4367" s="89"/>
      <c r="CA4367" s="89"/>
    </row>
    <row r="4368" spans="6:79" s="50" customFormat="1" hidden="1" x14ac:dyDescent="0.2">
      <c r="F4368" s="96"/>
      <c r="G4368" s="96"/>
      <c r="BK4368" s="89"/>
      <c r="BL4368" s="89"/>
      <c r="BM4368" s="89"/>
      <c r="BN4368" s="89"/>
      <c r="BO4368" s="89"/>
      <c r="BP4368" s="89"/>
      <c r="BQ4368" s="89"/>
      <c r="BR4368" s="89"/>
      <c r="BS4368" s="89"/>
      <c r="BT4368" s="89"/>
      <c r="BU4368" s="89"/>
      <c r="BV4368" s="89"/>
      <c r="BW4368" s="89"/>
      <c r="BX4368" s="89"/>
      <c r="BY4368" s="89"/>
      <c r="BZ4368" s="89"/>
      <c r="CA4368" s="89"/>
    </row>
    <row r="4369" spans="6:79" s="50" customFormat="1" hidden="1" x14ac:dyDescent="0.2">
      <c r="F4369" s="96"/>
      <c r="G4369" s="96"/>
      <c r="BK4369" s="89"/>
      <c r="BL4369" s="89"/>
      <c r="BM4369" s="89"/>
      <c r="BN4369" s="89"/>
      <c r="BO4369" s="89"/>
      <c r="BP4369" s="89"/>
      <c r="BQ4369" s="89"/>
      <c r="BR4369" s="89"/>
      <c r="BS4369" s="89"/>
      <c r="BT4369" s="89"/>
      <c r="BU4369" s="89"/>
      <c r="BV4369" s="89"/>
      <c r="BW4369" s="89"/>
      <c r="BX4369" s="89"/>
      <c r="BY4369" s="89"/>
      <c r="BZ4369" s="89"/>
      <c r="CA4369" s="89"/>
    </row>
    <row r="4370" spans="6:79" s="50" customFormat="1" hidden="1" x14ac:dyDescent="0.2">
      <c r="F4370" s="96"/>
      <c r="G4370" s="96"/>
      <c r="BK4370" s="89"/>
      <c r="BL4370" s="89"/>
      <c r="BM4370" s="89"/>
      <c r="BN4370" s="89"/>
      <c r="BO4370" s="89"/>
      <c r="BP4370" s="89"/>
      <c r="BQ4370" s="89"/>
      <c r="BR4370" s="89"/>
      <c r="BS4370" s="89"/>
      <c r="BT4370" s="89"/>
      <c r="BU4370" s="89"/>
      <c r="BV4370" s="89"/>
      <c r="BW4370" s="89"/>
      <c r="BX4370" s="89"/>
      <c r="BY4370" s="89"/>
      <c r="BZ4370" s="89"/>
      <c r="CA4370" s="89"/>
    </row>
    <row r="4371" spans="6:79" s="50" customFormat="1" hidden="1" x14ac:dyDescent="0.2">
      <c r="F4371" s="96"/>
      <c r="G4371" s="96"/>
      <c r="BK4371" s="89"/>
      <c r="BL4371" s="89"/>
      <c r="BM4371" s="89"/>
      <c r="BN4371" s="89"/>
      <c r="BO4371" s="89"/>
      <c r="BP4371" s="89"/>
      <c r="BQ4371" s="89"/>
      <c r="BR4371" s="89"/>
      <c r="BS4371" s="89"/>
      <c r="BT4371" s="89"/>
      <c r="BU4371" s="89"/>
      <c r="BV4371" s="89"/>
      <c r="BW4371" s="89"/>
      <c r="BX4371" s="89"/>
      <c r="BY4371" s="89"/>
      <c r="BZ4371" s="89"/>
      <c r="CA4371" s="89"/>
    </row>
    <row r="4372" spans="6:79" s="50" customFormat="1" hidden="1" x14ac:dyDescent="0.2">
      <c r="F4372" s="96"/>
      <c r="G4372" s="96"/>
      <c r="BK4372" s="89"/>
      <c r="BL4372" s="89"/>
      <c r="BM4372" s="89"/>
      <c r="BN4372" s="89"/>
      <c r="BO4372" s="89"/>
      <c r="BP4372" s="89"/>
      <c r="BQ4372" s="89"/>
      <c r="BR4372" s="89"/>
      <c r="BS4372" s="89"/>
      <c r="BT4372" s="89"/>
      <c r="BU4372" s="89"/>
      <c r="BV4372" s="89"/>
      <c r="BW4372" s="89"/>
      <c r="BX4372" s="89"/>
      <c r="BY4372" s="89"/>
      <c r="BZ4372" s="89"/>
      <c r="CA4372" s="89"/>
    </row>
    <row r="4373" spans="6:79" s="50" customFormat="1" hidden="1" x14ac:dyDescent="0.2">
      <c r="F4373" s="96"/>
      <c r="G4373" s="96"/>
      <c r="BK4373" s="89"/>
      <c r="BL4373" s="89"/>
      <c r="BM4373" s="89"/>
      <c r="BN4373" s="89"/>
      <c r="BO4373" s="89"/>
      <c r="BP4373" s="89"/>
      <c r="BQ4373" s="89"/>
      <c r="BR4373" s="89"/>
      <c r="BS4373" s="89"/>
      <c r="BT4373" s="89"/>
      <c r="BU4373" s="89"/>
      <c r="BV4373" s="89"/>
      <c r="BW4373" s="89"/>
      <c r="BX4373" s="89"/>
      <c r="BY4373" s="89"/>
      <c r="BZ4373" s="89"/>
      <c r="CA4373" s="89"/>
    </row>
    <row r="4374" spans="6:79" s="50" customFormat="1" hidden="1" x14ac:dyDescent="0.2">
      <c r="F4374" s="96"/>
      <c r="G4374" s="96"/>
      <c r="BK4374" s="89"/>
      <c r="BL4374" s="89"/>
      <c r="BM4374" s="89"/>
      <c r="BN4374" s="89"/>
      <c r="BO4374" s="89"/>
      <c r="BP4374" s="89"/>
      <c r="BQ4374" s="89"/>
      <c r="BR4374" s="89"/>
      <c r="BS4374" s="89"/>
      <c r="BT4374" s="89"/>
      <c r="BU4374" s="89"/>
      <c r="BV4374" s="89"/>
      <c r="BW4374" s="89"/>
      <c r="BX4374" s="89"/>
      <c r="BY4374" s="89"/>
      <c r="BZ4374" s="89"/>
      <c r="CA4374" s="89"/>
    </row>
    <row r="4375" spans="6:79" s="50" customFormat="1" hidden="1" x14ac:dyDescent="0.2">
      <c r="F4375" s="96"/>
      <c r="G4375" s="96"/>
      <c r="BK4375" s="89"/>
      <c r="BL4375" s="89"/>
      <c r="BM4375" s="89"/>
      <c r="BN4375" s="89"/>
      <c r="BO4375" s="89"/>
      <c r="BP4375" s="89"/>
      <c r="BQ4375" s="89"/>
      <c r="BR4375" s="89"/>
      <c r="BS4375" s="89"/>
      <c r="BT4375" s="89"/>
      <c r="BU4375" s="89"/>
      <c r="BV4375" s="89"/>
      <c r="BW4375" s="89"/>
      <c r="BX4375" s="89"/>
      <c r="BY4375" s="89"/>
      <c r="BZ4375" s="89"/>
      <c r="CA4375" s="89"/>
    </row>
    <row r="4376" spans="6:79" s="50" customFormat="1" hidden="1" x14ac:dyDescent="0.2">
      <c r="F4376" s="96"/>
      <c r="G4376" s="96"/>
      <c r="BK4376" s="89"/>
      <c r="BL4376" s="89"/>
      <c r="BM4376" s="89"/>
      <c r="BN4376" s="89"/>
      <c r="BO4376" s="89"/>
      <c r="BP4376" s="89"/>
      <c r="BQ4376" s="89"/>
      <c r="BR4376" s="89"/>
      <c r="BS4376" s="89"/>
      <c r="BT4376" s="89"/>
      <c r="BU4376" s="89"/>
      <c r="BV4376" s="89"/>
      <c r="BW4376" s="89"/>
      <c r="BX4376" s="89"/>
      <c r="BY4376" s="89"/>
      <c r="BZ4376" s="89"/>
      <c r="CA4376" s="89"/>
    </row>
    <row r="4377" spans="6:79" s="50" customFormat="1" hidden="1" x14ac:dyDescent="0.2">
      <c r="F4377" s="96"/>
      <c r="G4377" s="96"/>
      <c r="BK4377" s="89"/>
      <c r="BL4377" s="89"/>
      <c r="BM4377" s="89"/>
      <c r="BN4377" s="89"/>
      <c r="BO4377" s="89"/>
      <c r="BP4377" s="89"/>
      <c r="BQ4377" s="89"/>
      <c r="BR4377" s="89"/>
      <c r="BS4377" s="89"/>
      <c r="BT4377" s="89"/>
      <c r="BU4377" s="89"/>
      <c r="BV4377" s="89"/>
      <c r="BW4377" s="89"/>
      <c r="BX4377" s="89"/>
      <c r="BY4377" s="89"/>
      <c r="BZ4377" s="89"/>
      <c r="CA4377" s="89"/>
    </row>
    <row r="4378" spans="6:79" s="50" customFormat="1" hidden="1" x14ac:dyDescent="0.2">
      <c r="F4378" s="96"/>
      <c r="G4378" s="96"/>
      <c r="BK4378" s="89"/>
      <c r="BL4378" s="89"/>
      <c r="BM4378" s="89"/>
      <c r="BN4378" s="89"/>
      <c r="BO4378" s="89"/>
      <c r="BP4378" s="89"/>
      <c r="BQ4378" s="89"/>
      <c r="BR4378" s="89"/>
      <c r="BS4378" s="89"/>
      <c r="BT4378" s="89"/>
      <c r="BU4378" s="89"/>
      <c r="BV4378" s="89"/>
      <c r="BW4378" s="89"/>
      <c r="BX4378" s="89"/>
      <c r="BY4378" s="89"/>
      <c r="BZ4378" s="89"/>
      <c r="CA4378" s="89"/>
    </row>
    <row r="4379" spans="6:79" s="50" customFormat="1" hidden="1" x14ac:dyDescent="0.2">
      <c r="F4379" s="96"/>
      <c r="G4379" s="96"/>
      <c r="BK4379" s="89"/>
      <c r="BL4379" s="89"/>
      <c r="BM4379" s="89"/>
      <c r="BN4379" s="89"/>
      <c r="BO4379" s="89"/>
      <c r="BP4379" s="89"/>
      <c r="BQ4379" s="89"/>
      <c r="BR4379" s="89"/>
      <c r="BS4379" s="89"/>
      <c r="BT4379" s="89"/>
      <c r="BU4379" s="89"/>
      <c r="BV4379" s="89"/>
      <c r="BW4379" s="89"/>
      <c r="BX4379" s="89"/>
      <c r="BY4379" s="89"/>
      <c r="BZ4379" s="89"/>
      <c r="CA4379" s="89"/>
    </row>
    <row r="4380" spans="6:79" s="50" customFormat="1" hidden="1" x14ac:dyDescent="0.2">
      <c r="F4380" s="96"/>
      <c r="G4380" s="96"/>
      <c r="BK4380" s="89"/>
      <c r="BL4380" s="89"/>
      <c r="BM4380" s="89"/>
      <c r="BN4380" s="89"/>
      <c r="BO4380" s="89"/>
      <c r="BP4380" s="89"/>
      <c r="BQ4380" s="89"/>
      <c r="BR4380" s="89"/>
      <c r="BS4380" s="89"/>
      <c r="BT4380" s="89"/>
      <c r="BU4380" s="89"/>
      <c r="BV4380" s="89"/>
      <c r="BW4380" s="89"/>
      <c r="BX4380" s="89"/>
      <c r="BY4380" s="89"/>
      <c r="BZ4380" s="89"/>
      <c r="CA4380" s="89"/>
    </row>
    <row r="4381" spans="6:79" s="50" customFormat="1" hidden="1" x14ac:dyDescent="0.2">
      <c r="F4381" s="96"/>
      <c r="G4381" s="96"/>
      <c r="BK4381" s="89"/>
      <c r="BL4381" s="89"/>
      <c r="BM4381" s="89"/>
      <c r="BN4381" s="89"/>
      <c r="BO4381" s="89"/>
      <c r="BP4381" s="89"/>
      <c r="BQ4381" s="89"/>
      <c r="BR4381" s="89"/>
      <c r="BS4381" s="89"/>
      <c r="BT4381" s="89"/>
      <c r="BU4381" s="89"/>
      <c r="BV4381" s="89"/>
      <c r="BW4381" s="89"/>
      <c r="BX4381" s="89"/>
      <c r="BY4381" s="89"/>
      <c r="BZ4381" s="89"/>
      <c r="CA4381" s="89"/>
    </row>
    <row r="4382" spans="6:79" s="50" customFormat="1" hidden="1" x14ac:dyDescent="0.2">
      <c r="F4382" s="96"/>
      <c r="G4382" s="96"/>
      <c r="BK4382" s="89"/>
      <c r="BL4382" s="89"/>
      <c r="BM4382" s="89"/>
      <c r="BN4382" s="89"/>
      <c r="BO4382" s="89"/>
      <c r="BP4382" s="89"/>
      <c r="BQ4382" s="89"/>
      <c r="BR4382" s="89"/>
      <c r="BS4382" s="89"/>
      <c r="BT4382" s="89"/>
      <c r="BU4382" s="89"/>
      <c r="BV4382" s="89"/>
      <c r="BW4382" s="89"/>
      <c r="BX4382" s="89"/>
      <c r="BY4382" s="89"/>
      <c r="BZ4382" s="89"/>
      <c r="CA4382" s="89"/>
    </row>
    <row r="4383" spans="6:79" s="50" customFormat="1" hidden="1" x14ac:dyDescent="0.2">
      <c r="F4383" s="96"/>
      <c r="G4383" s="96"/>
      <c r="BK4383" s="89"/>
      <c r="BL4383" s="89"/>
      <c r="BM4383" s="89"/>
      <c r="BN4383" s="89"/>
      <c r="BO4383" s="89"/>
      <c r="BP4383" s="89"/>
      <c r="BQ4383" s="89"/>
      <c r="BR4383" s="89"/>
      <c r="BS4383" s="89"/>
      <c r="BT4383" s="89"/>
      <c r="BU4383" s="89"/>
      <c r="BV4383" s="89"/>
      <c r="BW4383" s="89"/>
      <c r="BX4383" s="89"/>
      <c r="BY4383" s="89"/>
      <c r="BZ4383" s="89"/>
      <c r="CA4383" s="89"/>
    </row>
    <row r="4384" spans="6:79" s="50" customFormat="1" hidden="1" x14ac:dyDescent="0.2">
      <c r="F4384" s="96"/>
      <c r="G4384" s="96"/>
      <c r="BK4384" s="89"/>
      <c r="BL4384" s="89"/>
      <c r="BM4384" s="89"/>
      <c r="BN4384" s="89"/>
      <c r="BO4384" s="89"/>
      <c r="BP4384" s="89"/>
      <c r="BQ4384" s="89"/>
      <c r="BR4384" s="89"/>
      <c r="BS4384" s="89"/>
      <c r="BT4384" s="89"/>
      <c r="BU4384" s="89"/>
      <c r="BV4384" s="89"/>
      <c r="BW4384" s="89"/>
      <c r="BX4384" s="89"/>
      <c r="BY4384" s="89"/>
      <c r="BZ4384" s="89"/>
      <c r="CA4384" s="89"/>
    </row>
    <row r="4385" spans="6:79" s="50" customFormat="1" hidden="1" x14ac:dyDescent="0.2">
      <c r="F4385" s="96"/>
      <c r="G4385" s="96"/>
      <c r="BK4385" s="89"/>
      <c r="BL4385" s="89"/>
      <c r="BM4385" s="89"/>
      <c r="BN4385" s="89"/>
      <c r="BO4385" s="89"/>
      <c r="BP4385" s="89"/>
      <c r="BQ4385" s="89"/>
      <c r="BR4385" s="89"/>
      <c r="BS4385" s="89"/>
      <c r="BT4385" s="89"/>
      <c r="BU4385" s="89"/>
      <c r="BV4385" s="89"/>
      <c r="BW4385" s="89"/>
      <c r="BX4385" s="89"/>
      <c r="BY4385" s="89"/>
      <c r="BZ4385" s="89"/>
      <c r="CA4385" s="89"/>
    </row>
    <row r="4386" spans="6:79" s="50" customFormat="1" hidden="1" x14ac:dyDescent="0.2">
      <c r="F4386" s="96"/>
      <c r="G4386" s="96"/>
      <c r="BK4386" s="89"/>
      <c r="BL4386" s="89"/>
      <c r="BM4386" s="89"/>
      <c r="BN4386" s="89"/>
      <c r="BO4386" s="89"/>
      <c r="BP4386" s="89"/>
      <c r="BQ4386" s="89"/>
      <c r="BR4386" s="89"/>
      <c r="BS4386" s="89"/>
      <c r="BT4386" s="89"/>
      <c r="BU4386" s="89"/>
      <c r="BV4386" s="89"/>
      <c r="BW4386" s="89"/>
      <c r="BX4386" s="89"/>
      <c r="BY4386" s="89"/>
      <c r="BZ4386" s="89"/>
      <c r="CA4386" s="89"/>
    </row>
    <row r="4387" spans="6:79" s="50" customFormat="1" hidden="1" x14ac:dyDescent="0.2">
      <c r="F4387" s="96"/>
      <c r="G4387" s="96"/>
      <c r="BK4387" s="89"/>
      <c r="BL4387" s="89"/>
      <c r="BM4387" s="89"/>
      <c r="BN4387" s="89"/>
      <c r="BO4387" s="89"/>
      <c r="BP4387" s="89"/>
      <c r="BQ4387" s="89"/>
      <c r="BR4387" s="89"/>
      <c r="BS4387" s="89"/>
      <c r="BT4387" s="89"/>
      <c r="BU4387" s="89"/>
      <c r="BV4387" s="89"/>
      <c r="BW4387" s="89"/>
      <c r="BX4387" s="89"/>
      <c r="BY4387" s="89"/>
      <c r="BZ4387" s="89"/>
      <c r="CA4387" s="89"/>
    </row>
    <row r="4388" spans="6:79" s="50" customFormat="1" hidden="1" x14ac:dyDescent="0.2">
      <c r="F4388" s="96"/>
      <c r="G4388" s="96"/>
      <c r="BK4388" s="89"/>
      <c r="BL4388" s="89"/>
      <c r="BM4388" s="89"/>
      <c r="BN4388" s="89"/>
      <c r="BO4388" s="89"/>
      <c r="BP4388" s="89"/>
      <c r="BQ4388" s="89"/>
      <c r="BR4388" s="89"/>
      <c r="BS4388" s="89"/>
      <c r="BT4388" s="89"/>
      <c r="BU4388" s="89"/>
      <c r="BV4388" s="89"/>
      <c r="BW4388" s="89"/>
      <c r="BX4388" s="89"/>
      <c r="BY4388" s="89"/>
      <c r="BZ4388" s="89"/>
      <c r="CA4388" s="89"/>
    </row>
    <row r="4389" spans="6:79" s="50" customFormat="1" hidden="1" x14ac:dyDescent="0.2">
      <c r="F4389" s="96"/>
      <c r="G4389" s="96"/>
      <c r="BK4389" s="89"/>
      <c r="BL4389" s="89"/>
      <c r="BM4389" s="89"/>
      <c r="BN4389" s="89"/>
      <c r="BO4389" s="89"/>
      <c r="BP4389" s="89"/>
      <c r="BQ4389" s="89"/>
      <c r="BR4389" s="89"/>
      <c r="BS4389" s="89"/>
      <c r="BT4389" s="89"/>
      <c r="BU4389" s="89"/>
      <c r="BV4389" s="89"/>
      <c r="BW4389" s="89"/>
      <c r="BX4389" s="89"/>
      <c r="BY4389" s="89"/>
      <c r="BZ4389" s="89"/>
      <c r="CA4389" s="89"/>
    </row>
    <row r="4390" spans="6:79" s="50" customFormat="1" hidden="1" x14ac:dyDescent="0.2">
      <c r="F4390" s="96"/>
      <c r="G4390" s="96"/>
      <c r="BK4390" s="89"/>
      <c r="BL4390" s="89"/>
      <c r="BM4390" s="89"/>
      <c r="BN4390" s="89"/>
      <c r="BO4390" s="89"/>
      <c r="BP4390" s="89"/>
      <c r="BQ4390" s="89"/>
      <c r="BR4390" s="89"/>
      <c r="BS4390" s="89"/>
      <c r="BT4390" s="89"/>
      <c r="BU4390" s="89"/>
      <c r="BV4390" s="89"/>
      <c r="BW4390" s="89"/>
      <c r="BX4390" s="89"/>
      <c r="BY4390" s="89"/>
      <c r="BZ4390" s="89"/>
      <c r="CA4390" s="89"/>
    </row>
    <row r="4391" spans="6:79" s="50" customFormat="1" hidden="1" x14ac:dyDescent="0.2">
      <c r="F4391" s="96"/>
      <c r="G4391" s="96"/>
      <c r="BK4391" s="89"/>
      <c r="BL4391" s="89"/>
      <c r="BM4391" s="89"/>
      <c r="BN4391" s="89"/>
      <c r="BO4391" s="89"/>
      <c r="BP4391" s="89"/>
      <c r="BQ4391" s="89"/>
      <c r="BR4391" s="89"/>
      <c r="BS4391" s="89"/>
      <c r="BT4391" s="89"/>
      <c r="BU4391" s="89"/>
      <c r="BV4391" s="89"/>
      <c r="BW4391" s="89"/>
      <c r="BX4391" s="89"/>
      <c r="BY4391" s="89"/>
      <c r="BZ4391" s="89"/>
      <c r="CA4391" s="89"/>
    </row>
    <row r="4392" spans="6:79" s="50" customFormat="1" hidden="1" x14ac:dyDescent="0.2">
      <c r="F4392" s="96"/>
      <c r="G4392" s="96"/>
      <c r="BK4392" s="89"/>
      <c r="BL4392" s="89"/>
      <c r="BM4392" s="89"/>
      <c r="BN4392" s="89"/>
      <c r="BO4392" s="89"/>
      <c r="BP4392" s="89"/>
      <c r="BQ4392" s="89"/>
      <c r="BR4392" s="89"/>
      <c r="BS4392" s="89"/>
      <c r="BT4392" s="89"/>
      <c r="BU4392" s="89"/>
      <c r="BV4392" s="89"/>
      <c r="BW4392" s="89"/>
      <c r="BX4392" s="89"/>
      <c r="BY4392" s="89"/>
      <c r="BZ4392" s="89"/>
      <c r="CA4392" s="89"/>
    </row>
    <row r="4393" spans="6:79" s="50" customFormat="1" hidden="1" x14ac:dyDescent="0.2">
      <c r="F4393" s="96"/>
      <c r="G4393" s="96"/>
      <c r="BK4393" s="89"/>
      <c r="BL4393" s="89"/>
      <c r="BM4393" s="89"/>
      <c r="BN4393" s="89"/>
      <c r="BO4393" s="89"/>
      <c r="BP4393" s="89"/>
      <c r="BQ4393" s="89"/>
      <c r="BR4393" s="89"/>
      <c r="BS4393" s="89"/>
      <c r="BT4393" s="89"/>
      <c r="BU4393" s="89"/>
      <c r="BV4393" s="89"/>
      <c r="BW4393" s="89"/>
      <c r="BX4393" s="89"/>
      <c r="BY4393" s="89"/>
      <c r="BZ4393" s="89"/>
      <c r="CA4393" s="89"/>
    </row>
    <row r="4394" spans="6:79" s="50" customFormat="1" hidden="1" x14ac:dyDescent="0.2">
      <c r="F4394" s="96"/>
      <c r="G4394" s="96"/>
      <c r="BK4394" s="89"/>
      <c r="BL4394" s="89"/>
      <c r="BM4394" s="89"/>
      <c r="BN4394" s="89"/>
      <c r="BO4394" s="89"/>
      <c r="BP4394" s="89"/>
      <c r="BQ4394" s="89"/>
      <c r="BR4394" s="89"/>
      <c r="BS4394" s="89"/>
      <c r="BT4394" s="89"/>
      <c r="BU4394" s="89"/>
      <c r="BV4394" s="89"/>
      <c r="BW4394" s="89"/>
      <c r="BX4394" s="89"/>
      <c r="BY4394" s="89"/>
      <c r="BZ4394" s="89"/>
      <c r="CA4394" s="89"/>
    </row>
    <row r="4395" spans="6:79" s="50" customFormat="1" hidden="1" x14ac:dyDescent="0.2">
      <c r="F4395" s="96"/>
      <c r="G4395" s="96"/>
      <c r="BK4395" s="89"/>
      <c r="BL4395" s="89"/>
      <c r="BM4395" s="89"/>
      <c r="BN4395" s="89"/>
      <c r="BO4395" s="89"/>
      <c r="BP4395" s="89"/>
      <c r="BQ4395" s="89"/>
      <c r="BR4395" s="89"/>
      <c r="BS4395" s="89"/>
      <c r="BT4395" s="89"/>
      <c r="BU4395" s="89"/>
      <c r="BV4395" s="89"/>
      <c r="BW4395" s="89"/>
      <c r="BX4395" s="89"/>
      <c r="BY4395" s="89"/>
      <c r="BZ4395" s="89"/>
      <c r="CA4395" s="89"/>
    </row>
    <row r="4396" spans="6:79" s="50" customFormat="1" hidden="1" x14ac:dyDescent="0.2">
      <c r="F4396" s="96"/>
      <c r="G4396" s="96"/>
      <c r="BK4396" s="89"/>
      <c r="BL4396" s="89"/>
      <c r="BM4396" s="89"/>
      <c r="BN4396" s="89"/>
      <c r="BO4396" s="89"/>
      <c r="BP4396" s="89"/>
      <c r="BQ4396" s="89"/>
      <c r="BR4396" s="89"/>
      <c r="BS4396" s="89"/>
      <c r="BT4396" s="89"/>
      <c r="BU4396" s="89"/>
      <c r="BV4396" s="89"/>
      <c r="BW4396" s="89"/>
      <c r="BX4396" s="89"/>
      <c r="BY4396" s="89"/>
      <c r="BZ4396" s="89"/>
      <c r="CA4396" s="89"/>
    </row>
    <row r="4397" spans="6:79" s="50" customFormat="1" hidden="1" x14ac:dyDescent="0.2">
      <c r="F4397" s="96"/>
      <c r="G4397" s="96"/>
      <c r="BK4397" s="89"/>
      <c r="BL4397" s="89"/>
      <c r="BM4397" s="89"/>
      <c r="BN4397" s="89"/>
      <c r="BO4397" s="89"/>
      <c r="BP4397" s="89"/>
      <c r="BQ4397" s="89"/>
      <c r="BR4397" s="89"/>
      <c r="BS4397" s="89"/>
      <c r="BT4397" s="89"/>
      <c r="BU4397" s="89"/>
      <c r="BV4397" s="89"/>
      <c r="BW4397" s="89"/>
      <c r="BX4397" s="89"/>
      <c r="BY4397" s="89"/>
      <c r="BZ4397" s="89"/>
      <c r="CA4397" s="89"/>
    </row>
    <row r="4398" spans="6:79" s="50" customFormat="1" hidden="1" x14ac:dyDescent="0.2">
      <c r="F4398" s="96"/>
      <c r="G4398" s="96"/>
      <c r="BK4398" s="89"/>
      <c r="BL4398" s="89"/>
      <c r="BM4398" s="89"/>
      <c r="BN4398" s="89"/>
      <c r="BO4398" s="89"/>
      <c r="BP4398" s="89"/>
      <c r="BQ4398" s="89"/>
      <c r="BR4398" s="89"/>
      <c r="BS4398" s="89"/>
      <c r="BT4398" s="89"/>
      <c r="BU4398" s="89"/>
      <c r="BV4398" s="89"/>
      <c r="BW4398" s="89"/>
      <c r="BX4398" s="89"/>
      <c r="BY4398" s="89"/>
      <c r="BZ4398" s="89"/>
      <c r="CA4398" s="89"/>
    </row>
    <row r="4399" spans="6:79" s="50" customFormat="1" hidden="1" x14ac:dyDescent="0.2">
      <c r="F4399" s="96"/>
      <c r="G4399" s="96"/>
      <c r="BK4399" s="89"/>
      <c r="BL4399" s="89"/>
      <c r="BM4399" s="89"/>
      <c r="BN4399" s="89"/>
      <c r="BO4399" s="89"/>
      <c r="BP4399" s="89"/>
      <c r="BQ4399" s="89"/>
      <c r="BR4399" s="89"/>
      <c r="BS4399" s="89"/>
      <c r="BT4399" s="89"/>
      <c r="BU4399" s="89"/>
      <c r="BV4399" s="89"/>
      <c r="BW4399" s="89"/>
      <c r="BX4399" s="89"/>
      <c r="BY4399" s="89"/>
      <c r="BZ4399" s="89"/>
      <c r="CA4399" s="89"/>
    </row>
    <row r="4400" spans="6:79" s="50" customFormat="1" hidden="1" x14ac:dyDescent="0.2">
      <c r="F4400" s="96"/>
      <c r="G4400" s="96"/>
      <c r="BK4400" s="89"/>
      <c r="BL4400" s="89"/>
      <c r="BM4400" s="89"/>
      <c r="BN4400" s="89"/>
      <c r="BO4400" s="89"/>
      <c r="BP4400" s="89"/>
      <c r="BQ4400" s="89"/>
      <c r="BR4400" s="89"/>
      <c r="BS4400" s="89"/>
      <c r="BT4400" s="89"/>
      <c r="BU4400" s="89"/>
      <c r="BV4400" s="89"/>
      <c r="BW4400" s="89"/>
      <c r="BX4400" s="89"/>
      <c r="BY4400" s="89"/>
      <c r="BZ4400" s="89"/>
      <c r="CA4400" s="89"/>
    </row>
    <row r="4401" spans="6:79" s="50" customFormat="1" hidden="1" x14ac:dyDescent="0.2">
      <c r="F4401" s="96"/>
      <c r="G4401" s="96"/>
      <c r="BK4401" s="89"/>
      <c r="BL4401" s="89"/>
      <c r="BM4401" s="89"/>
      <c r="BN4401" s="89"/>
      <c r="BO4401" s="89"/>
      <c r="BP4401" s="89"/>
      <c r="BQ4401" s="89"/>
      <c r="BR4401" s="89"/>
      <c r="BS4401" s="89"/>
      <c r="BT4401" s="89"/>
      <c r="BU4401" s="89"/>
      <c r="BV4401" s="89"/>
      <c r="BW4401" s="89"/>
      <c r="BX4401" s="89"/>
      <c r="BY4401" s="89"/>
      <c r="BZ4401" s="89"/>
      <c r="CA4401" s="89"/>
    </row>
    <row r="4402" spans="6:79" s="50" customFormat="1" hidden="1" x14ac:dyDescent="0.2">
      <c r="F4402" s="96"/>
      <c r="G4402" s="96"/>
      <c r="BK4402" s="89"/>
      <c r="BL4402" s="89"/>
      <c r="BM4402" s="89"/>
      <c r="BN4402" s="89"/>
      <c r="BO4402" s="89"/>
      <c r="BP4402" s="89"/>
      <c r="BQ4402" s="89"/>
      <c r="BR4402" s="89"/>
      <c r="BS4402" s="89"/>
      <c r="BT4402" s="89"/>
      <c r="BU4402" s="89"/>
      <c r="BV4402" s="89"/>
      <c r="BW4402" s="89"/>
      <c r="BX4402" s="89"/>
      <c r="BY4402" s="89"/>
      <c r="BZ4402" s="89"/>
      <c r="CA4402" s="89"/>
    </row>
    <row r="4403" spans="6:79" s="50" customFormat="1" hidden="1" x14ac:dyDescent="0.2">
      <c r="F4403" s="96"/>
      <c r="G4403" s="96"/>
      <c r="BK4403" s="89"/>
      <c r="BL4403" s="89"/>
      <c r="BM4403" s="89"/>
      <c r="BN4403" s="89"/>
      <c r="BO4403" s="89"/>
      <c r="BP4403" s="89"/>
      <c r="BQ4403" s="89"/>
      <c r="BR4403" s="89"/>
      <c r="BS4403" s="89"/>
      <c r="BT4403" s="89"/>
      <c r="BU4403" s="89"/>
      <c r="BV4403" s="89"/>
      <c r="BW4403" s="89"/>
      <c r="BX4403" s="89"/>
      <c r="BY4403" s="89"/>
      <c r="BZ4403" s="89"/>
      <c r="CA4403" s="89"/>
    </row>
    <row r="4404" spans="6:79" s="50" customFormat="1" hidden="1" x14ac:dyDescent="0.2">
      <c r="F4404" s="96"/>
      <c r="G4404" s="96"/>
      <c r="BK4404" s="89"/>
      <c r="BL4404" s="89"/>
      <c r="BM4404" s="89"/>
      <c r="BN4404" s="89"/>
      <c r="BO4404" s="89"/>
      <c r="BP4404" s="89"/>
      <c r="BQ4404" s="89"/>
      <c r="BR4404" s="89"/>
      <c r="BS4404" s="89"/>
      <c r="BT4404" s="89"/>
      <c r="BU4404" s="89"/>
      <c r="BV4404" s="89"/>
      <c r="BW4404" s="89"/>
      <c r="BX4404" s="89"/>
      <c r="BY4404" s="89"/>
      <c r="BZ4404" s="89"/>
      <c r="CA4404" s="89"/>
    </row>
    <row r="4405" spans="6:79" s="50" customFormat="1" hidden="1" x14ac:dyDescent="0.2">
      <c r="F4405" s="96"/>
      <c r="G4405" s="96"/>
      <c r="BK4405" s="89"/>
      <c r="BL4405" s="89"/>
      <c r="BM4405" s="89"/>
      <c r="BN4405" s="89"/>
      <c r="BO4405" s="89"/>
      <c r="BP4405" s="89"/>
      <c r="BQ4405" s="89"/>
      <c r="BR4405" s="89"/>
      <c r="BS4405" s="89"/>
      <c r="BT4405" s="89"/>
      <c r="BU4405" s="89"/>
      <c r="BV4405" s="89"/>
      <c r="BW4405" s="89"/>
      <c r="BX4405" s="89"/>
      <c r="BY4405" s="89"/>
      <c r="BZ4405" s="89"/>
      <c r="CA4405" s="89"/>
    </row>
    <row r="4406" spans="6:79" s="50" customFormat="1" hidden="1" x14ac:dyDescent="0.2">
      <c r="F4406" s="96"/>
      <c r="G4406" s="96"/>
      <c r="BK4406" s="89"/>
      <c r="BL4406" s="89"/>
      <c r="BM4406" s="89"/>
      <c r="BN4406" s="89"/>
      <c r="BO4406" s="89"/>
      <c r="BP4406" s="89"/>
      <c r="BQ4406" s="89"/>
      <c r="BR4406" s="89"/>
      <c r="BS4406" s="89"/>
      <c r="BT4406" s="89"/>
      <c r="BU4406" s="89"/>
      <c r="BV4406" s="89"/>
      <c r="BW4406" s="89"/>
      <c r="BX4406" s="89"/>
      <c r="BY4406" s="89"/>
      <c r="BZ4406" s="89"/>
      <c r="CA4406" s="89"/>
    </row>
    <row r="4407" spans="6:79" s="50" customFormat="1" hidden="1" x14ac:dyDescent="0.2">
      <c r="F4407" s="96"/>
      <c r="G4407" s="96"/>
      <c r="BK4407" s="89"/>
      <c r="BL4407" s="89"/>
      <c r="BM4407" s="89"/>
      <c r="BN4407" s="89"/>
      <c r="BO4407" s="89"/>
      <c r="BP4407" s="89"/>
      <c r="BQ4407" s="89"/>
      <c r="BR4407" s="89"/>
      <c r="BS4407" s="89"/>
      <c r="BT4407" s="89"/>
      <c r="BU4407" s="89"/>
      <c r="BV4407" s="89"/>
      <c r="BW4407" s="89"/>
      <c r="BX4407" s="89"/>
      <c r="BY4407" s="89"/>
      <c r="BZ4407" s="89"/>
      <c r="CA4407" s="89"/>
    </row>
    <row r="4408" spans="6:79" s="50" customFormat="1" hidden="1" x14ac:dyDescent="0.2">
      <c r="F4408" s="96"/>
      <c r="G4408" s="96"/>
      <c r="BK4408" s="89"/>
      <c r="BL4408" s="89"/>
      <c r="BM4408" s="89"/>
      <c r="BN4408" s="89"/>
      <c r="BO4408" s="89"/>
      <c r="BP4408" s="89"/>
      <c r="BQ4408" s="89"/>
      <c r="BR4408" s="89"/>
      <c r="BS4408" s="89"/>
      <c r="BT4408" s="89"/>
      <c r="BU4408" s="89"/>
      <c r="BV4408" s="89"/>
      <c r="BW4408" s="89"/>
      <c r="BX4408" s="89"/>
      <c r="BY4408" s="89"/>
      <c r="BZ4408" s="89"/>
      <c r="CA4408" s="89"/>
    </row>
    <row r="4409" spans="6:79" s="50" customFormat="1" hidden="1" x14ac:dyDescent="0.2">
      <c r="F4409" s="96"/>
      <c r="G4409" s="96"/>
      <c r="BK4409" s="89"/>
      <c r="BL4409" s="89"/>
      <c r="BM4409" s="89"/>
      <c r="BN4409" s="89"/>
      <c r="BO4409" s="89"/>
      <c r="BP4409" s="89"/>
      <c r="BQ4409" s="89"/>
      <c r="BR4409" s="89"/>
      <c r="BS4409" s="89"/>
      <c r="BT4409" s="89"/>
      <c r="BU4409" s="89"/>
      <c r="BV4409" s="89"/>
      <c r="BW4409" s="89"/>
      <c r="BX4409" s="89"/>
      <c r="BY4409" s="89"/>
      <c r="BZ4409" s="89"/>
      <c r="CA4409" s="89"/>
    </row>
    <row r="4410" spans="6:79" s="50" customFormat="1" hidden="1" x14ac:dyDescent="0.2">
      <c r="F4410" s="96"/>
      <c r="G4410" s="96"/>
      <c r="BK4410" s="89"/>
      <c r="BL4410" s="89"/>
      <c r="BM4410" s="89"/>
      <c r="BN4410" s="89"/>
      <c r="BO4410" s="89"/>
      <c r="BP4410" s="89"/>
      <c r="BQ4410" s="89"/>
      <c r="BR4410" s="89"/>
      <c r="BS4410" s="89"/>
      <c r="BT4410" s="89"/>
      <c r="BU4410" s="89"/>
      <c r="BV4410" s="89"/>
      <c r="BW4410" s="89"/>
      <c r="BX4410" s="89"/>
      <c r="BY4410" s="89"/>
      <c r="BZ4410" s="89"/>
      <c r="CA4410" s="89"/>
    </row>
    <row r="4411" spans="6:79" s="50" customFormat="1" hidden="1" x14ac:dyDescent="0.2">
      <c r="F4411" s="96"/>
      <c r="G4411" s="96"/>
      <c r="BK4411" s="89"/>
      <c r="BL4411" s="89"/>
      <c r="BM4411" s="89"/>
      <c r="BN4411" s="89"/>
      <c r="BO4411" s="89"/>
      <c r="BP4411" s="89"/>
      <c r="BQ4411" s="89"/>
      <c r="BR4411" s="89"/>
      <c r="BS4411" s="89"/>
      <c r="BT4411" s="89"/>
      <c r="BU4411" s="89"/>
      <c r="BV4411" s="89"/>
      <c r="BW4411" s="89"/>
      <c r="BX4411" s="89"/>
      <c r="BY4411" s="89"/>
      <c r="BZ4411" s="89"/>
      <c r="CA4411" s="89"/>
    </row>
    <row r="4412" spans="6:79" s="50" customFormat="1" hidden="1" x14ac:dyDescent="0.2">
      <c r="F4412" s="96"/>
      <c r="G4412" s="96"/>
      <c r="BK4412" s="89"/>
      <c r="BL4412" s="89"/>
      <c r="BM4412" s="89"/>
      <c r="BN4412" s="89"/>
      <c r="BO4412" s="89"/>
      <c r="BP4412" s="89"/>
      <c r="BQ4412" s="89"/>
      <c r="BR4412" s="89"/>
      <c r="BS4412" s="89"/>
      <c r="BT4412" s="89"/>
      <c r="BU4412" s="89"/>
      <c r="BV4412" s="89"/>
      <c r="BW4412" s="89"/>
      <c r="BX4412" s="89"/>
      <c r="BY4412" s="89"/>
      <c r="BZ4412" s="89"/>
      <c r="CA4412" s="89"/>
    </row>
    <row r="4413" spans="6:79" s="50" customFormat="1" hidden="1" x14ac:dyDescent="0.2">
      <c r="F4413" s="96"/>
      <c r="G4413" s="96"/>
      <c r="BK4413" s="89"/>
      <c r="BL4413" s="89"/>
      <c r="BM4413" s="89"/>
      <c r="BN4413" s="89"/>
      <c r="BO4413" s="89"/>
      <c r="BP4413" s="89"/>
      <c r="BQ4413" s="89"/>
      <c r="BR4413" s="89"/>
      <c r="BS4413" s="89"/>
      <c r="BT4413" s="89"/>
      <c r="BU4413" s="89"/>
      <c r="BV4413" s="89"/>
      <c r="BW4413" s="89"/>
      <c r="BX4413" s="89"/>
      <c r="BY4413" s="89"/>
      <c r="BZ4413" s="89"/>
      <c r="CA4413" s="89"/>
    </row>
    <row r="4414" spans="6:79" s="50" customFormat="1" hidden="1" x14ac:dyDescent="0.2">
      <c r="F4414" s="96"/>
      <c r="G4414" s="96"/>
      <c r="BK4414" s="89"/>
      <c r="BL4414" s="89"/>
      <c r="BM4414" s="89"/>
      <c r="BN4414" s="89"/>
      <c r="BO4414" s="89"/>
      <c r="BP4414" s="89"/>
      <c r="BQ4414" s="89"/>
      <c r="BR4414" s="89"/>
      <c r="BS4414" s="89"/>
      <c r="BT4414" s="89"/>
      <c r="BU4414" s="89"/>
      <c r="BV4414" s="89"/>
      <c r="BW4414" s="89"/>
      <c r="BX4414" s="89"/>
      <c r="BY4414" s="89"/>
      <c r="BZ4414" s="89"/>
      <c r="CA4414" s="89"/>
    </row>
    <row r="4415" spans="6:79" s="50" customFormat="1" hidden="1" x14ac:dyDescent="0.2">
      <c r="F4415" s="96"/>
      <c r="G4415" s="96"/>
      <c r="BK4415" s="89"/>
      <c r="BL4415" s="89"/>
      <c r="BM4415" s="89"/>
      <c r="BN4415" s="89"/>
      <c r="BO4415" s="89"/>
      <c r="BP4415" s="89"/>
      <c r="BQ4415" s="89"/>
      <c r="BR4415" s="89"/>
      <c r="BS4415" s="89"/>
      <c r="BT4415" s="89"/>
      <c r="BU4415" s="89"/>
      <c r="BV4415" s="89"/>
      <c r="BW4415" s="89"/>
      <c r="BX4415" s="89"/>
      <c r="BY4415" s="89"/>
      <c r="BZ4415" s="89"/>
      <c r="CA4415" s="89"/>
    </row>
    <row r="4416" spans="6:79" s="50" customFormat="1" hidden="1" x14ac:dyDescent="0.2">
      <c r="F4416" s="96"/>
      <c r="G4416" s="96"/>
      <c r="BK4416" s="89"/>
      <c r="BL4416" s="89"/>
      <c r="BM4416" s="89"/>
      <c r="BN4416" s="89"/>
      <c r="BO4416" s="89"/>
      <c r="BP4416" s="89"/>
      <c r="BQ4416" s="89"/>
      <c r="BR4416" s="89"/>
      <c r="BS4416" s="89"/>
      <c r="BT4416" s="89"/>
      <c r="BU4416" s="89"/>
      <c r="BV4416" s="89"/>
      <c r="BW4416" s="89"/>
      <c r="BX4416" s="89"/>
      <c r="BY4416" s="89"/>
      <c r="BZ4416" s="89"/>
      <c r="CA4416" s="89"/>
    </row>
    <row r="4417" spans="6:79" s="50" customFormat="1" hidden="1" x14ac:dyDescent="0.2">
      <c r="F4417" s="96"/>
      <c r="G4417" s="96"/>
      <c r="BK4417" s="89"/>
      <c r="BL4417" s="89"/>
      <c r="BM4417" s="89"/>
      <c r="BN4417" s="89"/>
      <c r="BO4417" s="89"/>
      <c r="BP4417" s="89"/>
      <c r="BQ4417" s="89"/>
      <c r="BR4417" s="89"/>
      <c r="BS4417" s="89"/>
      <c r="BT4417" s="89"/>
      <c r="BU4417" s="89"/>
      <c r="BV4417" s="89"/>
      <c r="BW4417" s="89"/>
      <c r="BX4417" s="89"/>
      <c r="BY4417" s="89"/>
      <c r="BZ4417" s="89"/>
      <c r="CA4417" s="89"/>
    </row>
    <row r="4418" spans="6:79" s="50" customFormat="1" hidden="1" x14ac:dyDescent="0.2">
      <c r="F4418" s="96"/>
      <c r="G4418" s="96"/>
      <c r="BK4418" s="89"/>
      <c r="BL4418" s="89"/>
      <c r="BM4418" s="89"/>
      <c r="BN4418" s="89"/>
      <c r="BO4418" s="89"/>
      <c r="BP4418" s="89"/>
      <c r="BQ4418" s="89"/>
      <c r="BR4418" s="89"/>
      <c r="BS4418" s="89"/>
      <c r="BT4418" s="89"/>
      <c r="BU4418" s="89"/>
      <c r="BV4418" s="89"/>
      <c r="BW4418" s="89"/>
      <c r="BX4418" s="89"/>
      <c r="BY4418" s="89"/>
      <c r="BZ4418" s="89"/>
      <c r="CA4418" s="89"/>
    </row>
    <row r="4419" spans="6:79" s="50" customFormat="1" hidden="1" x14ac:dyDescent="0.2">
      <c r="F4419" s="96"/>
      <c r="G4419" s="96"/>
      <c r="BK4419" s="89"/>
      <c r="BL4419" s="89"/>
      <c r="BM4419" s="89"/>
      <c r="BN4419" s="89"/>
      <c r="BO4419" s="89"/>
      <c r="BP4419" s="89"/>
      <c r="BQ4419" s="89"/>
      <c r="BR4419" s="89"/>
      <c r="BS4419" s="89"/>
      <c r="BT4419" s="89"/>
      <c r="BU4419" s="89"/>
      <c r="BV4419" s="89"/>
      <c r="BW4419" s="89"/>
      <c r="BX4419" s="89"/>
      <c r="BY4419" s="89"/>
      <c r="BZ4419" s="89"/>
      <c r="CA4419" s="89"/>
    </row>
    <row r="4420" spans="6:79" s="50" customFormat="1" hidden="1" x14ac:dyDescent="0.2">
      <c r="F4420" s="96"/>
      <c r="G4420" s="96"/>
      <c r="BK4420" s="89"/>
      <c r="BL4420" s="89"/>
      <c r="BM4420" s="89"/>
      <c r="BN4420" s="89"/>
      <c r="BO4420" s="89"/>
      <c r="BP4420" s="89"/>
      <c r="BQ4420" s="89"/>
      <c r="BR4420" s="89"/>
      <c r="BS4420" s="89"/>
      <c r="BT4420" s="89"/>
      <c r="BU4420" s="89"/>
      <c r="BV4420" s="89"/>
      <c r="BW4420" s="89"/>
      <c r="BX4420" s="89"/>
      <c r="BY4420" s="89"/>
      <c r="BZ4420" s="89"/>
      <c r="CA4420" s="89"/>
    </row>
    <row r="4421" spans="6:79" s="50" customFormat="1" hidden="1" x14ac:dyDescent="0.2">
      <c r="F4421" s="96"/>
      <c r="G4421" s="96"/>
      <c r="BK4421" s="89"/>
      <c r="BL4421" s="89"/>
      <c r="BM4421" s="89"/>
      <c r="BN4421" s="89"/>
      <c r="BO4421" s="89"/>
      <c r="BP4421" s="89"/>
      <c r="BQ4421" s="89"/>
      <c r="BR4421" s="89"/>
      <c r="BS4421" s="89"/>
      <c r="BT4421" s="89"/>
      <c r="BU4421" s="89"/>
      <c r="BV4421" s="89"/>
      <c r="BW4421" s="89"/>
      <c r="BX4421" s="89"/>
      <c r="BY4421" s="89"/>
      <c r="BZ4421" s="89"/>
      <c r="CA4421" s="89"/>
    </row>
    <row r="4422" spans="6:79" s="50" customFormat="1" hidden="1" x14ac:dyDescent="0.2">
      <c r="F4422" s="96"/>
      <c r="G4422" s="96"/>
      <c r="BK4422" s="89"/>
      <c r="BL4422" s="89"/>
      <c r="BM4422" s="89"/>
      <c r="BN4422" s="89"/>
      <c r="BO4422" s="89"/>
      <c r="BP4422" s="89"/>
      <c r="BQ4422" s="89"/>
      <c r="BR4422" s="89"/>
      <c r="BS4422" s="89"/>
      <c r="BT4422" s="89"/>
      <c r="BU4422" s="89"/>
      <c r="BV4422" s="89"/>
      <c r="BW4422" s="89"/>
      <c r="BX4422" s="89"/>
      <c r="BY4422" s="89"/>
      <c r="BZ4422" s="89"/>
      <c r="CA4422" s="89"/>
    </row>
    <row r="4423" spans="6:79" s="50" customFormat="1" hidden="1" x14ac:dyDescent="0.2">
      <c r="F4423" s="96"/>
      <c r="G4423" s="96"/>
      <c r="BK4423" s="89"/>
      <c r="BL4423" s="89"/>
      <c r="BM4423" s="89"/>
      <c r="BN4423" s="89"/>
      <c r="BO4423" s="89"/>
      <c r="BP4423" s="89"/>
      <c r="BQ4423" s="89"/>
      <c r="BR4423" s="89"/>
      <c r="BS4423" s="89"/>
      <c r="BT4423" s="89"/>
      <c r="BU4423" s="89"/>
      <c r="BV4423" s="89"/>
      <c r="BW4423" s="89"/>
      <c r="BX4423" s="89"/>
      <c r="BY4423" s="89"/>
      <c r="BZ4423" s="89"/>
      <c r="CA4423" s="89"/>
    </row>
    <row r="4424" spans="6:79" s="50" customFormat="1" hidden="1" x14ac:dyDescent="0.2">
      <c r="F4424" s="96"/>
      <c r="G4424" s="96"/>
      <c r="BK4424" s="89"/>
      <c r="BL4424" s="89"/>
      <c r="BM4424" s="89"/>
      <c r="BN4424" s="89"/>
      <c r="BO4424" s="89"/>
      <c r="BP4424" s="89"/>
      <c r="BQ4424" s="89"/>
      <c r="BR4424" s="89"/>
      <c r="BS4424" s="89"/>
      <c r="BT4424" s="89"/>
      <c r="BU4424" s="89"/>
      <c r="BV4424" s="89"/>
      <c r="BW4424" s="89"/>
      <c r="BX4424" s="89"/>
      <c r="BY4424" s="89"/>
      <c r="BZ4424" s="89"/>
      <c r="CA4424" s="89"/>
    </row>
    <row r="4425" spans="6:79" s="50" customFormat="1" hidden="1" x14ac:dyDescent="0.2">
      <c r="F4425" s="96"/>
      <c r="G4425" s="96"/>
      <c r="BK4425" s="89"/>
      <c r="BL4425" s="89"/>
      <c r="BM4425" s="89"/>
      <c r="BN4425" s="89"/>
      <c r="BO4425" s="89"/>
      <c r="BP4425" s="89"/>
      <c r="BQ4425" s="89"/>
      <c r="BR4425" s="89"/>
      <c r="BS4425" s="89"/>
      <c r="BT4425" s="89"/>
      <c r="BU4425" s="89"/>
      <c r="BV4425" s="89"/>
      <c r="BW4425" s="89"/>
      <c r="BX4425" s="89"/>
      <c r="BY4425" s="89"/>
      <c r="BZ4425" s="89"/>
      <c r="CA4425" s="89"/>
    </row>
    <row r="4426" spans="6:79" s="50" customFormat="1" hidden="1" x14ac:dyDescent="0.2">
      <c r="F4426" s="96"/>
      <c r="G4426" s="96"/>
      <c r="BK4426" s="89"/>
      <c r="BL4426" s="89"/>
      <c r="BM4426" s="89"/>
      <c r="BN4426" s="89"/>
      <c r="BO4426" s="89"/>
      <c r="BP4426" s="89"/>
      <c r="BQ4426" s="89"/>
      <c r="BR4426" s="89"/>
      <c r="BS4426" s="89"/>
      <c r="BT4426" s="89"/>
      <c r="BU4426" s="89"/>
      <c r="BV4426" s="89"/>
      <c r="BW4426" s="89"/>
      <c r="BX4426" s="89"/>
      <c r="BY4426" s="89"/>
      <c r="BZ4426" s="89"/>
      <c r="CA4426" s="89"/>
    </row>
    <row r="4427" spans="6:79" s="50" customFormat="1" hidden="1" x14ac:dyDescent="0.2">
      <c r="F4427" s="96"/>
      <c r="G4427" s="96"/>
      <c r="BK4427" s="89"/>
      <c r="BL4427" s="89"/>
      <c r="BM4427" s="89"/>
      <c r="BN4427" s="89"/>
      <c r="BO4427" s="89"/>
      <c r="BP4427" s="89"/>
      <c r="BQ4427" s="89"/>
      <c r="BR4427" s="89"/>
      <c r="BS4427" s="89"/>
      <c r="BT4427" s="89"/>
      <c r="BU4427" s="89"/>
      <c r="BV4427" s="89"/>
      <c r="BW4427" s="89"/>
      <c r="BX4427" s="89"/>
      <c r="BY4427" s="89"/>
      <c r="BZ4427" s="89"/>
      <c r="CA4427" s="89"/>
    </row>
    <row r="4428" spans="6:79" s="50" customFormat="1" hidden="1" x14ac:dyDescent="0.2">
      <c r="F4428" s="96"/>
      <c r="G4428" s="96"/>
      <c r="BK4428" s="89"/>
      <c r="BL4428" s="89"/>
      <c r="BM4428" s="89"/>
      <c r="BN4428" s="89"/>
      <c r="BO4428" s="89"/>
      <c r="BP4428" s="89"/>
      <c r="BQ4428" s="89"/>
      <c r="BR4428" s="89"/>
      <c r="BS4428" s="89"/>
      <c r="BT4428" s="89"/>
      <c r="BU4428" s="89"/>
      <c r="BV4428" s="89"/>
      <c r="BW4428" s="89"/>
      <c r="BX4428" s="89"/>
      <c r="BY4428" s="89"/>
      <c r="BZ4428" s="89"/>
      <c r="CA4428" s="89"/>
    </row>
    <row r="4429" spans="6:79" s="50" customFormat="1" hidden="1" x14ac:dyDescent="0.2">
      <c r="F4429" s="96"/>
      <c r="G4429" s="96"/>
      <c r="BK4429" s="89"/>
      <c r="BL4429" s="89"/>
      <c r="BM4429" s="89"/>
      <c r="BN4429" s="89"/>
      <c r="BO4429" s="89"/>
      <c r="BP4429" s="89"/>
      <c r="BQ4429" s="89"/>
      <c r="BR4429" s="89"/>
      <c r="BS4429" s="89"/>
      <c r="BT4429" s="89"/>
      <c r="BU4429" s="89"/>
      <c r="BV4429" s="89"/>
      <c r="BW4429" s="89"/>
      <c r="BX4429" s="89"/>
      <c r="BY4429" s="89"/>
      <c r="BZ4429" s="89"/>
      <c r="CA4429" s="89"/>
    </row>
    <row r="4430" spans="6:79" s="50" customFormat="1" hidden="1" x14ac:dyDescent="0.2">
      <c r="F4430" s="96"/>
      <c r="G4430" s="96"/>
      <c r="BK4430" s="89"/>
      <c r="BL4430" s="89"/>
      <c r="BM4430" s="89"/>
      <c r="BN4430" s="89"/>
      <c r="BO4430" s="89"/>
      <c r="BP4430" s="89"/>
      <c r="BQ4430" s="89"/>
      <c r="BR4430" s="89"/>
      <c r="BS4430" s="89"/>
      <c r="BT4430" s="89"/>
      <c r="BU4430" s="89"/>
      <c r="BV4430" s="89"/>
      <c r="BW4430" s="89"/>
      <c r="BX4430" s="89"/>
      <c r="BY4430" s="89"/>
      <c r="BZ4430" s="89"/>
      <c r="CA4430" s="89"/>
    </row>
    <row r="4431" spans="6:79" s="50" customFormat="1" hidden="1" x14ac:dyDescent="0.2">
      <c r="F4431" s="96"/>
      <c r="G4431" s="96"/>
      <c r="BK4431" s="89"/>
      <c r="BL4431" s="89"/>
      <c r="BM4431" s="89"/>
      <c r="BN4431" s="89"/>
      <c r="BO4431" s="89"/>
      <c r="BP4431" s="89"/>
      <c r="BQ4431" s="89"/>
      <c r="BR4431" s="89"/>
      <c r="BS4431" s="89"/>
      <c r="BT4431" s="89"/>
      <c r="BU4431" s="89"/>
      <c r="BV4431" s="89"/>
      <c r="BW4431" s="89"/>
      <c r="BX4431" s="89"/>
      <c r="BY4431" s="89"/>
      <c r="BZ4431" s="89"/>
      <c r="CA4431" s="89"/>
    </row>
    <row r="4432" spans="6:79" s="50" customFormat="1" hidden="1" x14ac:dyDescent="0.2">
      <c r="F4432" s="96"/>
      <c r="G4432" s="96"/>
      <c r="BK4432" s="89"/>
      <c r="BL4432" s="89"/>
      <c r="BM4432" s="89"/>
      <c r="BN4432" s="89"/>
      <c r="BO4432" s="89"/>
      <c r="BP4432" s="89"/>
      <c r="BQ4432" s="89"/>
      <c r="BR4432" s="89"/>
      <c r="BS4432" s="89"/>
      <c r="BT4432" s="89"/>
      <c r="BU4432" s="89"/>
      <c r="BV4432" s="89"/>
      <c r="BW4432" s="89"/>
      <c r="BX4432" s="89"/>
      <c r="BY4432" s="89"/>
      <c r="BZ4432" s="89"/>
      <c r="CA4432" s="89"/>
    </row>
    <row r="4433" spans="6:79" s="50" customFormat="1" hidden="1" x14ac:dyDescent="0.2">
      <c r="F4433" s="96"/>
      <c r="G4433" s="96"/>
      <c r="BK4433" s="89"/>
      <c r="BL4433" s="89"/>
      <c r="BM4433" s="89"/>
      <c r="BN4433" s="89"/>
      <c r="BO4433" s="89"/>
      <c r="BP4433" s="89"/>
      <c r="BQ4433" s="89"/>
      <c r="BR4433" s="89"/>
      <c r="BS4433" s="89"/>
      <c r="BT4433" s="89"/>
      <c r="BU4433" s="89"/>
      <c r="BV4433" s="89"/>
      <c r="BW4433" s="89"/>
      <c r="BX4433" s="89"/>
      <c r="BY4433" s="89"/>
      <c r="BZ4433" s="89"/>
      <c r="CA4433" s="89"/>
    </row>
    <row r="4434" spans="6:79" s="50" customFormat="1" hidden="1" x14ac:dyDescent="0.2">
      <c r="F4434" s="96"/>
      <c r="G4434" s="96"/>
      <c r="BK4434" s="89"/>
      <c r="BL4434" s="89"/>
      <c r="BM4434" s="89"/>
      <c r="BN4434" s="89"/>
      <c r="BO4434" s="89"/>
      <c r="BP4434" s="89"/>
      <c r="BQ4434" s="89"/>
      <c r="BR4434" s="89"/>
      <c r="BS4434" s="89"/>
      <c r="BT4434" s="89"/>
      <c r="BU4434" s="89"/>
      <c r="BV4434" s="89"/>
      <c r="BW4434" s="89"/>
      <c r="BX4434" s="89"/>
      <c r="BY4434" s="89"/>
      <c r="BZ4434" s="89"/>
      <c r="CA4434" s="89"/>
    </row>
    <row r="4435" spans="6:79" s="50" customFormat="1" hidden="1" x14ac:dyDescent="0.2">
      <c r="F4435" s="96"/>
      <c r="G4435" s="96"/>
      <c r="BK4435" s="89"/>
      <c r="BL4435" s="89"/>
      <c r="BM4435" s="89"/>
      <c r="BN4435" s="89"/>
      <c r="BO4435" s="89"/>
      <c r="BP4435" s="89"/>
      <c r="BQ4435" s="89"/>
      <c r="BR4435" s="89"/>
      <c r="BS4435" s="89"/>
      <c r="BT4435" s="89"/>
      <c r="BU4435" s="89"/>
      <c r="BV4435" s="89"/>
      <c r="BW4435" s="89"/>
      <c r="BX4435" s="89"/>
      <c r="BY4435" s="89"/>
      <c r="BZ4435" s="89"/>
      <c r="CA4435" s="89"/>
    </row>
    <row r="4436" spans="6:79" s="50" customFormat="1" hidden="1" x14ac:dyDescent="0.2">
      <c r="F4436" s="96"/>
      <c r="G4436" s="96"/>
      <c r="BK4436" s="89"/>
      <c r="BL4436" s="89"/>
      <c r="BM4436" s="89"/>
      <c r="BN4436" s="89"/>
      <c r="BO4436" s="89"/>
      <c r="BP4436" s="89"/>
      <c r="BQ4436" s="89"/>
      <c r="BR4436" s="89"/>
      <c r="BS4436" s="89"/>
      <c r="BT4436" s="89"/>
      <c r="BU4436" s="89"/>
      <c r="BV4436" s="89"/>
      <c r="BW4436" s="89"/>
      <c r="BX4436" s="89"/>
      <c r="BY4436" s="89"/>
      <c r="BZ4436" s="89"/>
      <c r="CA4436" s="89"/>
    </row>
    <row r="4437" spans="6:79" s="50" customFormat="1" hidden="1" x14ac:dyDescent="0.2">
      <c r="F4437" s="96"/>
      <c r="G4437" s="96"/>
      <c r="BK4437" s="89"/>
      <c r="BL4437" s="89"/>
      <c r="BM4437" s="89"/>
      <c r="BN4437" s="89"/>
      <c r="BO4437" s="89"/>
      <c r="BP4437" s="89"/>
      <c r="BQ4437" s="89"/>
      <c r="BR4437" s="89"/>
      <c r="BS4437" s="89"/>
      <c r="BT4437" s="89"/>
      <c r="BU4437" s="89"/>
      <c r="BV4437" s="89"/>
      <c r="BW4437" s="89"/>
      <c r="BX4437" s="89"/>
      <c r="BY4437" s="89"/>
      <c r="BZ4437" s="89"/>
      <c r="CA4437" s="89"/>
    </row>
    <row r="4438" spans="6:79" s="50" customFormat="1" hidden="1" x14ac:dyDescent="0.2">
      <c r="F4438" s="96"/>
      <c r="G4438" s="96"/>
      <c r="BK4438" s="89"/>
      <c r="BL4438" s="89"/>
      <c r="BM4438" s="89"/>
      <c r="BN4438" s="89"/>
      <c r="BO4438" s="89"/>
      <c r="BP4438" s="89"/>
      <c r="BQ4438" s="89"/>
      <c r="BR4438" s="89"/>
      <c r="BS4438" s="89"/>
      <c r="BT4438" s="89"/>
      <c r="BU4438" s="89"/>
      <c r="BV4438" s="89"/>
      <c r="BW4438" s="89"/>
      <c r="BX4438" s="89"/>
      <c r="BY4438" s="89"/>
      <c r="BZ4438" s="89"/>
      <c r="CA4438" s="89"/>
    </row>
    <row r="4439" spans="6:79" s="50" customFormat="1" hidden="1" x14ac:dyDescent="0.2">
      <c r="F4439" s="96"/>
      <c r="G4439" s="96"/>
      <c r="BK4439" s="89"/>
      <c r="BL4439" s="89"/>
      <c r="BM4439" s="89"/>
      <c r="BN4439" s="89"/>
      <c r="BO4439" s="89"/>
      <c r="BP4439" s="89"/>
      <c r="BQ4439" s="89"/>
      <c r="BR4439" s="89"/>
      <c r="BS4439" s="89"/>
      <c r="BT4439" s="89"/>
      <c r="BU4439" s="89"/>
      <c r="BV4439" s="89"/>
      <c r="BW4439" s="89"/>
      <c r="BX4439" s="89"/>
      <c r="BY4439" s="89"/>
      <c r="BZ4439" s="89"/>
      <c r="CA4439" s="89"/>
    </row>
    <row r="4440" spans="6:79" s="50" customFormat="1" hidden="1" x14ac:dyDescent="0.2">
      <c r="F4440" s="96"/>
      <c r="G4440" s="96"/>
      <c r="BK4440" s="89"/>
      <c r="BL4440" s="89"/>
      <c r="BM4440" s="89"/>
      <c r="BN4440" s="89"/>
      <c r="BO4440" s="89"/>
      <c r="BP4440" s="89"/>
      <c r="BQ4440" s="89"/>
      <c r="BR4440" s="89"/>
      <c r="BS4440" s="89"/>
      <c r="BT4440" s="89"/>
      <c r="BU4440" s="89"/>
      <c r="BV4440" s="89"/>
      <c r="BW4440" s="89"/>
      <c r="BX4440" s="89"/>
      <c r="BY4440" s="89"/>
      <c r="BZ4440" s="89"/>
      <c r="CA4440" s="89"/>
    </row>
    <row r="4441" spans="6:79" s="50" customFormat="1" hidden="1" x14ac:dyDescent="0.2">
      <c r="F4441" s="96"/>
      <c r="G4441" s="96"/>
      <c r="BK4441" s="89"/>
      <c r="BL4441" s="89"/>
      <c r="BM4441" s="89"/>
      <c r="BN4441" s="89"/>
      <c r="BO4441" s="89"/>
      <c r="BP4441" s="89"/>
      <c r="BQ4441" s="89"/>
      <c r="BR4441" s="89"/>
      <c r="BS4441" s="89"/>
      <c r="BT4441" s="89"/>
      <c r="BU4441" s="89"/>
      <c r="BV4441" s="89"/>
      <c r="BW4441" s="89"/>
      <c r="BX4441" s="89"/>
      <c r="BY4441" s="89"/>
      <c r="BZ4441" s="89"/>
      <c r="CA4441" s="89"/>
    </row>
    <row r="4442" spans="6:79" s="50" customFormat="1" hidden="1" x14ac:dyDescent="0.2">
      <c r="F4442" s="96"/>
      <c r="G4442" s="96"/>
      <c r="BK4442" s="89"/>
      <c r="BL4442" s="89"/>
      <c r="BM4442" s="89"/>
      <c r="BN4442" s="89"/>
      <c r="BO4442" s="89"/>
      <c r="BP4442" s="89"/>
      <c r="BQ4442" s="89"/>
      <c r="BR4442" s="89"/>
      <c r="BS4442" s="89"/>
      <c r="BT4442" s="89"/>
      <c r="BU4442" s="89"/>
      <c r="BV4442" s="89"/>
      <c r="BW4442" s="89"/>
      <c r="BX4442" s="89"/>
      <c r="BY4442" s="89"/>
      <c r="BZ4442" s="89"/>
      <c r="CA4442" s="89"/>
    </row>
    <row r="4443" spans="6:79" s="50" customFormat="1" hidden="1" x14ac:dyDescent="0.2">
      <c r="F4443" s="96"/>
      <c r="G4443" s="96"/>
      <c r="BK4443" s="89"/>
      <c r="BL4443" s="89"/>
      <c r="BM4443" s="89"/>
      <c r="BN4443" s="89"/>
      <c r="BO4443" s="89"/>
      <c r="BP4443" s="89"/>
      <c r="BQ4443" s="89"/>
      <c r="BR4443" s="89"/>
      <c r="BS4443" s="89"/>
      <c r="BT4443" s="89"/>
      <c r="BU4443" s="89"/>
      <c r="BV4443" s="89"/>
      <c r="BW4443" s="89"/>
      <c r="BX4443" s="89"/>
      <c r="BY4443" s="89"/>
      <c r="BZ4443" s="89"/>
      <c r="CA4443" s="89"/>
    </row>
    <row r="4444" spans="6:79" s="50" customFormat="1" hidden="1" x14ac:dyDescent="0.2">
      <c r="F4444" s="96"/>
      <c r="G4444" s="96"/>
      <c r="BK4444" s="89"/>
      <c r="BL4444" s="89"/>
      <c r="BM4444" s="89"/>
      <c r="BN4444" s="89"/>
      <c r="BO4444" s="89"/>
      <c r="BP4444" s="89"/>
      <c r="BQ4444" s="89"/>
      <c r="BR4444" s="89"/>
      <c r="BS4444" s="89"/>
      <c r="BT4444" s="89"/>
      <c r="BU4444" s="89"/>
      <c r="BV4444" s="89"/>
      <c r="BW4444" s="89"/>
      <c r="BX4444" s="89"/>
      <c r="BY4444" s="89"/>
      <c r="BZ4444" s="89"/>
      <c r="CA4444" s="89"/>
    </row>
    <row r="4445" spans="6:79" s="50" customFormat="1" hidden="1" x14ac:dyDescent="0.2">
      <c r="F4445" s="96"/>
      <c r="G4445" s="96"/>
      <c r="BK4445" s="89"/>
      <c r="BL4445" s="89"/>
      <c r="BM4445" s="89"/>
      <c r="BN4445" s="89"/>
      <c r="BO4445" s="89"/>
      <c r="BP4445" s="89"/>
      <c r="BQ4445" s="89"/>
      <c r="BR4445" s="89"/>
      <c r="BS4445" s="89"/>
      <c r="BT4445" s="89"/>
      <c r="BU4445" s="89"/>
      <c r="BV4445" s="89"/>
      <c r="BW4445" s="89"/>
      <c r="BX4445" s="89"/>
      <c r="BY4445" s="89"/>
      <c r="BZ4445" s="89"/>
      <c r="CA4445" s="89"/>
    </row>
    <row r="4446" spans="6:79" s="50" customFormat="1" hidden="1" x14ac:dyDescent="0.2">
      <c r="F4446" s="96"/>
      <c r="G4446" s="96"/>
      <c r="BK4446" s="89"/>
      <c r="BL4446" s="89"/>
      <c r="BM4446" s="89"/>
      <c r="BN4446" s="89"/>
      <c r="BO4446" s="89"/>
      <c r="BP4446" s="89"/>
      <c r="BQ4446" s="89"/>
      <c r="BR4446" s="89"/>
      <c r="BS4446" s="89"/>
      <c r="BT4446" s="89"/>
      <c r="BU4446" s="89"/>
      <c r="BV4446" s="89"/>
      <c r="BW4446" s="89"/>
      <c r="BX4446" s="89"/>
      <c r="BY4446" s="89"/>
      <c r="BZ4446" s="89"/>
      <c r="CA4446" s="89"/>
    </row>
    <row r="4447" spans="6:79" s="50" customFormat="1" hidden="1" x14ac:dyDescent="0.2">
      <c r="F4447" s="96"/>
      <c r="G4447" s="96"/>
      <c r="BK4447" s="89"/>
      <c r="BL4447" s="89"/>
      <c r="BM4447" s="89"/>
      <c r="BN4447" s="89"/>
      <c r="BO4447" s="89"/>
      <c r="BP4447" s="89"/>
      <c r="BQ4447" s="89"/>
      <c r="BR4447" s="89"/>
      <c r="BS4447" s="89"/>
      <c r="BT4447" s="89"/>
      <c r="BU4447" s="89"/>
      <c r="BV4447" s="89"/>
      <c r="BW4447" s="89"/>
      <c r="BX4447" s="89"/>
      <c r="BY4447" s="89"/>
      <c r="BZ4447" s="89"/>
      <c r="CA4447" s="89"/>
    </row>
    <row r="4448" spans="6:79" s="50" customFormat="1" hidden="1" x14ac:dyDescent="0.2">
      <c r="F4448" s="96"/>
      <c r="G4448" s="96"/>
      <c r="BK4448" s="89"/>
      <c r="BL4448" s="89"/>
      <c r="BM4448" s="89"/>
      <c r="BN4448" s="89"/>
      <c r="BO4448" s="89"/>
      <c r="BP4448" s="89"/>
      <c r="BQ4448" s="89"/>
      <c r="BR4448" s="89"/>
      <c r="BS4448" s="89"/>
      <c r="BT4448" s="89"/>
      <c r="BU4448" s="89"/>
      <c r="BV4448" s="89"/>
      <c r="BW4448" s="89"/>
      <c r="BX4448" s="89"/>
      <c r="BY4448" s="89"/>
      <c r="BZ4448" s="89"/>
      <c r="CA4448" s="89"/>
    </row>
    <row r="4449" spans="6:79" s="50" customFormat="1" hidden="1" x14ac:dyDescent="0.2">
      <c r="F4449" s="96"/>
      <c r="G4449" s="96"/>
      <c r="BK4449" s="89"/>
      <c r="BL4449" s="89"/>
      <c r="BM4449" s="89"/>
      <c r="BN4449" s="89"/>
      <c r="BO4449" s="89"/>
      <c r="BP4449" s="89"/>
      <c r="BQ4449" s="89"/>
      <c r="BR4449" s="89"/>
      <c r="BS4449" s="89"/>
      <c r="BT4449" s="89"/>
      <c r="BU4449" s="89"/>
      <c r="BV4449" s="89"/>
      <c r="BW4449" s="89"/>
      <c r="BX4449" s="89"/>
      <c r="BY4449" s="89"/>
      <c r="BZ4449" s="89"/>
      <c r="CA4449" s="89"/>
    </row>
    <row r="4450" spans="6:79" s="50" customFormat="1" hidden="1" x14ac:dyDescent="0.2">
      <c r="F4450" s="96"/>
      <c r="G4450" s="96"/>
      <c r="BK4450" s="89"/>
      <c r="BL4450" s="89"/>
      <c r="BM4450" s="89"/>
      <c r="BN4450" s="89"/>
      <c r="BO4450" s="89"/>
      <c r="BP4450" s="89"/>
      <c r="BQ4450" s="89"/>
      <c r="BR4450" s="89"/>
      <c r="BS4450" s="89"/>
      <c r="BT4450" s="89"/>
      <c r="BU4450" s="89"/>
      <c r="BV4450" s="89"/>
      <c r="BW4450" s="89"/>
      <c r="BX4450" s="89"/>
      <c r="BY4450" s="89"/>
      <c r="BZ4450" s="89"/>
      <c r="CA4450" s="89"/>
    </row>
    <row r="4451" spans="6:79" s="50" customFormat="1" hidden="1" x14ac:dyDescent="0.2">
      <c r="F4451" s="96"/>
      <c r="G4451" s="96"/>
      <c r="BK4451" s="89"/>
      <c r="BL4451" s="89"/>
      <c r="BM4451" s="89"/>
      <c r="BN4451" s="89"/>
      <c r="BO4451" s="89"/>
      <c r="BP4451" s="89"/>
      <c r="BQ4451" s="89"/>
      <c r="BR4451" s="89"/>
      <c r="BS4451" s="89"/>
      <c r="BT4451" s="89"/>
      <c r="BU4451" s="89"/>
      <c r="BV4451" s="89"/>
      <c r="BW4451" s="89"/>
      <c r="BX4451" s="89"/>
      <c r="BY4451" s="89"/>
      <c r="BZ4451" s="89"/>
      <c r="CA4451" s="89"/>
    </row>
    <row r="4452" spans="6:79" s="50" customFormat="1" hidden="1" x14ac:dyDescent="0.2">
      <c r="F4452" s="96"/>
      <c r="G4452" s="96"/>
      <c r="BK4452" s="89"/>
      <c r="BL4452" s="89"/>
      <c r="BM4452" s="89"/>
      <c r="BN4452" s="89"/>
      <c r="BO4452" s="89"/>
      <c r="BP4452" s="89"/>
      <c r="BQ4452" s="89"/>
      <c r="BR4452" s="89"/>
      <c r="BS4452" s="89"/>
      <c r="BT4452" s="89"/>
      <c r="BU4452" s="89"/>
      <c r="BV4452" s="89"/>
      <c r="BW4452" s="89"/>
      <c r="BX4452" s="89"/>
      <c r="BY4452" s="89"/>
      <c r="BZ4452" s="89"/>
      <c r="CA4452" s="89"/>
    </row>
    <row r="4453" spans="6:79" s="50" customFormat="1" hidden="1" x14ac:dyDescent="0.2">
      <c r="F4453" s="96"/>
      <c r="G4453" s="96"/>
      <c r="BK4453" s="89"/>
      <c r="BL4453" s="89"/>
      <c r="BM4453" s="89"/>
      <c r="BN4453" s="89"/>
      <c r="BO4453" s="89"/>
      <c r="BP4453" s="89"/>
      <c r="BQ4453" s="89"/>
      <c r="BR4453" s="89"/>
      <c r="BS4453" s="89"/>
      <c r="BT4453" s="89"/>
      <c r="BU4453" s="89"/>
      <c r="BV4453" s="89"/>
      <c r="BW4453" s="89"/>
      <c r="BX4453" s="89"/>
      <c r="BY4453" s="89"/>
      <c r="BZ4453" s="89"/>
      <c r="CA4453" s="89"/>
    </row>
    <row r="4454" spans="6:79" s="50" customFormat="1" hidden="1" x14ac:dyDescent="0.2">
      <c r="F4454" s="96"/>
      <c r="G4454" s="96"/>
      <c r="BK4454" s="89"/>
      <c r="BL4454" s="89"/>
      <c r="BM4454" s="89"/>
      <c r="BN4454" s="89"/>
      <c r="BO4454" s="89"/>
      <c r="BP4454" s="89"/>
      <c r="BQ4454" s="89"/>
      <c r="BR4454" s="89"/>
      <c r="BS4454" s="89"/>
      <c r="BT4454" s="89"/>
      <c r="BU4454" s="89"/>
      <c r="BV4454" s="89"/>
      <c r="BW4454" s="89"/>
      <c r="BX4454" s="89"/>
      <c r="BY4454" s="89"/>
      <c r="BZ4454" s="89"/>
      <c r="CA4454" s="89"/>
    </row>
    <row r="4455" spans="6:79" s="50" customFormat="1" hidden="1" x14ac:dyDescent="0.2">
      <c r="F4455" s="96"/>
      <c r="G4455" s="96"/>
      <c r="BK4455" s="89"/>
      <c r="BL4455" s="89"/>
      <c r="BM4455" s="89"/>
      <c r="BN4455" s="89"/>
      <c r="BO4455" s="89"/>
      <c r="BP4455" s="89"/>
      <c r="BQ4455" s="89"/>
      <c r="BR4455" s="89"/>
      <c r="BS4455" s="89"/>
      <c r="BT4455" s="89"/>
      <c r="BU4455" s="89"/>
      <c r="BV4455" s="89"/>
      <c r="BW4455" s="89"/>
      <c r="BX4455" s="89"/>
      <c r="BY4455" s="89"/>
      <c r="BZ4455" s="89"/>
      <c r="CA4455" s="89"/>
    </row>
    <row r="4456" spans="6:79" s="50" customFormat="1" hidden="1" x14ac:dyDescent="0.2">
      <c r="F4456" s="96"/>
      <c r="G4456" s="96"/>
      <c r="BK4456" s="89"/>
      <c r="BL4456" s="89"/>
      <c r="BM4456" s="89"/>
      <c r="BN4456" s="89"/>
      <c r="BO4456" s="89"/>
      <c r="BP4456" s="89"/>
      <c r="BQ4456" s="89"/>
      <c r="BR4456" s="89"/>
      <c r="BS4456" s="89"/>
      <c r="BT4456" s="89"/>
      <c r="BU4456" s="89"/>
      <c r="BV4456" s="89"/>
      <c r="BW4456" s="89"/>
      <c r="BX4456" s="89"/>
      <c r="BY4456" s="89"/>
      <c r="BZ4456" s="89"/>
      <c r="CA4456" s="89"/>
    </row>
    <row r="4457" spans="6:79" s="50" customFormat="1" hidden="1" x14ac:dyDescent="0.2">
      <c r="F4457" s="96"/>
      <c r="G4457" s="96"/>
      <c r="BK4457" s="89"/>
      <c r="BL4457" s="89"/>
      <c r="BM4457" s="89"/>
      <c r="BN4457" s="89"/>
      <c r="BO4457" s="89"/>
      <c r="BP4457" s="89"/>
      <c r="BQ4457" s="89"/>
      <c r="BR4457" s="89"/>
      <c r="BS4457" s="89"/>
      <c r="BT4457" s="89"/>
      <c r="BU4457" s="89"/>
      <c r="BV4457" s="89"/>
      <c r="BW4457" s="89"/>
      <c r="BX4457" s="89"/>
      <c r="BY4457" s="89"/>
      <c r="BZ4457" s="89"/>
      <c r="CA4457" s="89"/>
    </row>
    <row r="4458" spans="6:79" s="50" customFormat="1" hidden="1" x14ac:dyDescent="0.2">
      <c r="F4458" s="96"/>
      <c r="G4458" s="96"/>
      <c r="BK4458" s="89"/>
      <c r="BL4458" s="89"/>
      <c r="BM4458" s="89"/>
      <c r="BN4458" s="89"/>
      <c r="BO4458" s="89"/>
      <c r="BP4458" s="89"/>
      <c r="BQ4458" s="89"/>
      <c r="BR4458" s="89"/>
      <c r="BS4458" s="89"/>
      <c r="BT4458" s="89"/>
      <c r="BU4458" s="89"/>
      <c r="BV4458" s="89"/>
      <c r="BW4458" s="89"/>
      <c r="BX4458" s="89"/>
      <c r="BY4458" s="89"/>
      <c r="BZ4458" s="89"/>
      <c r="CA4458" s="89"/>
    </row>
    <row r="4459" spans="6:79" s="50" customFormat="1" hidden="1" x14ac:dyDescent="0.2">
      <c r="F4459" s="96"/>
      <c r="G4459" s="96"/>
      <c r="BK4459" s="89"/>
      <c r="BL4459" s="89"/>
      <c r="BM4459" s="89"/>
      <c r="BN4459" s="89"/>
      <c r="BO4459" s="89"/>
      <c r="BP4459" s="89"/>
      <c r="BQ4459" s="89"/>
      <c r="BR4459" s="89"/>
      <c r="BS4459" s="89"/>
      <c r="BT4459" s="89"/>
      <c r="BU4459" s="89"/>
      <c r="BV4459" s="89"/>
      <c r="BW4459" s="89"/>
      <c r="BX4459" s="89"/>
      <c r="BY4459" s="89"/>
      <c r="BZ4459" s="89"/>
      <c r="CA4459" s="89"/>
    </row>
    <row r="4460" spans="6:79" s="50" customFormat="1" hidden="1" x14ac:dyDescent="0.2">
      <c r="F4460" s="96"/>
      <c r="G4460" s="96"/>
      <c r="BK4460" s="89"/>
      <c r="BL4460" s="89"/>
      <c r="BM4460" s="89"/>
      <c r="BN4460" s="89"/>
      <c r="BO4460" s="89"/>
      <c r="BP4460" s="89"/>
      <c r="BQ4460" s="89"/>
      <c r="BR4460" s="89"/>
      <c r="BS4460" s="89"/>
      <c r="BT4460" s="89"/>
      <c r="BU4460" s="89"/>
      <c r="BV4460" s="89"/>
      <c r="BW4460" s="89"/>
      <c r="BX4460" s="89"/>
      <c r="BY4460" s="89"/>
      <c r="BZ4460" s="89"/>
      <c r="CA4460" s="89"/>
    </row>
    <row r="4461" spans="6:79" s="50" customFormat="1" hidden="1" x14ac:dyDescent="0.2">
      <c r="F4461" s="96"/>
      <c r="G4461" s="96"/>
      <c r="BK4461" s="89"/>
      <c r="BL4461" s="89"/>
      <c r="BM4461" s="89"/>
      <c r="BN4461" s="89"/>
      <c r="BO4461" s="89"/>
      <c r="BP4461" s="89"/>
      <c r="BQ4461" s="89"/>
      <c r="BR4461" s="89"/>
      <c r="BS4461" s="89"/>
      <c r="BT4461" s="89"/>
      <c r="BU4461" s="89"/>
      <c r="BV4461" s="89"/>
      <c r="BW4461" s="89"/>
      <c r="BX4461" s="89"/>
      <c r="BY4461" s="89"/>
      <c r="BZ4461" s="89"/>
      <c r="CA4461" s="89"/>
    </row>
    <row r="4462" spans="6:79" s="50" customFormat="1" hidden="1" x14ac:dyDescent="0.2">
      <c r="F4462" s="96"/>
      <c r="G4462" s="96"/>
      <c r="BK4462" s="89"/>
      <c r="BL4462" s="89"/>
      <c r="BM4462" s="89"/>
      <c r="BN4462" s="89"/>
      <c r="BO4462" s="89"/>
      <c r="BP4462" s="89"/>
      <c r="BQ4462" s="89"/>
      <c r="BR4462" s="89"/>
      <c r="BS4462" s="89"/>
      <c r="BT4462" s="89"/>
      <c r="BU4462" s="89"/>
      <c r="BV4462" s="89"/>
      <c r="BW4462" s="89"/>
      <c r="BX4462" s="89"/>
      <c r="BY4462" s="89"/>
      <c r="BZ4462" s="89"/>
      <c r="CA4462" s="89"/>
    </row>
    <row r="4463" spans="6:79" s="50" customFormat="1" hidden="1" x14ac:dyDescent="0.2">
      <c r="F4463" s="96"/>
      <c r="G4463" s="96"/>
      <c r="BK4463" s="89"/>
      <c r="BL4463" s="89"/>
      <c r="BM4463" s="89"/>
      <c r="BN4463" s="89"/>
      <c r="BO4463" s="89"/>
      <c r="BP4463" s="89"/>
      <c r="BQ4463" s="89"/>
      <c r="BR4463" s="89"/>
      <c r="BS4463" s="89"/>
      <c r="BT4463" s="89"/>
      <c r="BU4463" s="89"/>
      <c r="BV4463" s="89"/>
      <c r="BW4463" s="89"/>
      <c r="BX4463" s="89"/>
      <c r="BY4463" s="89"/>
      <c r="BZ4463" s="89"/>
      <c r="CA4463" s="89"/>
    </row>
    <row r="4464" spans="6:79" s="50" customFormat="1" hidden="1" x14ac:dyDescent="0.2">
      <c r="F4464" s="96"/>
      <c r="G4464" s="96"/>
      <c r="BK4464" s="89"/>
      <c r="BL4464" s="89"/>
      <c r="BM4464" s="89"/>
      <c r="BN4464" s="89"/>
      <c r="BO4464" s="89"/>
      <c r="BP4464" s="89"/>
      <c r="BQ4464" s="89"/>
      <c r="BR4464" s="89"/>
      <c r="BS4464" s="89"/>
      <c r="BT4464" s="89"/>
      <c r="BU4464" s="89"/>
      <c r="BV4464" s="89"/>
      <c r="BW4464" s="89"/>
      <c r="BX4464" s="89"/>
      <c r="BY4464" s="89"/>
      <c r="BZ4464" s="89"/>
      <c r="CA4464" s="89"/>
    </row>
    <row r="4465" spans="6:79" s="50" customFormat="1" hidden="1" x14ac:dyDescent="0.2">
      <c r="F4465" s="96"/>
      <c r="G4465" s="96"/>
      <c r="BK4465" s="89"/>
      <c r="BL4465" s="89"/>
      <c r="BM4465" s="89"/>
      <c r="BN4465" s="89"/>
      <c r="BO4465" s="89"/>
      <c r="BP4465" s="89"/>
      <c r="BQ4465" s="89"/>
      <c r="BR4465" s="89"/>
      <c r="BS4465" s="89"/>
      <c r="BT4465" s="89"/>
      <c r="BU4465" s="89"/>
      <c r="BV4465" s="89"/>
      <c r="BW4465" s="89"/>
      <c r="BX4465" s="89"/>
      <c r="BY4465" s="89"/>
      <c r="BZ4465" s="89"/>
      <c r="CA4465" s="89"/>
    </row>
    <row r="4466" spans="6:79" s="50" customFormat="1" hidden="1" x14ac:dyDescent="0.2">
      <c r="F4466" s="96"/>
      <c r="G4466" s="96"/>
      <c r="BK4466" s="89"/>
      <c r="BL4466" s="89"/>
      <c r="BM4466" s="89"/>
      <c r="BN4466" s="89"/>
      <c r="BO4466" s="89"/>
      <c r="BP4466" s="89"/>
      <c r="BQ4466" s="89"/>
      <c r="BR4466" s="89"/>
      <c r="BS4466" s="89"/>
      <c r="BT4466" s="89"/>
      <c r="BU4466" s="89"/>
      <c r="BV4466" s="89"/>
      <c r="BW4466" s="89"/>
      <c r="BX4466" s="89"/>
      <c r="BY4466" s="89"/>
      <c r="BZ4466" s="89"/>
      <c r="CA4466" s="89"/>
    </row>
    <row r="4467" spans="6:79" s="50" customFormat="1" hidden="1" x14ac:dyDescent="0.2">
      <c r="F4467" s="96"/>
      <c r="G4467" s="96"/>
      <c r="BK4467" s="89"/>
      <c r="BL4467" s="89"/>
      <c r="BM4467" s="89"/>
      <c r="BN4467" s="89"/>
      <c r="BO4467" s="89"/>
      <c r="BP4467" s="89"/>
      <c r="BQ4467" s="89"/>
      <c r="BR4467" s="89"/>
      <c r="BS4467" s="89"/>
      <c r="BT4467" s="89"/>
      <c r="BU4467" s="89"/>
      <c r="BV4467" s="89"/>
      <c r="BW4467" s="89"/>
      <c r="BX4467" s="89"/>
      <c r="BY4467" s="89"/>
      <c r="BZ4467" s="89"/>
      <c r="CA4467" s="89"/>
    </row>
    <row r="4468" spans="6:79" s="50" customFormat="1" hidden="1" x14ac:dyDescent="0.2">
      <c r="F4468" s="96"/>
      <c r="G4468" s="96"/>
      <c r="BK4468" s="89"/>
      <c r="BL4468" s="89"/>
      <c r="BM4468" s="89"/>
      <c r="BN4468" s="89"/>
      <c r="BO4468" s="89"/>
      <c r="BP4468" s="89"/>
      <c r="BQ4468" s="89"/>
      <c r="BR4468" s="89"/>
      <c r="BS4468" s="89"/>
      <c r="BT4468" s="89"/>
      <c r="BU4468" s="89"/>
      <c r="BV4468" s="89"/>
      <c r="BW4468" s="89"/>
      <c r="BX4468" s="89"/>
      <c r="BY4468" s="89"/>
      <c r="BZ4468" s="89"/>
      <c r="CA4468" s="89"/>
    </row>
    <row r="4469" spans="6:79" s="50" customFormat="1" hidden="1" x14ac:dyDescent="0.2">
      <c r="F4469" s="96"/>
      <c r="G4469" s="96"/>
      <c r="BK4469" s="89"/>
      <c r="BL4469" s="89"/>
      <c r="BM4469" s="89"/>
      <c r="BN4469" s="89"/>
      <c r="BO4469" s="89"/>
      <c r="BP4469" s="89"/>
      <c r="BQ4469" s="89"/>
      <c r="BR4469" s="89"/>
      <c r="BS4469" s="89"/>
      <c r="BT4469" s="89"/>
      <c r="BU4469" s="89"/>
      <c r="BV4469" s="89"/>
      <c r="BW4469" s="89"/>
      <c r="BX4469" s="89"/>
      <c r="BY4469" s="89"/>
      <c r="BZ4469" s="89"/>
      <c r="CA4469" s="89"/>
    </row>
    <row r="4470" spans="6:79" s="50" customFormat="1" hidden="1" x14ac:dyDescent="0.2">
      <c r="F4470" s="96"/>
      <c r="G4470" s="96"/>
      <c r="BK4470" s="89"/>
      <c r="BL4470" s="89"/>
      <c r="BM4470" s="89"/>
      <c r="BN4470" s="89"/>
      <c r="BO4470" s="89"/>
      <c r="BP4470" s="89"/>
      <c r="BQ4470" s="89"/>
      <c r="BR4470" s="89"/>
      <c r="BS4470" s="89"/>
      <c r="BT4470" s="89"/>
      <c r="BU4470" s="89"/>
      <c r="BV4470" s="89"/>
      <c r="BW4470" s="89"/>
      <c r="BX4470" s="89"/>
      <c r="BY4470" s="89"/>
      <c r="BZ4470" s="89"/>
      <c r="CA4470" s="89"/>
    </row>
    <row r="4471" spans="6:79" s="50" customFormat="1" hidden="1" x14ac:dyDescent="0.2">
      <c r="F4471" s="96"/>
      <c r="G4471" s="96"/>
      <c r="BK4471" s="89"/>
      <c r="BL4471" s="89"/>
      <c r="BM4471" s="89"/>
      <c r="BN4471" s="89"/>
      <c r="BO4471" s="89"/>
      <c r="BP4471" s="89"/>
      <c r="BQ4471" s="89"/>
      <c r="BR4471" s="89"/>
      <c r="BS4471" s="89"/>
      <c r="BT4471" s="89"/>
      <c r="BU4471" s="89"/>
      <c r="BV4471" s="89"/>
      <c r="BW4471" s="89"/>
      <c r="BX4471" s="89"/>
      <c r="BY4471" s="89"/>
      <c r="BZ4471" s="89"/>
      <c r="CA4471" s="89"/>
    </row>
    <row r="4472" spans="6:79" s="50" customFormat="1" hidden="1" x14ac:dyDescent="0.2">
      <c r="F4472" s="96"/>
      <c r="G4472" s="96"/>
      <c r="BK4472" s="89"/>
      <c r="BL4472" s="89"/>
      <c r="BM4472" s="89"/>
      <c r="BN4472" s="89"/>
      <c r="BO4472" s="89"/>
      <c r="BP4472" s="89"/>
      <c r="BQ4472" s="89"/>
      <c r="BR4472" s="89"/>
      <c r="BS4472" s="89"/>
      <c r="BT4472" s="89"/>
      <c r="BU4472" s="89"/>
      <c r="BV4472" s="89"/>
      <c r="BW4472" s="89"/>
      <c r="BX4472" s="89"/>
      <c r="BY4472" s="89"/>
      <c r="BZ4472" s="89"/>
      <c r="CA4472" s="89"/>
    </row>
    <row r="4473" spans="6:79" s="50" customFormat="1" hidden="1" x14ac:dyDescent="0.2">
      <c r="F4473" s="96"/>
      <c r="G4473" s="96"/>
      <c r="BK4473" s="89"/>
      <c r="BL4473" s="89"/>
      <c r="BM4473" s="89"/>
      <c r="BN4473" s="89"/>
      <c r="BO4473" s="89"/>
      <c r="BP4473" s="89"/>
      <c r="BQ4473" s="89"/>
      <c r="BR4473" s="89"/>
      <c r="BS4473" s="89"/>
      <c r="BT4473" s="89"/>
      <c r="BU4473" s="89"/>
      <c r="BV4473" s="89"/>
      <c r="BW4473" s="89"/>
      <c r="BX4473" s="89"/>
      <c r="BY4473" s="89"/>
      <c r="BZ4473" s="89"/>
      <c r="CA4473" s="89"/>
    </row>
    <row r="4474" spans="6:79" s="50" customFormat="1" hidden="1" x14ac:dyDescent="0.2">
      <c r="F4474" s="96"/>
      <c r="G4474" s="96"/>
      <c r="BK4474" s="89"/>
      <c r="BL4474" s="89"/>
      <c r="BM4474" s="89"/>
      <c r="BN4474" s="89"/>
      <c r="BO4474" s="89"/>
      <c r="BP4474" s="89"/>
      <c r="BQ4474" s="89"/>
      <c r="BR4474" s="89"/>
      <c r="BS4474" s="89"/>
      <c r="BT4474" s="89"/>
      <c r="BU4474" s="89"/>
      <c r="BV4474" s="89"/>
      <c r="BW4474" s="89"/>
      <c r="BX4474" s="89"/>
      <c r="BY4474" s="89"/>
      <c r="BZ4474" s="89"/>
      <c r="CA4474" s="89"/>
    </row>
    <row r="4475" spans="6:79" s="50" customFormat="1" hidden="1" x14ac:dyDescent="0.2">
      <c r="F4475" s="96"/>
      <c r="G4475" s="96"/>
      <c r="BK4475" s="89"/>
      <c r="BL4475" s="89"/>
      <c r="BM4475" s="89"/>
      <c r="BN4475" s="89"/>
      <c r="BO4475" s="89"/>
      <c r="BP4475" s="89"/>
      <c r="BQ4475" s="89"/>
      <c r="BR4475" s="89"/>
      <c r="BS4475" s="89"/>
      <c r="BT4475" s="89"/>
      <c r="BU4475" s="89"/>
      <c r="BV4475" s="89"/>
      <c r="BW4475" s="89"/>
      <c r="BX4475" s="89"/>
      <c r="BY4475" s="89"/>
      <c r="BZ4475" s="89"/>
      <c r="CA4475" s="89"/>
    </row>
    <row r="4476" spans="6:79" s="50" customFormat="1" hidden="1" x14ac:dyDescent="0.2">
      <c r="F4476" s="96"/>
      <c r="G4476" s="96"/>
      <c r="BK4476" s="89"/>
      <c r="BL4476" s="89"/>
      <c r="BM4476" s="89"/>
      <c r="BN4476" s="89"/>
      <c r="BO4476" s="89"/>
      <c r="BP4476" s="89"/>
      <c r="BQ4476" s="89"/>
      <c r="BR4476" s="89"/>
      <c r="BS4476" s="89"/>
      <c r="BT4476" s="89"/>
      <c r="BU4476" s="89"/>
      <c r="BV4476" s="89"/>
      <c r="BW4476" s="89"/>
      <c r="BX4476" s="89"/>
      <c r="BY4476" s="89"/>
      <c r="BZ4476" s="89"/>
      <c r="CA4476" s="89"/>
    </row>
    <row r="4477" spans="6:79" s="50" customFormat="1" hidden="1" x14ac:dyDescent="0.2">
      <c r="F4477" s="96"/>
      <c r="G4477" s="96"/>
      <c r="BK4477" s="89"/>
      <c r="BL4477" s="89"/>
      <c r="BM4477" s="89"/>
      <c r="BN4477" s="89"/>
      <c r="BO4477" s="89"/>
      <c r="BP4477" s="89"/>
      <c r="BQ4477" s="89"/>
      <c r="BR4477" s="89"/>
      <c r="BS4477" s="89"/>
      <c r="BT4477" s="89"/>
      <c r="BU4477" s="89"/>
      <c r="BV4477" s="89"/>
      <c r="BW4477" s="89"/>
      <c r="BX4477" s="89"/>
      <c r="BY4477" s="89"/>
      <c r="BZ4477" s="89"/>
      <c r="CA4477" s="89"/>
    </row>
    <row r="4478" spans="6:79" s="50" customFormat="1" hidden="1" x14ac:dyDescent="0.2">
      <c r="F4478" s="96"/>
      <c r="G4478" s="96"/>
      <c r="BK4478" s="89"/>
      <c r="BL4478" s="89"/>
      <c r="BM4478" s="89"/>
      <c r="BN4478" s="89"/>
      <c r="BO4478" s="89"/>
      <c r="BP4478" s="89"/>
      <c r="BQ4478" s="89"/>
      <c r="BR4478" s="89"/>
      <c r="BS4478" s="89"/>
      <c r="BT4478" s="89"/>
      <c r="BU4478" s="89"/>
      <c r="BV4478" s="89"/>
      <c r="BW4478" s="89"/>
      <c r="BX4478" s="89"/>
      <c r="BY4478" s="89"/>
      <c r="BZ4478" s="89"/>
      <c r="CA4478" s="89"/>
    </row>
    <row r="4479" spans="6:79" s="50" customFormat="1" hidden="1" x14ac:dyDescent="0.2">
      <c r="F4479" s="96"/>
      <c r="G4479" s="96"/>
      <c r="BK4479" s="89"/>
      <c r="BL4479" s="89"/>
      <c r="BM4479" s="89"/>
      <c r="BN4479" s="89"/>
      <c r="BO4479" s="89"/>
      <c r="BP4479" s="89"/>
      <c r="BQ4479" s="89"/>
      <c r="BR4479" s="89"/>
      <c r="BS4479" s="89"/>
      <c r="BT4479" s="89"/>
      <c r="BU4479" s="89"/>
      <c r="BV4479" s="89"/>
      <c r="BW4479" s="89"/>
      <c r="BX4479" s="89"/>
      <c r="BY4479" s="89"/>
      <c r="BZ4479" s="89"/>
      <c r="CA4479" s="89"/>
    </row>
    <row r="4480" spans="6:79" s="50" customFormat="1" hidden="1" x14ac:dyDescent="0.2">
      <c r="F4480" s="96"/>
      <c r="G4480" s="96"/>
      <c r="BK4480" s="89"/>
      <c r="BL4480" s="89"/>
      <c r="BM4480" s="89"/>
      <c r="BN4480" s="89"/>
      <c r="BO4480" s="89"/>
      <c r="BP4480" s="89"/>
      <c r="BQ4480" s="89"/>
      <c r="BR4480" s="89"/>
      <c r="BS4480" s="89"/>
      <c r="BT4480" s="89"/>
      <c r="BU4480" s="89"/>
      <c r="BV4480" s="89"/>
      <c r="BW4480" s="89"/>
      <c r="BX4480" s="89"/>
      <c r="BY4480" s="89"/>
      <c r="BZ4480" s="89"/>
      <c r="CA4480" s="89"/>
    </row>
    <row r="4481" spans="6:79" s="50" customFormat="1" hidden="1" x14ac:dyDescent="0.2">
      <c r="F4481" s="96"/>
      <c r="G4481" s="96"/>
      <c r="BK4481" s="89"/>
      <c r="BL4481" s="89"/>
      <c r="BM4481" s="89"/>
      <c r="BN4481" s="89"/>
      <c r="BO4481" s="89"/>
      <c r="BP4481" s="89"/>
      <c r="BQ4481" s="89"/>
      <c r="BR4481" s="89"/>
      <c r="BS4481" s="89"/>
      <c r="BT4481" s="89"/>
      <c r="BU4481" s="89"/>
      <c r="BV4481" s="89"/>
      <c r="BW4481" s="89"/>
      <c r="BX4481" s="89"/>
      <c r="BY4481" s="89"/>
      <c r="BZ4481" s="89"/>
      <c r="CA4481" s="89"/>
    </row>
    <row r="4482" spans="6:79" s="50" customFormat="1" hidden="1" x14ac:dyDescent="0.2">
      <c r="F4482" s="96"/>
      <c r="G4482" s="96"/>
      <c r="BK4482" s="89"/>
      <c r="BL4482" s="89"/>
      <c r="BM4482" s="89"/>
      <c r="BN4482" s="89"/>
      <c r="BO4482" s="89"/>
      <c r="BP4482" s="89"/>
      <c r="BQ4482" s="89"/>
      <c r="BR4482" s="89"/>
      <c r="BS4482" s="89"/>
      <c r="BT4482" s="89"/>
      <c r="BU4482" s="89"/>
      <c r="BV4482" s="89"/>
      <c r="BW4482" s="89"/>
      <c r="BX4482" s="89"/>
      <c r="BY4482" s="89"/>
      <c r="BZ4482" s="89"/>
      <c r="CA4482" s="89"/>
    </row>
    <row r="4483" spans="6:79" s="50" customFormat="1" hidden="1" x14ac:dyDescent="0.2">
      <c r="F4483" s="96"/>
      <c r="G4483" s="96"/>
      <c r="BK4483" s="89"/>
      <c r="BL4483" s="89"/>
      <c r="BM4483" s="89"/>
      <c r="BN4483" s="89"/>
      <c r="BO4483" s="89"/>
      <c r="BP4483" s="89"/>
      <c r="BQ4483" s="89"/>
      <c r="BR4483" s="89"/>
      <c r="BS4483" s="89"/>
      <c r="BT4483" s="89"/>
      <c r="BU4483" s="89"/>
      <c r="BV4483" s="89"/>
      <c r="BW4483" s="89"/>
      <c r="BX4483" s="89"/>
      <c r="BY4483" s="89"/>
      <c r="BZ4483" s="89"/>
      <c r="CA4483" s="89"/>
    </row>
    <row r="4484" spans="6:79" s="50" customFormat="1" hidden="1" x14ac:dyDescent="0.2">
      <c r="F4484" s="96"/>
      <c r="G4484" s="96"/>
      <c r="BK4484" s="89"/>
      <c r="BL4484" s="89"/>
      <c r="BM4484" s="89"/>
      <c r="BN4484" s="89"/>
      <c r="BO4484" s="89"/>
      <c r="BP4484" s="89"/>
      <c r="BQ4484" s="89"/>
      <c r="BR4484" s="89"/>
      <c r="BS4484" s="89"/>
      <c r="BT4484" s="89"/>
      <c r="BU4484" s="89"/>
      <c r="BV4484" s="89"/>
      <c r="BW4484" s="89"/>
      <c r="BX4484" s="89"/>
      <c r="BY4484" s="89"/>
      <c r="BZ4484" s="89"/>
      <c r="CA4484" s="89"/>
    </row>
    <row r="4485" spans="6:79" s="50" customFormat="1" hidden="1" x14ac:dyDescent="0.2">
      <c r="F4485" s="96"/>
      <c r="G4485" s="96"/>
      <c r="BK4485" s="89"/>
      <c r="BL4485" s="89"/>
      <c r="BM4485" s="89"/>
      <c r="BN4485" s="89"/>
      <c r="BO4485" s="89"/>
      <c r="BP4485" s="89"/>
      <c r="BQ4485" s="89"/>
      <c r="BR4485" s="89"/>
      <c r="BS4485" s="89"/>
      <c r="BT4485" s="89"/>
      <c r="BU4485" s="89"/>
      <c r="BV4485" s="89"/>
      <c r="BW4485" s="89"/>
      <c r="BX4485" s="89"/>
      <c r="BY4485" s="89"/>
      <c r="BZ4485" s="89"/>
      <c r="CA4485" s="89"/>
    </row>
    <row r="4486" spans="6:79" s="50" customFormat="1" hidden="1" x14ac:dyDescent="0.2">
      <c r="F4486" s="96"/>
      <c r="G4486" s="96"/>
      <c r="BK4486" s="89"/>
      <c r="BL4486" s="89"/>
      <c r="BM4486" s="89"/>
      <c r="BN4486" s="89"/>
      <c r="BO4486" s="89"/>
      <c r="BP4486" s="89"/>
      <c r="BQ4486" s="89"/>
      <c r="BR4486" s="89"/>
      <c r="BS4486" s="89"/>
      <c r="BT4486" s="89"/>
      <c r="BU4486" s="89"/>
      <c r="BV4486" s="89"/>
      <c r="BW4486" s="89"/>
      <c r="BX4486" s="89"/>
      <c r="BY4486" s="89"/>
      <c r="BZ4486" s="89"/>
      <c r="CA4486" s="89"/>
    </row>
    <row r="4487" spans="6:79" s="50" customFormat="1" hidden="1" x14ac:dyDescent="0.2">
      <c r="F4487" s="96"/>
      <c r="G4487" s="96"/>
      <c r="BK4487" s="89"/>
      <c r="BL4487" s="89"/>
      <c r="BM4487" s="89"/>
      <c r="BN4487" s="89"/>
      <c r="BO4487" s="89"/>
      <c r="BP4487" s="89"/>
      <c r="BQ4487" s="89"/>
      <c r="BR4487" s="89"/>
      <c r="BS4487" s="89"/>
      <c r="BT4487" s="89"/>
      <c r="BU4487" s="89"/>
      <c r="BV4487" s="89"/>
      <c r="BW4487" s="89"/>
      <c r="BX4487" s="89"/>
      <c r="BY4487" s="89"/>
      <c r="BZ4487" s="89"/>
      <c r="CA4487" s="89"/>
    </row>
    <row r="4488" spans="6:79" s="50" customFormat="1" hidden="1" x14ac:dyDescent="0.2">
      <c r="F4488" s="96"/>
      <c r="G4488" s="96"/>
      <c r="BK4488" s="89"/>
      <c r="BL4488" s="89"/>
      <c r="BM4488" s="89"/>
      <c r="BN4488" s="89"/>
      <c r="BO4488" s="89"/>
      <c r="BP4488" s="89"/>
      <c r="BQ4488" s="89"/>
      <c r="BR4488" s="89"/>
      <c r="BS4488" s="89"/>
      <c r="BT4488" s="89"/>
      <c r="BU4488" s="89"/>
      <c r="BV4488" s="89"/>
      <c r="BW4488" s="89"/>
      <c r="BX4488" s="89"/>
      <c r="BY4488" s="89"/>
      <c r="BZ4488" s="89"/>
      <c r="CA4488" s="89"/>
    </row>
    <row r="4489" spans="6:79" s="50" customFormat="1" hidden="1" x14ac:dyDescent="0.2">
      <c r="F4489" s="96"/>
      <c r="G4489" s="96"/>
      <c r="BK4489" s="89"/>
      <c r="BL4489" s="89"/>
      <c r="BM4489" s="89"/>
      <c r="BN4489" s="89"/>
      <c r="BO4489" s="89"/>
      <c r="BP4489" s="89"/>
      <c r="BQ4489" s="89"/>
      <c r="BR4489" s="89"/>
      <c r="BS4489" s="89"/>
      <c r="BT4489" s="89"/>
      <c r="BU4489" s="89"/>
      <c r="BV4489" s="89"/>
      <c r="BW4489" s="89"/>
      <c r="BX4489" s="89"/>
      <c r="BY4489" s="89"/>
      <c r="BZ4489" s="89"/>
      <c r="CA4489" s="89"/>
    </row>
    <row r="4490" spans="6:79" s="50" customFormat="1" hidden="1" x14ac:dyDescent="0.2">
      <c r="F4490" s="96"/>
      <c r="G4490" s="96"/>
      <c r="BK4490" s="89"/>
      <c r="BL4490" s="89"/>
      <c r="BM4490" s="89"/>
      <c r="BN4490" s="89"/>
      <c r="BO4490" s="89"/>
      <c r="BP4490" s="89"/>
      <c r="BQ4490" s="89"/>
      <c r="BR4490" s="89"/>
      <c r="BS4490" s="89"/>
      <c r="BT4490" s="89"/>
      <c r="BU4490" s="89"/>
      <c r="BV4490" s="89"/>
      <c r="BW4490" s="89"/>
      <c r="BX4490" s="89"/>
      <c r="BY4490" s="89"/>
      <c r="BZ4490" s="89"/>
      <c r="CA4490" s="89"/>
    </row>
    <row r="4491" spans="6:79" s="50" customFormat="1" hidden="1" x14ac:dyDescent="0.2">
      <c r="F4491" s="96"/>
      <c r="G4491" s="96"/>
      <c r="BK4491" s="89"/>
      <c r="BL4491" s="89"/>
      <c r="BM4491" s="89"/>
      <c r="BN4491" s="89"/>
      <c r="BO4491" s="89"/>
      <c r="BP4491" s="89"/>
      <c r="BQ4491" s="89"/>
      <c r="BR4491" s="89"/>
      <c r="BS4491" s="89"/>
      <c r="BT4491" s="89"/>
      <c r="BU4491" s="89"/>
      <c r="BV4491" s="89"/>
      <c r="BW4491" s="89"/>
      <c r="BX4491" s="89"/>
      <c r="BY4491" s="89"/>
      <c r="BZ4491" s="89"/>
      <c r="CA4491" s="89"/>
    </row>
    <row r="4492" spans="6:79" s="50" customFormat="1" hidden="1" x14ac:dyDescent="0.2">
      <c r="F4492" s="96"/>
      <c r="G4492" s="96"/>
      <c r="BK4492" s="89"/>
      <c r="BL4492" s="89"/>
      <c r="BM4492" s="89"/>
      <c r="BN4492" s="89"/>
      <c r="BO4492" s="89"/>
      <c r="BP4492" s="89"/>
      <c r="BQ4492" s="89"/>
      <c r="BR4492" s="89"/>
      <c r="BS4492" s="89"/>
      <c r="BT4492" s="89"/>
      <c r="BU4492" s="89"/>
      <c r="BV4492" s="89"/>
      <c r="BW4492" s="89"/>
      <c r="BX4492" s="89"/>
      <c r="BY4492" s="89"/>
      <c r="BZ4492" s="89"/>
      <c r="CA4492" s="89"/>
    </row>
    <row r="4493" spans="6:79" s="50" customFormat="1" hidden="1" x14ac:dyDescent="0.2">
      <c r="F4493" s="96"/>
      <c r="G4493" s="96"/>
      <c r="BK4493" s="89"/>
      <c r="BL4493" s="89"/>
      <c r="BM4493" s="89"/>
      <c r="BN4493" s="89"/>
      <c r="BO4493" s="89"/>
      <c r="BP4493" s="89"/>
      <c r="BQ4493" s="89"/>
      <c r="BR4493" s="89"/>
      <c r="BS4493" s="89"/>
      <c r="BT4493" s="89"/>
      <c r="BU4493" s="89"/>
      <c r="BV4493" s="89"/>
      <c r="BW4493" s="89"/>
      <c r="BX4493" s="89"/>
      <c r="BY4493" s="89"/>
      <c r="BZ4493" s="89"/>
      <c r="CA4493" s="89"/>
    </row>
    <row r="4494" spans="6:79" s="50" customFormat="1" hidden="1" x14ac:dyDescent="0.2">
      <c r="F4494" s="96"/>
      <c r="G4494" s="96"/>
      <c r="BK4494" s="89"/>
      <c r="BL4494" s="89"/>
      <c r="BM4494" s="89"/>
      <c r="BN4494" s="89"/>
      <c r="BO4494" s="89"/>
      <c r="BP4494" s="89"/>
      <c r="BQ4494" s="89"/>
      <c r="BR4494" s="89"/>
      <c r="BS4494" s="89"/>
      <c r="BT4494" s="89"/>
      <c r="BU4494" s="89"/>
      <c r="BV4494" s="89"/>
      <c r="BW4494" s="89"/>
      <c r="BX4494" s="89"/>
      <c r="BY4494" s="89"/>
      <c r="BZ4494" s="89"/>
      <c r="CA4494" s="89"/>
    </row>
    <row r="4495" spans="6:79" s="50" customFormat="1" hidden="1" x14ac:dyDescent="0.2">
      <c r="F4495" s="96"/>
      <c r="G4495" s="96"/>
      <c r="BK4495" s="89"/>
      <c r="BL4495" s="89"/>
      <c r="BM4495" s="89"/>
      <c r="BN4495" s="89"/>
      <c r="BO4495" s="89"/>
      <c r="BP4495" s="89"/>
      <c r="BQ4495" s="89"/>
      <c r="BR4495" s="89"/>
      <c r="BS4495" s="89"/>
      <c r="BT4495" s="89"/>
      <c r="BU4495" s="89"/>
      <c r="BV4495" s="89"/>
      <c r="BW4495" s="89"/>
      <c r="BX4495" s="89"/>
      <c r="BY4495" s="89"/>
      <c r="BZ4495" s="89"/>
      <c r="CA4495" s="89"/>
    </row>
    <row r="4496" spans="6:79" s="50" customFormat="1" hidden="1" x14ac:dyDescent="0.2">
      <c r="F4496" s="96"/>
      <c r="G4496" s="96"/>
      <c r="BK4496" s="89"/>
      <c r="BL4496" s="89"/>
      <c r="BM4496" s="89"/>
      <c r="BN4496" s="89"/>
      <c r="BO4496" s="89"/>
      <c r="BP4496" s="89"/>
      <c r="BQ4496" s="89"/>
      <c r="BR4496" s="89"/>
      <c r="BS4496" s="89"/>
      <c r="BT4496" s="89"/>
      <c r="BU4496" s="89"/>
      <c r="BV4496" s="89"/>
      <c r="BW4496" s="89"/>
      <c r="BX4496" s="89"/>
      <c r="BY4496" s="89"/>
      <c r="BZ4496" s="89"/>
      <c r="CA4496" s="89"/>
    </row>
    <row r="4497" spans="6:79" s="50" customFormat="1" hidden="1" x14ac:dyDescent="0.2">
      <c r="F4497" s="96"/>
      <c r="G4497" s="96"/>
      <c r="BK4497" s="89"/>
      <c r="BL4497" s="89"/>
      <c r="BM4497" s="89"/>
      <c r="BN4497" s="89"/>
      <c r="BO4497" s="89"/>
      <c r="BP4497" s="89"/>
      <c r="BQ4497" s="89"/>
      <c r="BR4497" s="89"/>
      <c r="BS4497" s="89"/>
      <c r="BT4497" s="89"/>
      <c r="BU4497" s="89"/>
      <c r="BV4497" s="89"/>
      <c r="BW4497" s="89"/>
      <c r="BX4497" s="89"/>
      <c r="BY4497" s="89"/>
      <c r="BZ4497" s="89"/>
      <c r="CA4497" s="89"/>
    </row>
    <row r="4498" spans="6:79" s="50" customFormat="1" hidden="1" x14ac:dyDescent="0.2">
      <c r="F4498" s="96"/>
      <c r="G4498" s="96"/>
      <c r="BK4498" s="89"/>
      <c r="BL4498" s="89"/>
      <c r="BM4498" s="89"/>
      <c r="BN4498" s="89"/>
      <c r="BO4498" s="89"/>
      <c r="BP4498" s="89"/>
      <c r="BQ4498" s="89"/>
      <c r="BR4498" s="89"/>
      <c r="BS4498" s="89"/>
      <c r="BT4498" s="89"/>
      <c r="BU4498" s="89"/>
      <c r="BV4498" s="89"/>
      <c r="BW4498" s="89"/>
      <c r="BX4498" s="89"/>
      <c r="BY4498" s="89"/>
      <c r="BZ4498" s="89"/>
      <c r="CA4498" s="89"/>
    </row>
    <row r="4499" spans="6:79" s="50" customFormat="1" hidden="1" x14ac:dyDescent="0.2">
      <c r="F4499" s="96"/>
      <c r="G4499" s="96"/>
      <c r="BK4499" s="89"/>
      <c r="BL4499" s="89"/>
      <c r="BM4499" s="89"/>
      <c r="BN4499" s="89"/>
      <c r="BO4499" s="89"/>
      <c r="BP4499" s="89"/>
      <c r="BQ4499" s="89"/>
      <c r="BR4499" s="89"/>
      <c r="BS4499" s="89"/>
      <c r="BT4499" s="89"/>
      <c r="BU4499" s="89"/>
      <c r="BV4499" s="89"/>
      <c r="BW4499" s="89"/>
      <c r="BX4499" s="89"/>
      <c r="BY4499" s="89"/>
      <c r="BZ4499" s="89"/>
      <c r="CA4499" s="89"/>
    </row>
    <row r="4500" spans="6:79" s="50" customFormat="1" hidden="1" x14ac:dyDescent="0.2">
      <c r="F4500" s="96"/>
      <c r="G4500" s="96"/>
      <c r="BK4500" s="89"/>
      <c r="BL4500" s="89"/>
      <c r="BM4500" s="89"/>
      <c r="BN4500" s="89"/>
      <c r="BO4500" s="89"/>
      <c r="BP4500" s="89"/>
      <c r="BQ4500" s="89"/>
      <c r="BR4500" s="89"/>
      <c r="BS4500" s="89"/>
      <c r="BT4500" s="89"/>
      <c r="BU4500" s="89"/>
      <c r="BV4500" s="89"/>
      <c r="BW4500" s="89"/>
      <c r="BX4500" s="89"/>
      <c r="BY4500" s="89"/>
      <c r="BZ4500" s="89"/>
      <c r="CA4500" s="89"/>
    </row>
    <row r="4501" spans="6:79" s="50" customFormat="1" hidden="1" x14ac:dyDescent="0.2">
      <c r="F4501" s="96"/>
      <c r="G4501" s="96"/>
      <c r="BK4501" s="89"/>
      <c r="BL4501" s="89"/>
      <c r="BM4501" s="89"/>
      <c r="BN4501" s="89"/>
      <c r="BO4501" s="89"/>
      <c r="BP4501" s="89"/>
      <c r="BQ4501" s="89"/>
      <c r="BR4501" s="89"/>
      <c r="BS4501" s="89"/>
      <c r="BT4501" s="89"/>
      <c r="BU4501" s="89"/>
      <c r="BV4501" s="89"/>
      <c r="BW4501" s="89"/>
      <c r="BX4501" s="89"/>
      <c r="BY4501" s="89"/>
      <c r="BZ4501" s="89"/>
      <c r="CA4501" s="89"/>
    </row>
    <row r="4502" spans="6:79" s="50" customFormat="1" hidden="1" x14ac:dyDescent="0.2">
      <c r="F4502" s="96"/>
      <c r="G4502" s="96"/>
      <c r="BK4502" s="89"/>
      <c r="BL4502" s="89"/>
      <c r="BM4502" s="89"/>
      <c r="BN4502" s="89"/>
      <c r="BO4502" s="89"/>
      <c r="BP4502" s="89"/>
      <c r="BQ4502" s="89"/>
      <c r="BR4502" s="89"/>
      <c r="BS4502" s="89"/>
      <c r="BT4502" s="89"/>
      <c r="BU4502" s="89"/>
      <c r="BV4502" s="89"/>
      <c r="BW4502" s="89"/>
      <c r="BX4502" s="89"/>
      <c r="BY4502" s="89"/>
      <c r="BZ4502" s="89"/>
      <c r="CA4502" s="89"/>
    </row>
    <row r="4503" spans="6:79" s="50" customFormat="1" hidden="1" x14ac:dyDescent="0.2">
      <c r="F4503" s="96"/>
      <c r="G4503" s="96"/>
      <c r="BK4503" s="89"/>
      <c r="BL4503" s="89"/>
      <c r="BM4503" s="89"/>
      <c r="BN4503" s="89"/>
      <c r="BO4503" s="89"/>
      <c r="BP4503" s="89"/>
      <c r="BQ4503" s="89"/>
      <c r="BR4503" s="89"/>
      <c r="BS4503" s="89"/>
      <c r="BT4503" s="89"/>
      <c r="BU4503" s="89"/>
      <c r="BV4503" s="89"/>
      <c r="BW4503" s="89"/>
      <c r="BX4503" s="89"/>
      <c r="BY4503" s="89"/>
      <c r="BZ4503" s="89"/>
      <c r="CA4503" s="89"/>
    </row>
    <row r="4504" spans="6:79" s="50" customFormat="1" hidden="1" x14ac:dyDescent="0.2">
      <c r="F4504" s="96"/>
      <c r="G4504" s="96"/>
      <c r="BK4504" s="89"/>
      <c r="BL4504" s="89"/>
      <c r="BM4504" s="89"/>
      <c r="BN4504" s="89"/>
      <c r="BO4504" s="89"/>
      <c r="BP4504" s="89"/>
      <c r="BQ4504" s="89"/>
      <c r="BR4504" s="89"/>
      <c r="BS4504" s="89"/>
      <c r="BT4504" s="89"/>
      <c r="BU4504" s="89"/>
      <c r="BV4504" s="89"/>
      <c r="BW4504" s="89"/>
      <c r="BX4504" s="89"/>
      <c r="BY4504" s="89"/>
      <c r="BZ4504" s="89"/>
      <c r="CA4504" s="89"/>
    </row>
    <row r="4505" spans="6:79" s="50" customFormat="1" hidden="1" x14ac:dyDescent="0.2">
      <c r="F4505" s="96"/>
      <c r="G4505" s="96"/>
      <c r="BK4505" s="89"/>
      <c r="BL4505" s="89"/>
      <c r="BM4505" s="89"/>
      <c r="BN4505" s="89"/>
      <c r="BO4505" s="89"/>
      <c r="BP4505" s="89"/>
      <c r="BQ4505" s="89"/>
      <c r="BR4505" s="89"/>
      <c r="BS4505" s="89"/>
      <c r="BT4505" s="89"/>
      <c r="BU4505" s="89"/>
      <c r="BV4505" s="89"/>
      <c r="BW4505" s="89"/>
      <c r="BX4505" s="89"/>
      <c r="BY4505" s="89"/>
      <c r="BZ4505" s="89"/>
      <c r="CA4505" s="89"/>
    </row>
    <row r="4506" spans="6:79" s="50" customFormat="1" hidden="1" x14ac:dyDescent="0.2">
      <c r="F4506" s="96"/>
      <c r="G4506" s="96"/>
      <c r="BK4506" s="89"/>
      <c r="BL4506" s="89"/>
      <c r="BM4506" s="89"/>
      <c r="BN4506" s="89"/>
      <c r="BO4506" s="89"/>
      <c r="BP4506" s="89"/>
      <c r="BQ4506" s="89"/>
      <c r="BR4506" s="89"/>
      <c r="BS4506" s="89"/>
      <c r="BT4506" s="89"/>
      <c r="BU4506" s="89"/>
      <c r="BV4506" s="89"/>
      <c r="BW4506" s="89"/>
      <c r="BX4506" s="89"/>
      <c r="BY4506" s="89"/>
      <c r="BZ4506" s="89"/>
      <c r="CA4506" s="89"/>
    </row>
    <row r="4507" spans="6:79" s="50" customFormat="1" hidden="1" x14ac:dyDescent="0.2">
      <c r="F4507" s="96"/>
      <c r="G4507" s="96"/>
      <c r="BK4507" s="89"/>
      <c r="BL4507" s="89"/>
      <c r="BM4507" s="89"/>
      <c r="BN4507" s="89"/>
      <c r="BO4507" s="89"/>
      <c r="BP4507" s="89"/>
      <c r="BQ4507" s="89"/>
      <c r="BR4507" s="89"/>
      <c r="BS4507" s="89"/>
      <c r="BT4507" s="89"/>
      <c r="BU4507" s="89"/>
      <c r="BV4507" s="89"/>
      <c r="BW4507" s="89"/>
      <c r="BX4507" s="89"/>
      <c r="BY4507" s="89"/>
      <c r="BZ4507" s="89"/>
      <c r="CA4507" s="89"/>
    </row>
    <row r="4508" spans="6:79" s="50" customFormat="1" hidden="1" x14ac:dyDescent="0.2">
      <c r="F4508" s="96"/>
      <c r="G4508" s="96"/>
      <c r="BK4508" s="89"/>
      <c r="BL4508" s="89"/>
      <c r="BM4508" s="89"/>
      <c r="BN4508" s="89"/>
      <c r="BO4508" s="89"/>
      <c r="BP4508" s="89"/>
      <c r="BQ4508" s="89"/>
      <c r="BR4508" s="89"/>
      <c r="BS4508" s="89"/>
      <c r="BT4508" s="89"/>
      <c r="BU4508" s="89"/>
      <c r="BV4508" s="89"/>
      <c r="BW4508" s="89"/>
      <c r="BX4508" s="89"/>
      <c r="BY4508" s="89"/>
      <c r="BZ4508" s="89"/>
      <c r="CA4508" s="89"/>
    </row>
    <row r="4509" spans="6:79" s="50" customFormat="1" hidden="1" x14ac:dyDescent="0.2">
      <c r="F4509" s="96"/>
      <c r="G4509" s="96"/>
      <c r="BK4509" s="89"/>
      <c r="BL4509" s="89"/>
      <c r="BM4509" s="89"/>
      <c r="BN4509" s="89"/>
      <c r="BO4509" s="89"/>
      <c r="BP4509" s="89"/>
      <c r="BQ4509" s="89"/>
      <c r="BR4509" s="89"/>
      <c r="BS4509" s="89"/>
      <c r="BT4509" s="89"/>
      <c r="BU4509" s="89"/>
      <c r="BV4509" s="89"/>
      <c r="BW4509" s="89"/>
      <c r="BX4509" s="89"/>
      <c r="BY4509" s="89"/>
      <c r="BZ4509" s="89"/>
      <c r="CA4509" s="89"/>
    </row>
    <row r="4510" spans="6:79" s="50" customFormat="1" hidden="1" x14ac:dyDescent="0.2">
      <c r="F4510" s="96"/>
      <c r="G4510" s="96"/>
      <c r="BK4510" s="89"/>
      <c r="BL4510" s="89"/>
      <c r="BM4510" s="89"/>
      <c r="BN4510" s="89"/>
      <c r="BO4510" s="89"/>
      <c r="BP4510" s="89"/>
      <c r="BQ4510" s="89"/>
      <c r="BR4510" s="89"/>
      <c r="BS4510" s="89"/>
      <c r="BT4510" s="89"/>
      <c r="BU4510" s="89"/>
      <c r="BV4510" s="89"/>
      <c r="BW4510" s="89"/>
      <c r="BX4510" s="89"/>
      <c r="BY4510" s="89"/>
      <c r="BZ4510" s="89"/>
      <c r="CA4510" s="89"/>
    </row>
    <row r="4511" spans="6:79" s="50" customFormat="1" hidden="1" x14ac:dyDescent="0.2">
      <c r="F4511" s="96"/>
      <c r="G4511" s="96"/>
      <c r="BK4511" s="89"/>
      <c r="BL4511" s="89"/>
      <c r="BM4511" s="89"/>
      <c r="BN4511" s="89"/>
      <c r="BO4511" s="89"/>
      <c r="BP4511" s="89"/>
      <c r="BQ4511" s="89"/>
      <c r="BR4511" s="89"/>
      <c r="BS4511" s="89"/>
      <c r="BT4511" s="89"/>
      <c r="BU4511" s="89"/>
      <c r="BV4511" s="89"/>
      <c r="BW4511" s="89"/>
      <c r="BX4511" s="89"/>
      <c r="BY4511" s="89"/>
      <c r="BZ4511" s="89"/>
      <c r="CA4511" s="89"/>
    </row>
    <row r="4512" spans="6:79" s="50" customFormat="1" hidden="1" x14ac:dyDescent="0.2">
      <c r="F4512" s="96"/>
      <c r="G4512" s="96"/>
      <c r="BK4512" s="89"/>
      <c r="BL4512" s="89"/>
      <c r="BM4512" s="89"/>
      <c r="BN4512" s="89"/>
      <c r="BO4512" s="89"/>
      <c r="BP4512" s="89"/>
      <c r="BQ4512" s="89"/>
      <c r="BR4512" s="89"/>
      <c r="BS4512" s="89"/>
      <c r="BT4512" s="89"/>
      <c r="BU4512" s="89"/>
      <c r="BV4512" s="89"/>
      <c r="BW4512" s="89"/>
      <c r="BX4512" s="89"/>
      <c r="BY4512" s="89"/>
      <c r="BZ4512" s="89"/>
      <c r="CA4512" s="89"/>
    </row>
    <row r="4513" spans="6:79" s="50" customFormat="1" hidden="1" x14ac:dyDescent="0.2">
      <c r="F4513" s="96"/>
      <c r="G4513" s="96"/>
      <c r="BK4513" s="89"/>
      <c r="BL4513" s="89"/>
      <c r="BM4513" s="89"/>
      <c r="BN4513" s="89"/>
      <c r="BO4513" s="89"/>
      <c r="BP4513" s="89"/>
      <c r="BQ4513" s="89"/>
      <c r="BR4513" s="89"/>
      <c r="BS4513" s="89"/>
      <c r="BT4513" s="89"/>
      <c r="BU4513" s="89"/>
      <c r="BV4513" s="89"/>
      <c r="BW4513" s="89"/>
      <c r="BX4513" s="89"/>
      <c r="BY4513" s="89"/>
      <c r="BZ4513" s="89"/>
      <c r="CA4513" s="89"/>
    </row>
    <row r="4514" spans="6:79" s="50" customFormat="1" hidden="1" x14ac:dyDescent="0.2">
      <c r="F4514" s="96"/>
      <c r="G4514" s="96"/>
      <c r="BK4514" s="89"/>
      <c r="BL4514" s="89"/>
      <c r="BM4514" s="89"/>
      <c r="BN4514" s="89"/>
      <c r="BO4514" s="89"/>
      <c r="BP4514" s="89"/>
      <c r="BQ4514" s="89"/>
      <c r="BR4514" s="89"/>
      <c r="BS4514" s="89"/>
      <c r="BT4514" s="89"/>
      <c r="BU4514" s="89"/>
      <c r="BV4514" s="89"/>
      <c r="BW4514" s="89"/>
      <c r="BX4514" s="89"/>
      <c r="BY4514" s="89"/>
      <c r="BZ4514" s="89"/>
      <c r="CA4514" s="89"/>
    </row>
    <row r="4515" spans="6:79" s="50" customFormat="1" hidden="1" x14ac:dyDescent="0.2">
      <c r="F4515" s="96"/>
      <c r="G4515" s="96"/>
      <c r="BK4515" s="89"/>
      <c r="BL4515" s="89"/>
      <c r="BM4515" s="89"/>
      <c r="BN4515" s="89"/>
      <c r="BO4515" s="89"/>
      <c r="BP4515" s="89"/>
      <c r="BQ4515" s="89"/>
      <c r="BR4515" s="89"/>
      <c r="BS4515" s="89"/>
      <c r="BT4515" s="89"/>
      <c r="BU4515" s="89"/>
      <c r="BV4515" s="89"/>
      <c r="BW4515" s="89"/>
      <c r="BX4515" s="89"/>
      <c r="BY4515" s="89"/>
      <c r="BZ4515" s="89"/>
      <c r="CA4515" s="89"/>
    </row>
    <row r="4516" spans="6:79" s="50" customFormat="1" hidden="1" x14ac:dyDescent="0.2">
      <c r="F4516" s="96"/>
      <c r="G4516" s="96"/>
      <c r="BK4516" s="89"/>
      <c r="BL4516" s="89"/>
      <c r="BM4516" s="89"/>
      <c r="BN4516" s="89"/>
      <c r="BO4516" s="89"/>
      <c r="BP4516" s="89"/>
      <c r="BQ4516" s="89"/>
      <c r="BR4516" s="89"/>
      <c r="BS4516" s="89"/>
      <c r="BT4516" s="89"/>
      <c r="BU4516" s="89"/>
      <c r="BV4516" s="89"/>
      <c r="BW4516" s="89"/>
      <c r="BX4516" s="89"/>
      <c r="BY4516" s="89"/>
      <c r="BZ4516" s="89"/>
      <c r="CA4516" s="89"/>
    </row>
    <row r="4517" spans="6:79" s="50" customFormat="1" hidden="1" x14ac:dyDescent="0.2">
      <c r="F4517" s="96"/>
      <c r="G4517" s="96"/>
      <c r="BK4517" s="89"/>
      <c r="BL4517" s="89"/>
      <c r="BM4517" s="89"/>
      <c r="BN4517" s="89"/>
      <c r="BO4517" s="89"/>
      <c r="BP4517" s="89"/>
      <c r="BQ4517" s="89"/>
      <c r="BR4517" s="89"/>
      <c r="BS4517" s="89"/>
      <c r="BT4517" s="89"/>
      <c r="BU4517" s="89"/>
      <c r="BV4517" s="89"/>
      <c r="BW4517" s="89"/>
      <c r="BX4517" s="89"/>
      <c r="BY4517" s="89"/>
      <c r="BZ4517" s="89"/>
      <c r="CA4517" s="89"/>
    </row>
    <row r="4518" spans="6:79" s="50" customFormat="1" hidden="1" x14ac:dyDescent="0.2">
      <c r="F4518" s="96"/>
      <c r="G4518" s="96"/>
      <c r="BK4518" s="89"/>
      <c r="BL4518" s="89"/>
      <c r="BM4518" s="89"/>
      <c r="BN4518" s="89"/>
      <c r="BO4518" s="89"/>
      <c r="BP4518" s="89"/>
      <c r="BQ4518" s="89"/>
      <c r="BR4518" s="89"/>
      <c r="BS4518" s="89"/>
      <c r="BT4518" s="89"/>
      <c r="BU4518" s="89"/>
      <c r="BV4518" s="89"/>
      <c r="BW4518" s="89"/>
      <c r="BX4518" s="89"/>
      <c r="BY4518" s="89"/>
      <c r="BZ4518" s="89"/>
      <c r="CA4518" s="89"/>
    </row>
    <row r="4519" spans="6:79" s="50" customFormat="1" hidden="1" x14ac:dyDescent="0.2">
      <c r="F4519" s="96"/>
      <c r="G4519" s="96"/>
      <c r="BK4519" s="89"/>
      <c r="BL4519" s="89"/>
      <c r="BM4519" s="89"/>
      <c r="BN4519" s="89"/>
      <c r="BO4519" s="89"/>
      <c r="BP4519" s="89"/>
      <c r="BQ4519" s="89"/>
      <c r="BR4519" s="89"/>
      <c r="BS4519" s="89"/>
      <c r="BT4519" s="89"/>
      <c r="BU4519" s="89"/>
      <c r="BV4519" s="89"/>
      <c r="BW4519" s="89"/>
      <c r="BX4519" s="89"/>
      <c r="BY4519" s="89"/>
      <c r="BZ4519" s="89"/>
      <c r="CA4519" s="89"/>
    </row>
    <row r="4520" spans="6:79" s="50" customFormat="1" hidden="1" x14ac:dyDescent="0.2">
      <c r="F4520" s="96"/>
      <c r="G4520" s="96"/>
      <c r="BK4520" s="89"/>
      <c r="BL4520" s="89"/>
      <c r="BM4520" s="89"/>
      <c r="BN4520" s="89"/>
      <c r="BO4520" s="89"/>
      <c r="BP4520" s="89"/>
      <c r="BQ4520" s="89"/>
      <c r="BR4520" s="89"/>
      <c r="BS4520" s="89"/>
      <c r="BT4520" s="89"/>
      <c r="BU4520" s="89"/>
      <c r="BV4520" s="89"/>
      <c r="BW4520" s="89"/>
      <c r="BX4520" s="89"/>
      <c r="BY4520" s="89"/>
      <c r="BZ4520" s="89"/>
      <c r="CA4520" s="89"/>
    </row>
    <row r="4521" spans="6:79" s="50" customFormat="1" hidden="1" x14ac:dyDescent="0.2">
      <c r="F4521" s="96"/>
      <c r="G4521" s="96"/>
      <c r="BK4521" s="89"/>
      <c r="BL4521" s="89"/>
      <c r="BM4521" s="89"/>
      <c r="BN4521" s="89"/>
      <c r="BO4521" s="89"/>
      <c r="BP4521" s="89"/>
      <c r="BQ4521" s="89"/>
      <c r="BR4521" s="89"/>
      <c r="BS4521" s="89"/>
      <c r="BT4521" s="89"/>
      <c r="BU4521" s="89"/>
      <c r="BV4521" s="89"/>
      <c r="BW4521" s="89"/>
      <c r="BX4521" s="89"/>
      <c r="BY4521" s="89"/>
      <c r="BZ4521" s="89"/>
      <c r="CA4521" s="89"/>
    </row>
    <row r="4522" spans="6:79" s="50" customFormat="1" hidden="1" x14ac:dyDescent="0.2">
      <c r="F4522" s="96"/>
      <c r="G4522" s="96"/>
      <c r="BK4522" s="89"/>
      <c r="BL4522" s="89"/>
      <c r="BM4522" s="89"/>
      <c r="BN4522" s="89"/>
      <c r="BO4522" s="89"/>
      <c r="BP4522" s="89"/>
      <c r="BQ4522" s="89"/>
      <c r="BR4522" s="89"/>
      <c r="BS4522" s="89"/>
      <c r="BT4522" s="89"/>
      <c r="BU4522" s="89"/>
      <c r="BV4522" s="89"/>
      <c r="BW4522" s="89"/>
      <c r="BX4522" s="89"/>
      <c r="BY4522" s="89"/>
      <c r="BZ4522" s="89"/>
      <c r="CA4522" s="89"/>
    </row>
    <row r="4523" spans="6:79" s="50" customFormat="1" hidden="1" x14ac:dyDescent="0.2">
      <c r="F4523" s="96"/>
      <c r="G4523" s="96"/>
      <c r="BK4523" s="89"/>
      <c r="BL4523" s="89"/>
      <c r="BM4523" s="89"/>
      <c r="BN4523" s="89"/>
      <c r="BO4523" s="89"/>
      <c r="BP4523" s="89"/>
      <c r="BQ4523" s="89"/>
      <c r="BR4523" s="89"/>
      <c r="BS4523" s="89"/>
      <c r="BT4523" s="89"/>
      <c r="BU4523" s="89"/>
      <c r="BV4523" s="89"/>
      <c r="BW4523" s="89"/>
      <c r="BX4523" s="89"/>
      <c r="BY4523" s="89"/>
      <c r="BZ4523" s="89"/>
      <c r="CA4523" s="89"/>
    </row>
    <row r="4524" spans="6:79" s="50" customFormat="1" hidden="1" x14ac:dyDescent="0.2">
      <c r="F4524" s="96"/>
      <c r="G4524" s="96"/>
      <c r="BK4524" s="89"/>
      <c r="BL4524" s="89"/>
      <c r="BM4524" s="89"/>
      <c r="BN4524" s="89"/>
      <c r="BO4524" s="89"/>
      <c r="BP4524" s="89"/>
      <c r="BQ4524" s="89"/>
      <c r="BR4524" s="89"/>
      <c r="BS4524" s="89"/>
      <c r="BT4524" s="89"/>
      <c r="BU4524" s="89"/>
      <c r="BV4524" s="89"/>
      <c r="BW4524" s="89"/>
      <c r="BX4524" s="89"/>
      <c r="BY4524" s="89"/>
      <c r="BZ4524" s="89"/>
      <c r="CA4524" s="89"/>
    </row>
    <row r="4525" spans="6:79" s="50" customFormat="1" hidden="1" x14ac:dyDescent="0.2">
      <c r="F4525" s="96"/>
      <c r="G4525" s="96"/>
      <c r="BK4525" s="89"/>
      <c r="BL4525" s="89"/>
      <c r="BM4525" s="89"/>
      <c r="BN4525" s="89"/>
      <c r="BO4525" s="89"/>
      <c r="BP4525" s="89"/>
      <c r="BQ4525" s="89"/>
      <c r="BR4525" s="89"/>
      <c r="BS4525" s="89"/>
      <c r="BT4525" s="89"/>
      <c r="BU4525" s="89"/>
      <c r="BV4525" s="89"/>
      <c r="BW4525" s="89"/>
      <c r="BX4525" s="89"/>
      <c r="BY4525" s="89"/>
      <c r="BZ4525" s="89"/>
      <c r="CA4525" s="89"/>
    </row>
    <row r="4526" spans="6:79" s="50" customFormat="1" hidden="1" x14ac:dyDescent="0.2">
      <c r="F4526" s="96"/>
      <c r="G4526" s="96"/>
      <c r="BK4526" s="89"/>
      <c r="BL4526" s="89"/>
      <c r="BM4526" s="89"/>
      <c r="BN4526" s="89"/>
      <c r="BO4526" s="89"/>
      <c r="BP4526" s="89"/>
      <c r="BQ4526" s="89"/>
      <c r="BR4526" s="89"/>
      <c r="BS4526" s="89"/>
      <c r="BT4526" s="89"/>
      <c r="BU4526" s="89"/>
      <c r="BV4526" s="89"/>
      <c r="BW4526" s="89"/>
      <c r="BX4526" s="89"/>
      <c r="BY4526" s="89"/>
      <c r="BZ4526" s="89"/>
      <c r="CA4526" s="89"/>
    </row>
    <row r="4527" spans="6:79" s="50" customFormat="1" hidden="1" x14ac:dyDescent="0.2">
      <c r="F4527" s="96"/>
      <c r="G4527" s="96"/>
      <c r="BK4527" s="89"/>
      <c r="BL4527" s="89"/>
      <c r="BM4527" s="89"/>
      <c r="BN4527" s="89"/>
      <c r="BO4527" s="89"/>
      <c r="BP4527" s="89"/>
      <c r="BQ4527" s="89"/>
      <c r="BR4527" s="89"/>
      <c r="BS4527" s="89"/>
      <c r="BT4527" s="89"/>
      <c r="BU4527" s="89"/>
      <c r="BV4527" s="89"/>
      <c r="BW4527" s="89"/>
      <c r="BX4527" s="89"/>
      <c r="BY4527" s="89"/>
      <c r="BZ4527" s="89"/>
      <c r="CA4527" s="89"/>
    </row>
    <row r="4528" spans="6:79" s="50" customFormat="1" hidden="1" x14ac:dyDescent="0.2">
      <c r="F4528" s="96"/>
      <c r="G4528" s="96"/>
      <c r="BK4528" s="89"/>
      <c r="BL4528" s="89"/>
      <c r="BM4528" s="89"/>
      <c r="BN4528" s="89"/>
      <c r="BO4528" s="89"/>
      <c r="BP4528" s="89"/>
      <c r="BQ4528" s="89"/>
      <c r="BR4528" s="89"/>
      <c r="BS4528" s="89"/>
      <c r="BT4528" s="89"/>
      <c r="BU4528" s="89"/>
      <c r="BV4528" s="89"/>
      <c r="BW4528" s="89"/>
      <c r="BX4528" s="89"/>
      <c r="BY4528" s="89"/>
      <c r="BZ4528" s="89"/>
      <c r="CA4528" s="89"/>
    </row>
    <row r="4529" spans="6:79" s="50" customFormat="1" hidden="1" x14ac:dyDescent="0.2">
      <c r="F4529" s="96"/>
      <c r="G4529" s="96"/>
      <c r="BK4529" s="89"/>
      <c r="BL4529" s="89"/>
      <c r="BM4529" s="89"/>
      <c r="BN4529" s="89"/>
      <c r="BO4529" s="89"/>
      <c r="BP4529" s="89"/>
      <c r="BQ4529" s="89"/>
      <c r="BR4529" s="89"/>
      <c r="BS4529" s="89"/>
      <c r="BT4529" s="89"/>
      <c r="BU4529" s="89"/>
      <c r="BV4529" s="89"/>
      <c r="BW4529" s="89"/>
      <c r="BX4529" s="89"/>
      <c r="BY4529" s="89"/>
      <c r="BZ4529" s="89"/>
      <c r="CA4529" s="89"/>
    </row>
    <row r="4530" spans="6:79" s="50" customFormat="1" hidden="1" x14ac:dyDescent="0.2">
      <c r="F4530" s="96"/>
      <c r="G4530" s="96"/>
      <c r="BK4530" s="89"/>
      <c r="BL4530" s="89"/>
      <c r="BM4530" s="89"/>
      <c r="BN4530" s="89"/>
      <c r="BO4530" s="89"/>
      <c r="BP4530" s="89"/>
      <c r="BQ4530" s="89"/>
      <c r="BR4530" s="89"/>
      <c r="BS4530" s="89"/>
      <c r="BT4530" s="89"/>
      <c r="BU4530" s="89"/>
      <c r="BV4530" s="89"/>
      <c r="BW4530" s="89"/>
      <c r="BX4530" s="89"/>
      <c r="BY4530" s="89"/>
      <c r="BZ4530" s="89"/>
      <c r="CA4530" s="89"/>
    </row>
    <row r="4531" spans="6:79" s="50" customFormat="1" hidden="1" x14ac:dyDescent="0.2">
      <c r="F4531" s="96"/>
      <c r="G4531" s="96"/>
      <c r="BK4531" s="89"/>
      <c r="BL4531" s="89"/>
      <c r="BM4531" s="89"/>
      <c r="BN4531" s="89"/>
      <c r="BO4531" s="89"/>
      <c r="BP4531" s="89"/>
      <c r="BQ4531" s="89"/>
      <c r="BR4531" s="89"/>
      <c r="BS4531" s="89"/>
      <c r="BT4531" s="89"/>
      <c r="BU4531" s="89"/>
      <c r="BV4531" s="89"/>
      <c r="BW4531" s="89"/>
      <c r="BX4531" s="89"/>
      <c r="BY4531" s="89"/>
      <c r="BZ4531" s="89"/>
      <c r="CA4531" s="89"/>
    </row>
    <row r="4532" spans="6:79" s="50" customFormat="1" hidden="1" x14ac:dyDescent="0.2">
      <c r="F4532" s="96"/>
      <c r="G4532" s="96"/>
      <c r="BK4532" s="89"/>
      <c r="BL4532" s="89"/>
      <c r="BM4532" s="89"/>
      <c r="BN4532" s="89"/>
      <c r="BO4532" s="89"/>
      <c r="BP4532" s="89"/>
      <c r="BQ4532" s="89"/>
      <c r="BR4532" s="89"/>
      <c r="BS4532" s="89"/>
      <c r="BT4532" s="89"/>
      <c r="BU4532" s="89"/>
      <c r="BV4532" s="89"/>
      <c r="BW4532" s="89"/>
      <c r="BX4532" s="89"/>
      <c r="BY4532" s="89"/>
      <c r="BZ4532" s="89"/>
      <c r="CA4532" s="89"/>
    </row>
    <row r="4533" spans="6:79" s="50" customFormat="1" hidden="1" x14ac:dyDescent="0.2">
      <c r="F4533" s="96"/>
      <c r="G4533" s="96"/>
      <c r="BK4533" s="89"/>
      <c r="BL4533" s="89"/>
      <c r="BM4533" s="89"/>
      <c r="BN4533" s="89"/>
      <c r="BO4533" s="89"/>
      <c r="BP4533" s="89"/>
      <c r="BQ4533" s="89"/>
      <c r="BR4533" s="89"/>
      <c r="BS4533" s="89"/>
      <c r="BT4533" s="89"/>
      <c r="BU4533" s="89"/>
      <c r="BV4533" s="89"/>
      <c r="BW4533" s="89"/>
      <c r="BX4533" s="89"/>
      <c r="BY4533" s="89"/>
      <c r="BZ4533" s="89"/>
      <c r="CA4533" s="89"/>
    </row>
    <row r="4534" spans="6:79" s="50" customFormat="1" hidden="1" x14ac:dyDescent="0.2">
      <c r="F4534" s="96"/>
      <c r="G4534" s="96"/>
      <c r="BK4534" s="89"/>
      <c r="BL4534" s="89"/>
      <c r="BM4534" s="89"/>
      <c r="BN4534" s="89"/>
      <c r="BO4534" s="89"/>
      <c r="BP4534" s="89"/>
      <c r="BQ4534" s="89"/>
      <c r="BR4534" s="89"/>
      <c r="BS4534" s="89"/>
      <c r="BT4534" s="89"/>
      <c r="BU4534" s="89"/>
      <c r="BV4534" s="89"/>
      <c r="BW4534" s="89"/>
      <c r="BX4534" s="89"/>
      <c r="BY4534" s="89"/>
      <c r="BZ4534" s="89"/>
      <c r="CA4534" s="89"/>
    </row>
    <row r="4535" spans="6:79" s="50" customFormat="1" hidden="1" x14ac:dyDescent="0.2">
      <c r="F4535" s="96"/>
      <c r="G4535" s="96"/>
      <c r="BK4535" s="89"/>
      <c r="BL4535" s="89"/>
      <c r="BM4535" s="89"/>
      <c r="BN4535" s="89"/>
      <c r="BO4535" s="89"/>
      <c r="BP4535" s="89"/>
      <c r="BQ4535" s="89"/>
      <c r="BR4535" s="89"/>
      <c r="BS4535" s="89"/>
      <c r="BT4535" s="89"/>
      <c r="BU4535" s="89"/>
      <c r="BV4535" s="89"/>
      <c r="BW4535" s="89"/>
      <c r="BX4535" s="89"/>
      <c r="BY4535" s="89"/>
      <c r="BZ4535" s="89"/>
      <c r="CA4535" s="89"/>
    </row>
    <row r="4536" spans="6:79" s="50" customFormat="1" hidden="1" x14ac:dyDescent="0.2">
      <c r="F4536" s="96"/>
      <c r="G4536" s="96"/>
      <c r="BK4536" s="89"/>
      <c r="BL4536" s="89"/>
      <c r="BM4536" s="89"/>
      <c r="BN4536" s="89"/>
      <c r="BO4536" s="89"/>
      <c r="BP4536" s="89"/>
      <c r="BQ4536" s="89"/>
      <c r="BR4536" s="89"/>
      <c r="BS4536" s="89"/>
      <c r="BT4536" s="89"/>
      <c r="BU4536" s="89"/>
      <c r="BV4536" s="89"/>
      <c r="BW4536" s="89"/>
      <c r="BX4536" s="89"/>
      <c r="BY4536" s="89"/>
      <c r="BZ4536" s="89"/>
      <c r="CA4536" s="89"/>
    </row>
    <row r="4537" spans="6:79" s="50" customFormat="1" hidden="1" x14ac:dyDescent="0.2">
      <c r="F4537" s="96"/>
      <c r="G4537" s="96"/>
      <c r="BK4537" s="89"/>
      <c r="BL4537" s="89"/>
      <c r="BM4537" s="89"/>
      <c r="BN4537" s="89"/>
      <c r="BO4537" s="89"/>
      <c r="BP4537" s="89"/>
      <c r="BQ4537" s="89"/>
      <c r="BR4537" s="89"/>
      <c r="BS4537" s="89"/>
      <c r="BT4537" s="89"/>
      <c r="BU4537" s="89"/>
      <c r="BV4537" s="89"/>
      <c r="BW4537" s="89"/>
      <c r="BX4537" s="89"/>
      <c r="BY4537" s="89"/>
      <c r="BZ4537" s="89"/>
      <c r="CA4537" s="89"/>
    </row>
    <row r="4538" spans="6:79" s="50" customFormat="1" hidden="1" x14ac:dyDescent="0.2">
      <c r="F4538" s="96"/>
      <c r="G4538" s="96"/>
      <c r="BK4538" s="89"/>
      <c r="BL4538" s="89"/>
      <c r="BM4538" s="89"/>
      <c r="BN4538" s="89"/>
      <c r="BO4538" s="89"/>
      <c r="BP4538" s="89"/>
      <c r="BQ4538" s="89"/>
      <c r="BR4538" s="89"/>
      <c r="BS4538" s="89"/>
      <c r="BT4538" s="89"/>
      <c r="BU4538" s="89"/>
      <c r="BV4538" s="89"/>
      <c r="BW4538" s="89"/>
      <c r="BX4538" s="89"/>
      <c r="BY4538" s="89"/>
      <c r="BZ4538" s="89"/>
      <c r="CA4538" s="89"/>
    </row>
    <row r="4539" spans="6:79" s="50" customFormat="1" hidden="1" x14ac:dyDescent="0.2">
      <c r="F4539" s="96"/>
      <c r="G4539" s="96"/>
      <c r="BK4539" s="89"/>
      <c r="BL4539" s="89"/>
      <c r="BM4539" s="89"/>
      <c r="BN4539" s="89"/>
      <c r="BO4539" s="89"/>
      <c r="BP4539" s="89"/>
      <c r="BQ4539" s="89"/>
      <c r="BR4539" s="89"/>
      <c r="BS4539" s="89"/>
      <c r="BT4539" s="89"/>
      <c r="BU4539" s="89"/>
      <c r="BV4539" s="89"/>
      <c r="BW4539" s="89"/>
      <c r="BX4539" s="89"/>
      <c r="BY4539" s="89"/>
      <c r="BZ4539" s="89"/>
      <c r="CA4539" s="89"/>
    </row>
    <row r="4540" spans="6:79" s="50" customFormat="1" hidden="1" x14ac:dyDescent="0.2">
      <c r="F4540" s="96"/>
      <c r="G4540" s="96"/>
      <c r="BK4540" s="89"/>
      <c r="BL4540" s="89"/>
      <c r="BM4540" s="89"/>
      <c r="BN4540" s="89"/>
      <c r="BO4540" s="89"/>
      <c r="BP4540" s="89"/>
      <c r="BQ4540" s="89"/>
      <c r="BR4540" s="89"/>
      <c r="BS4540" s="89"/>
      <c r="BT4540" s="89"/>
      <c r="BU4540" s="89"/>
      <c r="BV4540" s="89"/>
      <c r="BW4540" s="89"/>
      <c r="BX4540" s="89"/>
      <c r="BY4540" s="89"/>
      <c r="BZ4540" s="89"/>
      <c r="CA4540" s="89"/>
    </row>
    <row r="4541" spans="6:79" s="50" customFormat="1" hidden="1" x14ac:dyDescent="0.2">
      <c r="F4541" s="96"/>
      <c r="G4541" s="96"/>
      <c r="BK4541" s="89"/>
      <c r="BL4541" s="89"/>
      <c r="BM4541" s="89"/>
      <c r="BN4541" s="89"/>
      <c r="BO4541" s="89"/>
      <c r="BP4541" s="89"/>
      <c r="BQ4541" s="89"/>
      <c r="BR4541" s="89"/>
      <c r="BS4541" s="89"/>
      <c r="BT4541" s="89"/>
      <c r="BU4541" s="89"/>
      <c r="BV4541" s="89"/>
      <c r="BW4541" s="89"/>
      <c r="BX4541" s="89"/>
      <c r="BY4541" s="89"/>
      <c r="BZ4541" s="89"/>
      <c r="CA4541" s="89"/>
    </row>
    <row r="4542" spans="6:79" s="50" customFormat="1" hidden="1" x14ac:dyDescent="0.2">
      <c r="F4542" s="96"/>
      <c r="G4542" s="96"/>
      <c r="BK4542" s="89"/>
      <c r="BL4542" s="89"/>
      <c r="BM4542" s="89"/>
      <c r="BN4542" s="89"/>
      <c r="BO4542" s="89"/>
      <c r="BP4542" s="89"/>
      <c r="BQ4542" s="89"/>
      <c r="BR4542" s="89"/>
      <c r="BS4542" s="89"/>
      <c r="BT4542" s="89"/>
      <c r="BU4542" s="89"/>
      <c r="BV4542" s="89"/>
      <c r="BW4542" s="89"/>
      <c r="BX4542" s="89"/>
      <c r="BY4542" s="89"/>
      <c r="BZ4542" s="89"/>
      <c r="CA4542" s="89"/>
    </row>
    <row r="4543" spans="6:79" s="50" customFormat="1" hidden="1" x14ac:dyDescent="0.2">
      <c r="F4543" s="96"/>
      <c r="G4543" s="96"/>
      <c r="BK4543" s="89"/>
      <c r="BL4543" s="89"/>
      <c r="BM4543" s="89"/>
      <c r="BN4543" s="89"/>
      <c r="BO4543" s="89"/>
      <c r="BP4543" s="89"/>
      <c r="BQ4543" s="89"/>
      <c r="BR4543" s="89"/>
      <c r="BS4543" s="89"/>
      <c r="BT4543" s="89"/>
      <c r="BU4543" s="89"/>
      <c r="BV4543" s="89"/>
      <c r="BW4543" s="89"/>
      <c r="BX4543" s="89"/>
      <c r="BY4543" s="89"/>
      <c r="BZ4543" s="89"/>
      <c r="CA4543" s="89"/>
    </row>
    <row r="4544" spans="6:79" s="50" customFormat="1" hidden="1" x14ac:dyDescent="0.2">
      <c r="F4544" s="96"/>
      <c r="G4544" s="96"/>
      <c r="BK4544" s="89"/>
      <c r="BL4544" s="89"/>
      <c r="BM4544" s="89"/>
      <c r="BN4544" s="89"/>
      <c r="BO4544" s="89"/>
      <c r="BP4544" s="89"/>
      <c r="BQ4544" s="89"/>
      <c r="BR4544" s="89"/>
      <c r="BS4544" s="89"/>
      <c r="BT4544" s="89"/>
      <c r="BU4544" s="89"/>
      <c r="BV4544" s="89"/>
      <c r="BW4544" s="89"/>
      <c r="BX4544" s="89"/>
      <c r="BY4544" s="89"/>
      <c r="BZ4544" s="89"/>
      <c r="CA4544" s="89"/>
    </row>
    <row r="4545" spans="6:79" s="50" customFormat="1" hidden="1" x14ac:dyDescent="0.2">
      <c r="F4545" s="96"/>
      <c r="G4545" s="96"/>
      <c r="BK4545" s="89"/>
      <c r="BL4545" s="89"/>
      <c r="BM4545" s="89"/>
      <c r="BN4545" s="89"/>
      <c r="BO4545" s="89"/>
      <c r="BP4545" s="89"/>
      <c r="BQ4545" s="89"/>
      <c r="BR4545" s="89"/>
      <c r="BS4545" s="89"/>
      <c r="BT4545" s="89"/>
      <c r="BU4545" s="89"/>
      <c r="BV4545" s="89"/>
      <c r="BW4545" s="89"/>
      <c r="BX4545" s="89"/>
      <c r="BY4545" s="89"/>
      <c r="BZ4545" s="89"/>
      <c r="CA4545" s="89"/>
    </row>
    <row r="4546" spans="6:79" s="50" customFormat="1" hidden="1" x14ac:dyDescent="0.2">
      <c r="F4546" s="96"/>
      <c r="G4546" s="96"/>
      <c r="BK4546" s="89"/>
      <c r="BL4546" s="89"/>
      <c r="BM4546" s="89"/>
      <c r="BN4546" s="89"/>
      <c r="BO4546" s="89"/>
      <c r="BP4546" s="89"/>
      <c r="BQ4546" s="89"/>
      <c r="BR4546" s="89"/>
      <c r="BS4546" s="89"/>
      <c r="BT4546" s="89"/>
      <c r="BU4546" s="89"/>
      <c r="BV4546" s="89"/>
      <c r="BW4546" s="89"/>
      <c r="BX4546" s="89"/>
      <c r="BY4546" s="89"/>
      <c r="BZ4546" s="89"/>
      <c r="CA4546" s="89"/>
    </row>
    <row r="4547" spans="6:79" s="50" customFormat="1" hidden="1" x14ac:dyDescent="0.2">
      <c r="F4547" s="96"/>
      <c r="G4547" s="96"/>
      <c r="BK4547" s="89"/>
      <c r="BL4547" s="89"/>
      <c r="BM4547" s="89"/>
      <c r="BN4547" s="89"/>
      <c r="BO4547" s="89"/>
      <c r="BP4547" s="89"/>
      <c r="BQ4547" s="89"/>
      <c r="BR4547" s="89"/>
      <c r="BS4547" s="89"/>
      <c r="BT4547" s="89"/>
      <c r="BU4547" s="89"/>
      <c r="BV4547" s="89"/>
      <c r="BW4547" s="89"/>
      <c r="BX4547" s="89"/>
      <c r="BY4547" s="89"/>
      <c r="BZ4547" s="89"/>
      <c r="CA4547" s="89"/>
    </row>
    <row r="4548" spans="6:79" s="50" customFormat="1" hidden="1" x14ac:dyDescent="0.2">
      <c r="F4548" s="96"/>
      <c r="G4548" s="96"/>
      <c r="BK4548" s="89"/>
      <c r="BL4548" s="89"/>
      <c r="BM4548" s="89"/>
      <c r="BN4548" s="89"/>
      <c r="BO4548" s="89"/>
      <c r="BP4548" s="89"/>
      <c r="BQ4548" s="89"/>
      <c r="BR4548" s="89"/>
      <c r="BS4548" s="89"/>
      <c r="BT4548" s="89"/>
      <c r="BU4548" s="89"/>
      <c r="BV4548" s="89"/>
      <c r="BW4548" s="89"/>
      <c r="BX4548" s="89"/>
      <c r="BY4548" s="89"/>
      <c r="BZ4548" s="89"/>
      <c r="CA4548" s="89"/>
    </row>
    <row r="4549" spans="6:79" s="50" customFormat="1" hidden="1" x14ac:dyDescent="0.2">
      <c r="F4549" s="96"/>
      <c r="G4549" s="96"/>
      <c r="BK4549" s="89"/>
      <c r="BL4549" s="89"/>
      <c r="BM4549" s="89"/>
      <c r="BN4549" s="89"/>
      <c r="BO4549" s="89"/>
      <c r="BP4549" s="89"/>
      <c r="BQ4549" s="89"/>
      <c r="BR4549" s="89"/>
      <c r="BS4549" s="89"/>
      <c r="BT4549" s="89"/>
      <c r="BU4549" s="89"/>
      <c r="BV4549" s="89"/>
      <c r="BW4549" s="89"/>
      <c r="BX4549" s="89"/>
      <c r="BY4549" s="89"/>
      <c r="BZ4549" s="89"/>
      <c r="CA4549" s="89"/>
    </row>
    <row r="4550" spans="6:79" s="50" customFormat="1" hidden="1" x14ac:dyDescent="0.2">
      <c r="F4550" s="96"/>
      <c r="G4550" s="96"/>
      <c r="BK4550" s="89"/>
      <c r="BL4550" s="89"/>
      <c r="BM4550" s="89"/>
      <c r="BN4550" s="89"/>
      <c r="BO4550" s="89"/>
      <c r="BP4550" s="89"/>
      <c r="BQ4550" s="89"/>
      <c r="BR4550" s="89"/>
      <c r="BS4550" s="89"/>
      <c r="BT4550" s="89"/>
      <c r="BU4550" s="89"/>
      <c r="BV4550" s="89"/>
      <c r="BW4550" s="89"/>
      <c r="BX4550" s="89"/>
      <c r="BY4550" s="89"/>
      <c r="BZ4550" s="89"/>
      <c r="CA4550" s="89"/>
    </row>
    <row r="4551" spans="6:79" s="50" customFormat="1" hidden="1" x14ac:dyDescent="0.2">
      <c r="F4551" s="96"/>
      <c r="G4551" s="96"/>
      <c r="BK4551" s="89"/>
      <c r="BL4551" s="89"/>
      <c r="BM4551" s="89"/>
      <c r="BN4551" s="89"/>
      <c r="BO4551" s="89"/>
      <c r="BP4551" s="89"/>
      <c r="BQ4551" s="89"/>
      <c r="BR4551" s="89"/>
      <c r="BS4551" s="89"/>
      <c r="BT4551" s="89"/>
      <c r="BU4551" s="89"/>
      <c r="BV4551" s="89"/>
      <c r="BW4551" s="89"/>
      <c r="BX4551" s="89"/>
      <c r="BY4551" s="89"/>
      <c r="BZ4551" s="89"/>
      <c r="CA4551" s="89"/>
    </row>
    <row r="4552" spans="6:79" s="50" customFormat="1" hidden="1" x14ac:dyDescent="0.2">
      <c r="F4552" s="96"/>
      <c r="G4552" s="96"/>
      <c r="BK4552" s="89"/>
      <c r="BL4552" s="89"/>
      <c r="BM4552" s="89"/>
      <c r="BN4552" s="89"/>
      <c r="BO4552" s="89"/>
      <c r="BP4552" s="89"/>
      <c r="BQ4552" s="89"/>
      <c r="BR4552" s="89"/>
      <c r="BS4552" s="89"/>
      <c r="BT4552" s="89"/>
      <c r="BU4552" s="89"/>
      <c r="BV4552" s="89"/>
      <c r="BW4552" s="89"/>
      <c r="BX4552" s="89"/>
      <c r="BY4552" s="89"/>
      <c r="BZ4552" s="89"/>
      <c r="CA4552" s="89"/>
    </row>
    <row r="4553" spans="6:79" s="50" customFormat="1" hidden="1" x14ac:dyDescent="0.2">
      <c r="F4553" s="96"/>
      <c r="G4553" s="96"/>
      <c r="BK4553" s="89"/>
      <c r="BL4553" s="89"/>
      <c r="BM4553" s="89"/>
      <c r="BN4553" s="89"/>
      <c r="BO4553" s="89"/>
      <c r="BP4553" s="89"/>
      <c r="BQ4553" s="89"/>
      <c r="BR4553" s="89"/>
      <c r="BS4553" s="89"/>
      <c r="BT4553" s="89"/>
      <c r="BU4553" s="89"/>
      <c r="BV4553" s="89"/>
      <c r="BW4553" s="89"/>
      <c r="BX4553" s="89"/>
      <c r="BY4553" s="89"/>
      <c r="BZ4553" s="89"/>
      <c r="CA4553" s="89"/>
    </row>
    <row r="4554" spans="6:79" s="50" customFormat="1" hidden="1" x14ac:dyDescent="0.2">
      <c r="F4554" s="96"/>
      <c r="G4554" s="96"/>
      <c r="BK4554" s="89"/>
      <c r="BL4554" s="89"/>
      <c r="BM4554" s="89"/>
      <c r="BN4554" s="89"/>
      <c r="BO4554" s="89"/>
      <c r="BP4554" s="89"/>
      <c r="BQ4554" s="89"/>
      <c r="BR4554" s="89"/>
      <c r="BS4554" s="89"/>
      <c r="BT4554" s="89"/>
      <c r="BU4554" s="89"/>
      <c r="BV4554" s="89"/>
      <c r="BW4554" s="89"/>
      <c r="BX4554" s="89"/>
      <c r="BY4554" s="89"/>
      <c r="BZ4554" s="89"/>
      <c r="CA4554" s="89"/>
    </row>
    <row r="4555" spans="6:79" s="50" customFormat="1" hidden="1" x14ac:dyDescent="0.2">
      <c r="F4555" s="96"/>
      <c r="G4555" s="96"/>
      <c r="BK4555" s="89"/>
      <c r="BL4555" s="89"/>
      <c r="BM4555" s="89"/>
      <c r="BN4555" s="89"/>
      <c r="BO4555" s="89"/>
      <c r="BP4555" s="89"/>
      <c r="BQ4555" s="89"/>
      <c r="BR4555" s="89"/>
      <c r="BS4555" s="89"/>
      <c r="BT4555" s="89"/>
      <c r="BU4555" s="89"/>
      <c r="BV4555" s="89"/>
      <c r="BW4555" s="89"/>
      <c r="BX4555" s="89"/>
      <c r="BY4555" s="89"/>
      <c r="BZ4555" s="89"/>
      <c r="CA4555" s="89"/>
    </row>
    <row r="4556" spans="6:79" s="50" customFormat="1" hidden="1" x14ac:dyDescent="0.2">
      <c r="F4556" s="96"/>
      <c r="G4556" s="96"/>
      <c r="BK4556" s="89"/>
      <c r="BL4556" s="89"/>
      <c r="BM4556" s="89"/>
      <c r="BN4556" s="89"/>
      <c r="BO4556" s="89"/>
      <c r="BP4556" s="89"/>
      <c r="BQ4556" s="89"/>
      <c r="BR4556" s="89"/>
      <c r="BS4556" s="89"/>
      <c r="BT4556" s="89"/>
      <c r="BU4556" s="89"/>
      <c r="BV4556" s="89"/>
      <c r="BW4556" s="89"/>
      <c r="BX4556" s="89"/>
      <c r="BY4556" s="89"/>
      <c r="BZ4556" s="89"/>
      <c r="CA4556" s="89"/>
    </row>
    <row r="4557" spans="6:79" s="50" customFormat="1" hidden="1" x14ac:dyDescent="0.2">
      <c r="F4557" s="96"/>
      <c r="G4557" s="96"/>
      <c r="BK4557" s="89"/>
      <c r="BL4557" s="89"/>
      <c r="BM4557" s="89"/>
      <c r="BN4557" s="89"/>
      <c r="BO4557" s="89"/>
      <c r="BP4557" s="89"/>
      <c r="BQ4557" s="89"/>
      <c r="BR4557" s="89"/>
      <c r="BS4557" s="89"/>
      <c r="BT4557" s="89"/>
      <c r="BU4557" s="89"/>
      <c r="BV4557" s="89"/>
      <c r="BW4557" s="89"/>
      <c r="BX4557" s="89"/>
      <c r="BY4557" s="89"/>
      <c r="BZ4557" s="89"/>
      <c r="CA4557" s="89"/>
    </row>
    <row r="4558" spans="6:79" s="50" customFormat="1" hidden="1" x14ac:dyDescent="0.2">
      <c r="F4558" s="96"/>
      <c r="G4558" s="96"/>
      <c r="BK4558" s="89"/>
      <c r="BL4558" s="89"/>
      <c r="BM4558" s="89"/>
      <c r="BN4558" s="89"/>
      <c r="BO4558" s="89"/>
      <c r="BP4558" s="89"/>
      <c r="BQ4558" s="89"/>
      <c r="BR4558" s="89"/>
      <c r="BS4558" s="89"/>
      <c r="BT4558" s="89"/>
      <c r="BU4558" s="89"/>
      <c r="BV4558" s="89"/>
      <c r="BW4558" s="89"/>
      <c r="BX4558" s="89"/>
      <c r="BY4558" s="89"/>
      <c r="BZ4558" s="89"/>
      <c r="CA4558" s="89"/>
    </row>
    <row r="4559" spans="6:79" s="50" customFormat="1" hidden="1" x14ac:dyDescent="0.2">
      <c r="F4559" s="96"/>
      <c r="G4559" s="96"/>
      <c r="BK4559" s="89"/>
      <c r="BL4559" s="89"/>
      <c r="BM4559" s="89"/>
      <c r="BN4559" s="89"/>
      <c r="BO4559" s="89"/>
      <c r="BP4559" s="89"/>
      <c r="BQ4559" s="89"/>
      <c r="BR4559" s="89"/>
      <c r="BS4559" s="89"/>
      <c r="BT4559" s="89"/>
      <c r="BU4559" s="89"/>
      <c r="BV4559" s="89"/>
      <c r="BW4559" s="89"/>
      <c r="BX4559" s="89"/>
      <c r="BY4559" s="89"/>
      <c r="BZ4559" s="89"/>
      <c r="CA4559" s="89"/>
    </row>
    <row r="4560" spans="6:79" s="50" customFormat="1" hidden="1" x14ac:dyDescent="0.2">
      <c r="F4560" s="96"/>
      <c r="G4560" s="96"/>
      <c r="BK4560" s="89"/>
      <c r="BL4560" s="89"/>
      <c r="BM4560" s="89"/>
      <c r="BN4560" s="89"/>
      <c r="BO4560" s="89"/>
      <c r="BP4560" s="89"/>
      <c r="BQ4560" s="89"/>
      <c r="BR4560" s="89"/>
      <c r="BS4560" s="89"/>
      <c r="BT4560" s="89"/>
      <c r="BU4560" s="89"/>
      <c r="BV4560" s="89"/>
      <c r="BW4560" s="89"/>
      <c r="BX4560" s="89"/>
      <c r="BY4560" s="89"/>
      <c r="BZ4560" s="89"/>
      <c r="CA4560" s="89"/>
    </row>
    <row r="4561" spans="6:79" s="50" customFormat="1" hidden="1" x14ac:dyDescent="0.2">
      <c r="F4561" s="96"/>
      <c r="G4561" s="96"/>
      <c r="BK4561" s="89"/>
      <c r="BL4561" s="89"/>
      <c r="BM4561" s="89"/>
      <c r="BN4561" s="89"/>
      <c r="BO4561" s="89"/>
      <c r="BP4561" s="89"/>
      <c r="BQ4561" s="89"/>
      <c r="BR4561" s="89"/>
      <c r="BS4561" s="89"/>
      <c r="BT4561" s="89"/>
      <c r="BU4561" s="89"/>
      <c r="BV4561" s="89"/>
      <c r="BW4561" s="89"/>
      <c r="BX4561" s="89"/>
      <c r="BY4561" s="89"/>
      <c r="BZ4561" s="89"/>
      <c r="CA4561" s="89"/>
    </row>
    <row r="4562" spans="6:79" s="50" customFormat="1" hidden="1" x14ac:dyDescent="0.2">
      <c r="F4562" s="96"/>
      <c r="G4562" s="96"/>
      <c r="BK4562" s="89"/>
      <c r="BL4562" s="89"/>
      <c r="BM4562" s="89"/>
      <c r="BN4562" s="89"/>
      <c r="BO4562" s="89"/>
      <c r="BP4562" s="89"/>
      <c r="BQ4562" s="89"/>
      <c r="BR4562" s="89"/>
      <c r="BS4562" s="89"/>
      <c r="BT4562" s="89"/>
      <c r="BU4562" s="89"/>
      <c r="BV4562" s="89"/>
      <c r="BW4562" s="89"/>
      <c r="BX4562" s="89"/>
      <c r="BY4562" s="89"/>
      <c r="BZ4562" s="89"/>
      <c r="CA4562" s="89"/>
    </row>
    <row r="4563" spans="6:79" s="50" customFormat="1" hidden="1" x14ac:dyDescent="0.2">
      <c r="F4563" s="96"/>
      <c r="G4563" s="96"/>
      <c r="BK4563" s="89"/>
      <c r="BL4563" s="89"/>
      <c r="BM4563" s="89"/>
      <c r="BN4563" s="89"/>
      <c r="BO4563" s="89"/>
      <c r="BP4563" s="89"/>
      <c r="BQ4563" s="89"/>
      <c r="BR4563" s="89"/>
      <c r="BS4563" s="89"/>
      <c r="BT4563" s="89"/>
      <c r="BU4563" s="89"/>
      <c r="BV4563" s="89"/>
      <c r="BW4563" s="89"/>
      <c r="BX4563" s="89"/>
      <c r="BY4563" s="89"/>
      <c r="BZ4563" s="89"/>
      <c r="CA4563" s="89"/>
    </row>
    <row r="4564" spans="6:79" s="50" customFormat="1" hidden="1" x14ac:dyDescent="0.2">
      <c r="F4564" s="96"/>
      <c r="G4564" s="96"/>
      <c r="BK4564" s="89"/>
      <c r="BL4564" s="89"/>
      <c r="BM4564" s="89"/>
      <c r="BN4564" s="89"/>
      <c r="BO4564" s="89"/>
      <c r="BP4564" s="89"/>
      <c r="BQ4564" s="89"/>
      <c r="BR4564" s="89"/>
      <c r="BS4564" s="89"/>
      <c r="BT4564" s="89"/>
      <c r="BU4564" s="89"/>
      <c r="BV4564" s="89"/>
      <c r="BW4564" s="89"/>
      <c r="BX4564" s="89"/>
      <c r="BY4564" s="89"/>
      <c r="BZ4564" s="89"/>
      <c r="CA4564" s="89"/>
    </row>
    <row r="4565" spans="6:79" s="50" customFormat="1" hidden="1" x14ac:dyDescent="0.2">
      <c r="F4565" s="96"/>
      <c r="G4565" s="96"/>
      <c r="BK4565" s="89"/>
      <c r="BL4565" s="89"/>
      <c r="BM4565" s="89"/>
      <c r="BN4565" s="89"/>
      <c r="BO4565" s="89"/>
      <c r="BP4565" s="89"/>
      <c r="BQ4565" s="89"/>
      <c r="BR4565" s="89"/>
      <c r="BS4565" s="89"/>
      <c r="BT4565" s="89"/>
      <c r="BU4565" s="89"/>
      <c r="BV4565" s="89"/>
      <c r="BW4565" s="89"/>
      <c r="BX4565" s="89"/>
      <c r="BY4565" s="89"/>
      <c r="BZ4565" s="89"/>
      <c r="CA4565" s="89"/>
    </row>
    <row r="4566" spans="6:79" s="50" customFormat="1" hidden="1" x14ac:dyDescent="0.2">
      <c r="F4566" s="96"/>
      <c r="G4566" s="96"/>
      <c r="BK4566" s="89"/>
      <c r="BL4566" s="89"/>
      <c r="BM4566" s="89"/>
      <c r="BN4566" s="89"/>
      <c r="BO4566" s="89"/>
      <c r="BP4566" s="89"/>
      <c r="BQ4566" s="89"/>
      <c r="BR4566" s="89"/>
      <c r="BS4566" s="89"/>
      <c r="BT4566" s="89"/>
      <c r="BU4566" s="89"/>
      <c r="BV4566" s="89"/>
      <c r="BW4566" s="89"/>
      <c r="BX4566" s="89"/>
      <c r="BY4566" s="89"/>
      <c r="BZ4566" s="89"/>
      <c r="CA4566" s="89"/>
    </row>
    <row r="4567" spans="6:79" s="50" customFormat="1" hidden="1" x14ac:dyDescent="0.2">
      <c r="F4567" s="96"/>
      <c r="G4567" s="96"/>
      <c r="BK4567" s="89"/>
      <c r="BL4567" s="89"/>
      <c r="BM4567" s="89"/>
      <c r="BN4567" s="89"/>
      <c r="BO4567" s="89"/>
      <c r="BP4567" s="89"/>
      <c r="BQ4567" s="89"/>
      <c r="BR4567" s="89"/>
      <c r="BS4567" s="89"/>
      <c r="BT4567" s="89"/>
      <c r="BU4567" s="89"/>
      <c r="BV4567" s="89"/>
      <c r="BW4567" s="89"/>
      <c r="BX4567" s="89"/>
      <c r="BY4567" s="89"/>
      <c r="BZ4567" s="89"/>
      <c r="CA4567" s="89"/>
    </row>
    <row r="4568" spans="6:79" s="50" customFormat="1" hidden="1" x14ac:dyDescent="0.2">
      <c r="F4568" s="96"/>
      <c r="G4568" s="96"/>
      <c r="BK4568" s="89"/>
      <c r="BL4568" s="89"/>
      <c r="BM4568" s="89"/>
      <c r="BN4568" s="89"/>
      <c r="BO4568" s="89"/>
      <c r="BP4568" s="89"/>
      <c r="BQ4568" s="89"/>
      <c r="BR4568" s="89"/>
      <c r="BS4568" s="89"/>
      <c r="BT4568" s="89"/>
      <c r="BU4568" s="89"/>
      <c r="BV4568" s="89"/>
      <c r="BW4568" s="89"/>
      <c r="BX4568" s="89"/>
      <c r="BY4568" s="89"/>
      <c r="BZ4568" s="89"/>
      <c r="CA4568" s="89"/>
    </row>
    <row r="4569" spans="6:79" s="50" customFormat="1" hidden="1" x14ac:dyDescent="0.2">
      <c r="F4569" s="96"/>
      <c r="G4569" s="96"/>
      <c r="BK4569" s="89"/>
      <c r="BL4569" s="89"/>
      <c r="BM4569" s="89"/>
      <c r="BN4569" s="89"/>
      <c r="BO4569" s="89"/>
      <c r="BP4569" s="89"/>
      <c r="BQ4569" s="89"/>
      <c r="BR4569" s="89"/>
      <c r="BS4569" s="89"/>
      <c r="BT4569" s="89"/>
      <c r="BU4569" s="89"/>
      <c r="BV4569" s="89"/>
      <c r="BW4569" s="89"/>
      <c r="BX4569" s="89"/>
      <c r="BY4569" s="89"/>
      <c r="BZ4569" s="89"/>
      <c r="CA4569" s="89"/>
    </row>
    <row r="4570" spans="6:79" s="50" customFormat="1" hidden="1" x14ac:dyDescent="0.2">
      <c r="F4570" s="96"/>
      <c r="G4570" s="96"/>
      <c r="BK4570" s="89"/>
      <c r="BL4570" s="89"/>
      <c r="BM4570" s="89"/>
      <c r="BN4570" s="89"/>
      <c r="BO4570" s="89"/>
      <c r="BP4570" s="89"/>
      <c r="BQ4570" s="89"/>
      <c r="BR4570" s="89"/>
      <c r="BS4570" s="89"/>
      <c r="BT4570" s="89"/>
      <c r="BU4570" s="89"/>
      <c r="BV4570" s="89"/>
      <c r="BW4570" s="89"/>
      <c r="BX4570" s="89"/>
      <c r="BY4570" s="89"/>
      <c r="BZ4570" s="89"/>
      <c r="CA4570" s="89"/>
    </row>
    <row r="4571" spans="6:79" s="50" customFormat="1" hidden="1" x14ac:dyDescent="0.2">
      <c r="F4571" s="96"/>
      <c r="G4571" s="96"/>
      <c r="BK4571" s="89"/>
      <c r="BL4571" s="89"/>
      <c r="BM4571" s="89"/>
      <c r="BN4571" s="89"/>
      <c r="BO4571" s="89"/>
      <c r="BP4571" s="89"/>
      <c r="BQ4571" s="89"/>
      <c r="BR4571" s="89"/>
      <c r="BS4571" s="89"/>
      <c r="BT4571" s="89"/>
      <c r="BU4571" s="89"/>
      <c r="BV4571" s="89"/>
      <c r="BW4571" s="89"/>
      <c r="BX4571" s="89"/>
      <c r="BY4571" s="89"/>
      <c r="BZ4571" s="89"/>
      <c r="CA4571" s="89"/>
    </row>
    <row r="4572" spans="6:79" s="50" customFormat="1" hidden="1" x14ac:dyDescent="0.2">
      <c r="F4572" s="96"/>
      <c r="G4572" s="96"/>
      <c r="BK4572" s="89"/>
      <c r="BL4572" s="89"/>
      <c r="BM4572" s="89"/>
      <c r="BN4572" s="89"/>
      <c r="BO4572" s="89"/>
      <c r="BP4572" s="89"/>
      <c r="BQ4572" s="89"/>
      <c r="BR4572" s="89"/>
      <c r="BS4572" s="89"/>
      <c r="BT4572" s="89"/>
      <c r="BU4572" s="89"/>
      <c r="BV4572" s="89"/>
      <c r="BW4572" s="89"/>
      <c r="BX4572" s="89"/>
      <c r="BY4572" s="89"/>
      <c r="BZ4572" s="89"/>
      <c r="CA4572" s="89"/>
    </row>
    <row r="4573" spans="6:79" s="50" customFormat="1" hidden="1" x14ac:dyDescent="0.2">
      <c r="F4573" s="96"/>
      <c r="G4573" s="96"/>
      <c r="BK4573" s="89"/>
      <c r="BL4573" s="89"/>
      <c r="BM4573" s="89"/>
      <c r="BN4573" s="89"/>
      <c r="BO4573" s="89"/>
      <c r="BP4573" s="89"/>
      <c r="BQ4573" s="89"/>
      <c r="BR4573" s="89"/>
      <c r="BS4573" s="89"/>
      <c r="BT4573" s="89"/>
      <c r="BU4573" s="89"/>
      <c r="BV4573" s="89"/>
      <c r="BW4573" s="89"/>
      <c r="BX4573" s="89"/>
      <c r="BY4573" s="89"/>
      <c r="BZ4573" s="89"/>
      <c r="CA4573" s="89"/>
    </row>
    <row r="4574" spans="6:79" s="50" customFormat="1" hidden="1" x14ac:dyDescent="0.2">
      <c r="F4574" s="96"/>
      <c r="G4574" s="96"/>
      <c r="BK4574" s="89"/>
      <c r="BL4574" s="89"/>
      <c r="BM4574" s="89"/>
      <c r="BN4574" s="89"/>
      <c r="BO4574" s="89"/>
      <c r="BP4574" s="89"/>
      <c r="BQ4574" s="89"/>
      <c r="BR4574" s="89"/>
      <c r="BS4574" s="89"/>
      <c r="BT4574" s="89"/>
      <c r="BU4574" s="89"/>
      <c r="BV4574" s="89"/>
      <c r="BW4574" s="89"/>
      <c r="BX4574" s="89"/>
      <c r="BY4574" s="89"/>
      <c r="BZ4574" s="89"/>
      <c r="CA4574" s="89"/>
    </row>
    <row r="4575" spans="6:79" s="50" customFormat="1" hidden="1" x14ac:dyDescent="0.2">
      <c r="F4575" s="96"/>
      <c r="G4575" s="96"/>
      <c r="BK4575" s="89"/>
      <c r="BL4575" s="89"/>
      <c r="BM4575" s="89"/>
      <c r="BN4575" s="89"/>
      <c r="BO4575" s="89"/>
      <c r="BP4575" s="89"/>
      <c r="BQ4575" s="89"/>
      <c r="BR4575" s="89"/>
      <c r="BS4575" s="89"/>
      <c r="BT4575" s="89"/>
      <c r="BU4575" s="89"/>
      <c r="BV4575" s="89"/>
      <c r="BW4575" s="89"/>
      <c r="BX4575" s="89"/>
      <c r="BY4575" s="89"/>
      <c r="BZ4575" s="89"/>
      <c r="CA4575" s="89"/>
    </row>
    <row r="4576" spans="6:79" s="50" customFormat="1" hidden="1" x14ac:dyDescent="0.2">
      <c r="F4576" s="96"/>
      <c r="G4576" s="96"/>
      <c r="BK4576" s="89"/>
      <c r="BL4576" s="89"/>
      <c r="BM4576" s="89"/>
      <c r="BN4576" s="89"/>
      <c r="BO4576" s="89"/>
      <c r="BP4576" s="89"/>
      <c r="BQ4576" s="89"/>
      <c r="BR4576" s="89"/>
      <c r="BS4576" s="89"/>
      <c r="BT4576" s="89"/>
      <c r="BU4576" s="89"/>
      <c r="BV4576" s="89"/>
      <c r="BW4576" s="89"/>
      <c r="BX4576" s="89"/>
      <c r="BY4576" s="89"/>
      <c r="BZ4576" s="89"/>
      <c r="CA4576" s="89"/>
    </row>
    <row r="4577" spans="6:79" s="50" customFormat="1" hidden="1" x14ac:dyDescent="0.2">
      <c r="F4577" s="96"/>
      <c r="G4577" s="96"/>
      <c r="BK4577" s="89"/>
      <c r="BL4577" s="89"/>
      <c r="BM4577" s="89"/>
      <c r="BN4577" s="89"/>
      <c r="BO4577" s="89"/>
      <c r="BP4577" s="89"/>
      <c r="BQ4577" s="89"/>
      <c r="BR4577" s="89"/>
      <c r="BS4577" s="89"/>
      <c r="BT4577" s="89"/>
      <c r="BU4577" s="89"/>
      <c r="BV4577" s="89"/>
      <c r="BW4577" s="89"/>
      <c r="BX4577" s="89"/>
      <c r="BY4577" s="89"/>
      <c r="BZ4577" s="89"/>
      <c r="CA4577" s="89"/>
    </row>
    <row r="4578" spans="6:79" s="50" customFormat="1" hidden="1" x14ac:dyDescent="0.2">
      <c r="F4578" s="96"/>
      <c r="G4578" s="96"/>
      <c r="BK4578" s="89"/>
      <c r="BL4578" s="89"/>
      <c r="BM4578" s="89"/>
      <c r="BN4578" s="89"/>
      <c r="BO4578" s="89"/>
      <c r="BP4578" s="89"/>
      <c r="BQ4578" s="89"/>
      <c r="BR4578" s="89"/>
      <c r="BS4578" s="89"/>
      <c r="BT4578" s="89"/>
      <c r="BU4578" s="89"/>
      <c r="BV4578" s="89"/>
      <c r="BW4578" s="89"/>
      <c r="BX4578" s="89"/>
      <c r="BY4578" s="89"/>
      <c r="BZ4578" s="89"/>
      <c r="CA4578" s="89"/>
    </row>
    <row r="4579" spans="6:79" s="50" customFormat="1" hidden="1" x14ac:dyDescent="0.2">
      <c r="F4579" s="96"/>
      <c r="G4579" s="96"/>
      <c r="BK4579" s="89"/>
      <c r="BL4579" s="89"/>
      <c r="BM4579" s="89"/>
      <c r="BN4579" s="89"/>
      <c r="BO4579" s="89"/>
      <c r="BP4579" s="89"/>
      <c r="BQ4579" s="89"/>
      <c r="BR4579" s="89"/>
      <c r="BS4579" s="89"/>
      <c r="BT4579" s="89"/>
      <c r="BU4579" s="89"/>
      <c r="BV4579" s="89"/>
      <c r="BW4579" s="89"/>
      <c r="BX4579" s="89"/>
      <c r="BY4579" s="89"/>
      <c r="BZ4579" s="89"/>
      <c r="CA4579" s="89"/>
    </row>
    <row r="4580" spans="6:79" s="50" customFormat="1" hidden="1" x14ac:dyDescent="0.2">
      <c r="F4580" s="96"/>
      <c r="G4580" s="96"/>
      <c r="BK4580" s="89"/>
      <c r="BL4580" s="89"/>
      <c r="BM4580" s="89"/>
      <c r="BN4580" s="89"/>
      <c r="BO4580" s="89"/>
      <c r="BP4580" s="89"/>
      <c r="BQ4580" s="89"/>
      <c r="BR4580" s="89"/>
      <c r="BS4580" s="89"/>
      <c r="BT4580" s="89"/>
      <c r="BU4580" s="89"/>
      <c r="BV4580" s="89"/>
      <c r="BW4580" s="89"/>
      <c r="BX4580" s="89"/>
      <c r="BY4580" s="89"/>
      <c r="BZ4580" s="89"/>
      <c r="CA4580" s="89"/>
    </row>
    <row r="4581" spans="6:79" s="50" customFormat="1" hidden="1" x14ac:dyDescent="0.2">
      <c r="F4581" s="96"/>
      <c r="G4581" s="96"/>
      <c r="BK4581" s="89"/>
      <c r="BL4581" s="89"/>
      <c r="BM4581" s="89"/>
      <c r="BN4581" s="89"/>
      <c r="BO4581" s="89"/>
      <c r="BP4581" s="89"/>
      <c r="BQ4581" s="89"/>
      <c r="BR4581" s="89"/>
      <c r="BS4581" s="89"/>
      <c r="BT4581" s="89"/>
      <c r="BU4581" s="89"/>
      <c r="BV4581" s="89"/>
      <c r="BW4581" s="89"/>
      <c r="BX4581" s="89"/>
      <c r="BY4581" s="89"/>
      <c r="BZ4581" s="89"/>
      <c r="CA4581" s="89"/>
    </row>
    <row r="4582" spans="6:79" s="50" customFormat="1" hidden="1" x14ac:dyDescent="0.2">
      <c r="F4582" s="96"/>
      <c r="G4582" s="96"/>
      <c r="BK4582" s="89"/>
      <c r="BL4582" s="89"/>
      <c r="BM4582" s="89"/>
      <c r="BN4582" s="89"/>
      <c r="BO4582" s="89"/>
      <c r="BP4582" s="89"/>
      <c r="BQ4582" s="89"/>
      <c r="BR4582" s="89"/>
      <c r="BS4582" s="89"/>
      <c r="BT4582" s="89"/>
      <c r="BU4582" s="89"/>
      <c r="BV4582" s="89"/>
      <c r="BW4582" s="89"/>
      <c r="BX4582" s="89"/>
      <c r="BY4582" s="89"/>
      <c r="BZ4582" s="89"/>
      <c r="CA4582" s="89"/>
    </row>
    <row r="4583" spans="6:79" s="50" customFormat="1" hidden="1" x14ac:dyDescent="0.2">
      <c r="F4583" s="96"/>
      <c r="G4583" s="96"/>
      <c r="BK4583" s="89"/>
      <c r="BL4583" s="89"/>
      <c r="BM4583" s="89"/>
      <c r="BN4583" s="89"/>
      <c r="BO4583" s="89"/>
      <c r="BP4583" s="89"/>
      <c r="BQ4583" s="89"/>
      <c r="BR4583" s="89"/>
      <c r="BS4583" s="89"/>
      <c r="BT4583" s="89"/>
      <c r="BU4583" s="89"/>
      <c r="BV4583" s="89"/>
      <c r="BW4583" s="89"/>
      <c r="BX4583" s="89"/>
      <c r="BY4583" s="89"/>
      <c r="BZ4583" s="89"/>
      <c r="CA4583" s="89"/>
    </row>
    <row r="4584" spans="6:79" s="50" customFormat="1" hidden="1" x14ac:dyDescent="0.2">
      <c r="F4584" s="96"/>
      <c r="G4584" s="96"/>
      <c r="BK4584" s="89"/>
      <c r="BL4584" s="89"/>
      <c r="BM4584" s="89"/>
      <c r="BN4584" s="89"/>
      <c r="BO4584" s="89"/>
      <c r="BP4584" s="89"/>
      <c r="BQ4584" s="89"/>
      <c r="BR4584" s="89"/>
      <c r="BS4584" s="89"/>
      <c r="BT4584" s="89"/>
      <c r="BU4584" s="89"/>
      <c r="BV4584" s="89"/>
      <c r="BW4584" s="89"/>
      <c r="BX4584" s="89"/>
      <c r="BY4584" s="89"/>
      <c r="BZ4584" s="89"/>
      <c r="CA4584" s="89"/>
    </row>
    <row r="4585" spans="6:79" s="50" customFormat="1" hidden="1" x14ac:dyDescent="0.2">
      <c r="F4585" s="96"/>
      <c r="G4585" s="96"/>
      <c r="BK4585" s="89"/>
      <c r="BL4585" s="89"/>
      <c r="BM4585" s="89"/>
      <c r="BN4585" s="89"/>
      <c r="BO4585" s="89"/>
      <c r="BP4585" s="89"/>
      <c r="BQ4585" s="89"/>
      <c r="BR4585" s="89"/>
      <c r="BS4585" s="89"/>
      <c r="BT4585" s="89"/>
      <c r="BU4585" s="89"/>
      <c r="BV4585" s="89"/>
      <c r="BW4585" s="89"/>
      <c r="BX4585" s="89"/>
      <c r="BY4585" s="89"/>
      <c r="BZ4585" s="89"/>
      <c r="CA4585" s="89"/>
    </row>
    <row r="4586" spans="6:79" s="50" customFormat="1" hidden="1" x14ac:dyDescent="0.2">
      <c r="F4586" s="96"/>
      <c r="G4586" s="96"/>
      <c r="BK4586" s="89"/>
      <c r="BL4586" s="89"/>
      <c r="BM4586" s="89"/>
      <c r="BN4586" s="89"/>
      <c r="BO4586" s="89"/>
      <c r="BP4586" s="89"/>
      <c r="BQ4586" s="89"/>
      <c r="BR4586" s="89"/>
      <c r="BS4586" s="89"/>
      <c r="BT4586" s="89"/>
      <c r="BU4586" s="89"/>
      <c r="BV4586" s="89"/>
      <c r="BW4586" s="89"/>
      <c r="BX4586" s="89"/>
      <c r="BY4586" s="89"/>
      <c r="BZ4586" s="89"/>
      <c r="CA4586" s="89"/>
    </row>
    <row r="4587" spans="6:79" s="50" customFormat="1" hidden="1" x14ac:dyDescent="0.2">
      <c r="F4587" s="96"/>
      <c r="G4587" s="96"/>
      <c r="BK4587" s="89"/>
      <c r="BL4587" s="89"/>
      <c r="BM4587" s="89"/>
      <c r="BN4587" s="89"/>
      <c r="BO4587" s="89"/>
      <c r="BP4587" s="89"/>
      <c r="BQ4587" s="89"/>
      <c r="BR4587" s="89"/>
      <c r="BS4587" s="89"/>
      <c r="BT4587" s="89"/>
      <c r="BU4587" s="89"/>
      <c r="BV4587" s="89"/>
      <c r="BW4587" s="89"/>
      <c r="BX4587" s="89"/>
      <c r="BY4587" s="89"/>
      <c r="BZ4587" s="89"/>
      <c r="CA4587" s="89"/>
    </row>
    <row r="4588" spans="6:79" s="50" customFormat="1" hidden="1" x14ac:dyDescent="0.2">
      <c r="F4588" s="96"/>
      <c r="G4588" s="96"/>
      <c r="BK4588" s="89"/>
      <c r="BL4588" s="89"/>
      <c r="BM4588" s="89"/>
      <c r="BN4588" s="89"/>
      <c r="BO4588" s="89"/>
      <c r="BP4588" s="89"/>
      <c r="BQ4588" s="89"/>
      <c r="BR4588" s="89"/>
      <c r="BS4588" s="89"/>
      <c r="BT4588" s="89"/>
      <c r="BU4588" s="89"/>
      <c r="BV4588" s="89"/>
      <c r="BW4588" s="89"/>
      <c r="BX4588" s="89"/>
      <c r="BY4588" s="89"/>
      <c r="BZ4588" s="89"/>
      <c r="CA4588" s="89"/>
    </row>
    <row r="4589" spans="6:79" s="50" customFormat="1" hidden="1" x14ac:dyDescent="0.2">
      <c r="F4589" s="96"/>
      <c r="G4589" s="96"/>
      <c r="BK4589" s="89"/>
      <c r="BL4589" s="89"/>
      <c r="BM4589" s="89"/>
      <c r="BN4589" s="89"/>
      <c r="BO4589" s="89"/>
      <c r="BP4589" s="89"/>
      <c r="BQ4589" s="89"/>
      <c r="BR4589" s="89"/>
      <c r="BS4589" s="89"/>
      <c r="BT4589" s="89"/>
      <c r="BU4589" s="89"/>
      <c r="BV4589" s="89"/>
      <c r="BW4589" s="89"/>
      <c r="BX4589" s="89"/>
      <c r="BY4589" s="89"/>
      <c r="BZ4589" s="89"/>
      <c r="CA4589" s="89"/>
    </row>
    <row r="4590" spans="6:79" s="50" customFormat="1" hidden="1" x14ac:dyDescent="0.2">
      <c r="F4590" s="96"/>
      <c r="G4590" s="96"/>
      <c r="BK4590" s="89"/>
      <c r="BL4590" s="89"/>
      <c r="BM4590" s="89"/>
      <c r="BN4590" s="89"/>
      <c r="BO4590" s="89"/>
      <c r="BP4590" s="89"/>
      <c r="BQ4590" s="89"/>
      <c r="BR4590" s="89"/>
      <c r="BS4590" s="89"/>
      <c r="BT4590" s="89"/>
      <c r="BU4590" s="89"/>
      <c r="BV4590" s="89"/>
      <c r="BW4590" s="89"/>
      <c r="BX4590" s="89"/>
      <c r="BY4590" s="89"/>
      <c r="BZ4590" s="89"/>
      <c r="CA4590" s="89"/>
    </row>
    <row r="4591" spans="6:79" s="50" customFormat="1" hidden="1" x14ac:dyDescent="0.2">
      <c r="F4591" s="96"/>
      <c r="G4591" s="96"/>
      <c r="BK4591" s="89"/>
      <c r="BL4591" s="89"/>
      <c r="BM4591" s="89"/>
      <c r="BN4591" s="89"/>
      <c r="BO4591" s="89"/>
      <c r="BP4591" s="89"/>
      <c r="BQ4591" s="89"/>
      <c r="BR4591" s="89"/>
      <c r="BS4591" s="89"/>
      <c r="BT4591" s="89"/>
      <c r="BU4591" s="89"/>
      <c r="BV4591" s="89"/>
      <c r="BW4591" s="89"/>
      <c r="BX4591" s="89"/>
      <c r="BY4591" s="89"/>
      <c r="BZ4591" s="89"/>
      <c r="CA4591" s="89"/>
    </row>
    <row r="4592" spans="6:79" s="50" customFormat="1" hidden="1" x14ac:dyDescent="0.2">
      <c r="F4592" s="96"/>
      <c r="G4592" s="96"/>
      <c r="BK4592" s="89"/>
      <c r="BL4592" s="89"/>
      <c r="BM4592" s="89"/>
      <c r="BN4592" s="89"/>
      <c r="BO4592" s="89"/>
      <c r="BP4592" s="89"/>
      <c r="BQ4592" s="89"/>
      <c r="BR4592" s="89"/>
      <c r="BS4592" s="89"/>
      <c r="BT4592" s="89"/>
      <c r="BU4592" s="89"/>
      <c r="BV4592" s="89"/>
      <c r="BW4592" s="89"/>
      <c r="BX4592" s="89"/>
      <c r="BY4592" s="89"/>
      <c r="BZ4592" s="89"/>
      <c r="CA4592" s="89"/>
    </row>
    <row r="4593" spans="6:79" s="50" customFormat="1" hidden="1" x14ac:dyDescent="0.2">
      <c r="F4593" s="96"/>
      <c r="G4593" s="96"/>
      <c r="BK4593" s="89"/>
      <c r="BL4593" s="89"/>
      <c r="BM4593" s="89"/>
      <c r="BN4593" s="89"/>
      <c r="BO4593" s="89"/>
      <c r="BP4593" s="89"/>
      <c r="BQ4593" s="89"/>
      <c r="BR4593" s="89"/>
      <c r="BS4593" s="89"/>
      <c r="BT4593" s="89"/>
      <c r="BU4593" s="89"/>
      <c r="BV4593" s="89"/>
      <c r="BW4593" s="89"/>
      <c r="BX4593" s="89"/>
      <c r="BY4593" s="89"/>
      <c r="BZ4593" s="89"/>
      <c r="CA4593" s="89"/>
    </row>
    <row r="4594" spans="6:79" s="50" customFormat="1" hidden="1" x14ac:dyDescent="0.2">
      <c r="F4594" s="96"/>
      <c r="G4594" s="96"/>
      <c r="BK4594" s="89"/>
      <c r="BL4594" s="89"/>
      <c r="BM4594" s="89"/>
      <c r="BN4594" s="89"/>
      <c r="BO4594" s="89"/>
      <c r="BP4594" s="89"/>
      <c r="BQ4594" s="89"/>
      <c r="BR4594" s="89"/>
      <c r="BS4594" s="89"/>
      <c r="BT4594" s="89"/>
      <c r="BU4594" s="89"/>
      <c r="BV4594" s="89"/>
      <c r="BW4594" s="89"/>
      <c r="BX4594" s="89"/>
      <c r="BY4594" s="89"/>
      <c r="BZ4594" s="89"/>
      <c r="CA4594" s="89"/>
    </row>
    <row r="4595" spans="6:79" s="50" customFormat="1" hidden="1" x14ac:dyDescent="0.2">
      <c r="F4595" s="96"/>
      <c r="G4595" s="96"/>
      <c r="BK4595" s="89"/>
      <c r="BL4595" s="89"/>
      <c r="BM4595" s="89"/>
      <c r="BN4595" s="89"/>
      <c r="BO4595" s="89"/>
      <c r="BP4595" s="89"/>
      <c r="BQ4595" s="89"/>
      <c r="BR4595" s="89"/>
      <c r="BS4595" s="89"/>
      <c r="BT4595" s="89"/>
      <c r="BU4595" s="89"/>
      <c r="BV4595" s="89"/>
      <c r="BW4595" s="89"/>
      <c r="BX4595" s="89"/>
      <c r="BY4595" s="89"/>
      <c r="BZ4595" s="89"/>
      <c r="CA4595" s="89"/>
    </row>
    <row r="4596" spans="6:79" s="50" customFormat="1" hidden="1" x14ac:dyDescent="0.2">
      <c r="F4596" s="96"/>
      <c r="G4596" s="96"/>
      <c r="BK4596" s="89"/>
      <c r="BL4596" s="89"/>
      <c r="BM4596" s="89"/>
      <c r="BN4596" s="89"/>
      <c r="BO4596" s="89"/>
      <c r="BP4596" s="89"/>
      <c r="BQ4596" s="89"/>
      <c r="BR4596" s="89"/>
      <c r="BS4596" s="89"/>
      <c r="BT4596" s="89"/>
      <c r="BU4596" s="89"/>
      <c r="BV4596" s="89"/>
      <c r="BW4596" s="89"/>
      <c r="BX4596" s="89"/>
      <c r="BY4596" s="89"/>
      <c r="BZ4596" s="89"/>
      <c r="CA4596" s="89"/>
    </row>
    <row r="4597" spans="6:79" s="50" customFormat="1" hidden="1" x14ac:dyDescent="0.2">
      <c r="F4597" s="96"/>
      <c r="G4597" s="96"/>
      <c r="BK4597" s="89"/>
      <c r="BL4597" s="89"/>
      <c r="BM4597" s="89"/>
      <c r="BN4597" s="89"/>
      <c r="BO4597" s="89"/>
      <c r="BP4597" s="89"/>
      <c r="BQ4597" s="89"/>
      <c r="BR4597" s="89"/>
      <c r="BS4597" s="89"/>
      <c r="BT4597" s="89"/>
      <c r="BU4597" s="89"/>
      <c r="BV4597" s="89"/>
      <c r="BW4597" s="89"/>
      <c r="BX4597" s="89"/>
      <c r="BY4597" s="89"/>
      <c r="BZ4597" s="89"/>
      <c r="CA4597" s="89"/>
    </row>
    <row r="4598" spans="6:79" s="50" customFormat="1" hidden="1" x14ac:dyDescent="0.2">
      <c r="F4598" s="96"/>
      <c r="G4598" s="96"/>
      <c r="BK4598" s="89"/>
      <c r="BL4598" s="89"/>
      <c r="BM4598" s="89"/>
      <c r="BN4598" s="89"/>
      <c r="BO4598" s="89"/>
      <c r="BP4598" s="89"/>
      <c r="BQ4598" s="89"/>
      <c r="BR4598" s="89"/>
      <c r="BS4598" s="89"/>
      <c r="BT4598" s="89"/>
      <c r="BU4598" s="89"/>
      <c r="BV4598" s="89"/>
      <c r="BW4598" s="89"/>
      <c r="BX4598" s="89"/>
      <c r="BY4598" s="89"/>
      <c r="BZ4598" s="89"/>
      <c r="CA4598" s="89"/>
    </row>
    <row r="4599" spans="6:79" s="50" customFormat="1" hidden="1" x14ac:dyDescent="0.2">
      <c r="F4599" s="96"/>
      <c r="G4599" s="96"/>
      <c r="BK4599" s="89"/>
      <c r="BL4599" s="89"/>
      <c r="BM4599" s="89"/>
      <c r="BN4599" s="89"/>
      <c r="BO4599" s="89"/>
      <c r="BP4599" s="89"/>
      <c r="BQ4599" s="89"/>
      <c r="BR4599" s="89"/>
      <c r="BS4599" s="89"/>
      <c r="BT4599" s="89"/>
      <c r="BU4599" s="89"/>
      <c r="BV4599" s="89"/>
      <c r="BW4599" s="89"/>
      <c r="BX4599" s="89"/>
      <c r="BY4599" s="89"/>
      <c r="BZ4599" s="89"/>
      <c r="CA4599" s="89"/>
    </row>
    <row r="4600" spans="6:79" s="50" customFormat="1" hidden="1" x14ac:dyDescent="0.2">
      <c r="F4600" s="96"/>
      <c r="G4600" s="96"/>
      <c r="BK4600" s="89"/>
      <c r="BL4600" s="89"/>
      <c r="BM4600" s="89"/>
      <c r="BN4600" s="89"/>
      <c r="BO4600" s="89"/>
      <c r="BP4600" s="89"/>
      <c r="BQ4600" s="89"/>
      <c r="BR4600" s="89"/>
      <c r="BS4600" s="89"/>
      <c r="BT4600" s="89"/>
      <c r="BU4600" s="89"/>
      <c r="BV4600" s="89"/>
      <c r="BW4600" s="89"/>
      <c r="BX4600" s="89"/>
      <c r="BY4600" s="89"/>
      <c r="BZ4600" s="89"/>
      <c r="CA4600" s="89"/>
    </row>
    <row r="4601" spans="6:79" s="50" customFormat="1" hidden="1" x14ac:dyDescent="0.2">
      <c r="F4601" s="96"/>
      <c r="G4601" s="96"/>
      <c r="BK4601" s="89"/>
      <c r="BL4601" s="89"/>
      <c r="BM4601" s="89"/>
      <c r="BN4601" s="89"/>
      <c r="BO4601" s="89"/>
      <c r="BP4601" s="89"/>
      <c r="BQ4601" s="89"/>
      <c r="BR4601" s="89"/>
      <c r="BS4601" s="89"/>
      <c r="BT4601" s="89"/>
      <c r="BU4601" s="89"/>
      <c r="BV4601" s="89"/>
      <c r="BW4601" s="89"/>
      <c r="BX4601" s="89"/>
      <c r="BY4601" s="89"/>
      <c r="BZ4601" s="89"/>
      <c r="CA4601" s="89"/>
    </row>
    <row r="4602" spans="6:79" s="50" customFormat="1" hidden="1" x14ac:dyDescent="0.2">
      <c r="F4602" s="96"/>
      <c r="G4602" s="96"/>
      <c r="BK4602" s="89"/>
      <c r="BL4602" s="89"/>
      <c r="BM4602" s="89"/>
      <c r="BN4602" s="89"/>
      <c r="BO4602" s="89"/>
      <c r="BP4602" s="89"/>
      <c r="BQ4602" s="89"/>
      <c r="BR4602" s="89"/>
      <c r="BS4602" s="89"/>
      <c r="BT4602" s="89"/>
      <c r="BU4602" s="89"/>
      <c r="BV4602" s="89"/>
      <c r="BW4602" s="89"/>
      <c r="BX4602" s="89"/>
      <c r="BY4602" s="89"/>
      <c r="BZ4602" s="89"/>
      <c r="CA4602" s="89"/>
    </row>
    <row r="4603" spans="6:79" s="50" customFormat="1" hidden="1" x14ac:dyDescent="0.2">
      <c r="F4603" s="96"/>
      <c r="G4603" s="96"/>
      <c r="BK4603" s="89"/>
      <c r="BL4603" s="89"/>
      <c r="BM4603" s="89"/>
      <c r="BN4603" s="89"/>
      <c r="BO4603" s="89"/>
      <c r="BP4603" s="89"/>
      <c r="BQ4603" s="89"/>
      <c r="BR4603" s="89"/>
      <c r="BS4603" s="89"/>
      <c r="BT4603" s="89"/>
      <c r="BU4603" s="89"/>
      <c r="BV4603" s="89"/>
      <c r="BW4603" s="89"/>
      <c r="BX4603" s="89"/>
      <c r="BY4603" s="89"/>
      <c r="BZ4603" s="89"/>
      <c r="CA4603" s="89"/>
    </row>
    <row r="4604" spans="6:79" s="50" customFormat="1" hidden="1" x14ac:dyDescent="0.2">
      <c r="F4604" s="96"/>
      <c r="G4604" s="96"/>
      <c r="BK4604" s="89"/>
      <c r="BL4604" s="89"/>
      <c r="BM4604" s="89"/>
      <c r="BN4604" s="89"/>
      <c r="BO4604" s="89"/>
      <c r="BP4604" s="89"/>
      <c r="BQ4604" s="89"/>
      <c r="BR4604" s="89"/>
      <c r="BS4604" s="89"/>
      <c r="BT4604" s="89"/>
      <c r="BU4604" s="89"/>
      <c r="BV4604" s="89"/>
      <c r="BW4604" s="89"/>
      <c r="BX4604" s="89"/>
      <c r="BY4604" s="89"/>
      <c r="BZ4604" s="89"/>
      <c r="CA4604" s="89"/>
    </row>
    <row r="4605" spans="6:79" s="50" customFormat="1" hidden="1" x14ac:dyDescent="0.2">
      <c r="F4605" s="96"/>
      <c r="G4605" s="96"/>
      <c r="BK4605" s="89"/>
      <c r="BL4605" s="89"/>
      <c r="BM4605" s="89"/>
      <c r="BN4605" s="89"/>
      <c r="BO4605" s="89"/>
      <c r="BP4605" s="89"/>
      <c r="BQ4605" s="89"/>
      <c r="BR4605" s="89"/>
      <c r="BS4605" s="89"/>
      <c r="BT4605" s="89"/>
      <c r="BU4605" s="89"/>
      <c r="BV4605" s="89"/>
      <c r="BW4605" s="89"/>
      <c r="BX4605" s="89"/>
      <c r="BY4605" s="89"/>
      <c r="BZ4605" s="89"/>
      <c r="CA4605" s="89"/>
    </row>
    <row r="4606" spans="6:79" s="50" customFormat="1" hidden="1" x14ac:dyDescent="0.2">
      <c r="F4606" s="96"/>
      <c r="G4606" s="96"/>
      <c r="BK4606" s="89"/>
      <c r="BL4606" s="89"/>
      <c r="BM4606" s="89"/>
      <c r="BN4606" s="89"/>
      <c r="BO4606" s="89"/>
      <c r="BP4606" s="89"/>
      <c r="BQ4606" s="89"/>
      <c r="BR4606" s="89"/>
      <c r="BS4606" s="89"/>
      <c r="BT4606" s="89"/>
      <c r="BU4606" s="89"/>
      <c r="BV4606" s="89"/>
      <c r="BW4606" s="89"/>
      <c r="BX4606" s="89"/>
      <c r="BY4606" s="89"/>
      <c r="BZ4606" s="89"/>
      <c r="CA4606" s="89"/>
    </row>
    <row r="4607" spans="6:79" s="50" customFormat="1" hidden="1" x14ac:dyDescent="0.2">
      <c r="F4607" s="96"/>
      <c r="G4607" s="96"/>
      <c r="BK4607" s="89"/>
      <c r="BL4607" s="89"/>
      <c r="BM4607" s="89"/>
      <c r="BN4607" s="89"/>
      <c r="BO4607" s="89"/>
      <c r="BP4607" s="89"/>
      <c r="BQ4607" s="89"/>
      <c r="BR4607" s="89"/>
      <c r="BS4607" s="89"/>
      <c r="BT4607" s="89"/>
      <c r="BU4607" s="89"/>
      <c r="BV4607" s="89"/>
      <c r="BW4607" s="89"/>
      <c r="BX4607" s="89"/>
      <c r="BY4607" s="89"/>
      <c r="BZ4607" s="89"/>
      <c r="CA4607" s="89"/>
    </row>
    <row r="4608" spans="6:79" s="50" customFormat="1" hidden="1" x14ac:dyDescent="0.2">
      <c r="F4608" s="96"/>
      <c r="G4608" s="96"/>
      <c r="BK4608" s="89"/>
      <c r="BL4608" s="89"/>
      <c r="BM4608" s="89"/>
      <c r="BN4608" s="89"/>
      <c r="BO4608" s="89"/>
      <c r="BP4608" s="89"/>
      <c r="BQ4608" s="89"/>
      <c r="BR4608" s="89"/>
      <c r="BS4608" s="89"/>
      <c r="BT4608" s="89"/>
      <c r="BU4608" s="89"/>
      <c r="BV4608" s="89"/>
      <c r="BW4608" s="89"/>
      <c r="BX4608" s="89"/>
      <c r="BY4608" s="89"/>
      <c r="BZ4608" s="89"/>
      <c r="CA4608" s="89"/>
    </row>
    <row r="4609" spans="6:79" s="50" customFormat="1" hidden="1" x14ac:dyDescent="0.2">
      <c r="F4609" s="96"/>
      <c r="G4609" s="96"/>
      <c r="BK4609" s="89"/>
      <c r="BL4609" s="89"/>
      <c r="BM4609" s="89"/>
      <c r="BN4609" s="89"/>
      <c r="BO4609" s="89"/>
      <c r="BP4609" s="89"/>
      <c r="BQ4609" s="89"/>
      <c r="BR4609" s="89"/>
      <c r="BS4609" s="89"/>
      <c r="BT4609" s="89"/>
      <c r="BU4609" s="89"/>
      <c r="BV4609" s="89"/>
      <c r="BW4609" s="89"/>
      <c r="BX4609" s="89"/>
      <c r="BY4609" s="89"/>
      <c r="BZ4609" s="89"/>
      <c r="CA4609" s="89"/>
    </row>
    <row r="4610" spans="6:79" s="50" customFormat="1" hidden="1" x14ac:dyDescent="0.2">
      <c r="F4610" s="96"/>
      <c r="G4610" s="96"/>
      <c r="BK4610" s="89"/>
      <c r="BL4610" s="89"/>
      <c r="BM4610" s="89"/>
      <c r="BN4610" s="89"/>
      <c r="BO4610" s="89"/>
      <c r="BP4610" s="89"/>
      <c r="BQ4610" s="89"/>
      <c r="BR4610" s="89"/>
      <c r="BS4610" s="89"/>
      <c r="BT4610" s="89"/>
      <c r="BU4610" s="89"/>
      <c r="BV4610" s="89"/>
      <c r="BW4610" s="89"/>
      <c r="BX4610" s="89"/>
      <c r="BY4610" s="89"/>
      <c r="BZ4610" s="89"/>
      <c r="CA4610" s="89"/>
    </row>
    <row r="4611" spans="6:79" s="50" customFormat="1" hidden="1" x14ac:dyDescent="0.2">
      <c r="F4611" s="96"/>
      <c r="G4611" s="96"/>
      <c r="BK4611" s="89"/>
      <c r="BL4611" s="89"/>
      <c r="BM4611" s="89"/>
      <c r="BN4611" s="89"/>
      <c r="BO4611" s="89"/>
      <c r="BP4611" s="89"/>
      <c r="BQ4611" s="89"/>
      <c r="BR4611" s="89"/>
      <c r="BS4611" s="89"/>
      <c r="BT4611" s="89"/>
      <c r="BU4611" s="89"/>
      <c r="BV4611" s="89"/>
      <c r="BW4611" s="89"/>
      <c r="BX4611" s="89"/>
      <c r="BY4611" s="89"/>
      <c r="BZ4611" s="89"/>
      <c r="CA4611" s="89"/>
    </row>
    <row r="4612" spans="6:79" s="50" customFormat="1" hidden="1" x14ac:dyDescent="0.2">
      <c r="F4612" s="96"/>
      <c r="G4612" s="96"/>
      <c r="BK4612" s="89"/>
      <c r="BL4612" s="89"/>
      <c r="BM4612" s="89"/>
      <c r="BN4612" s="89"/>
      <c r="BO4612" s="89"/>
      <c r="BP4612" s="89"/>
      <c r="BQ4612" s="89"/>
      <c r="BR4612" s="89"/>
      <c r="BS4612" s="89"/>
      <c r="BT4612" s="89"/>
      <c r="BU4612" s="89"/>
      <c r="BV4612" s="89"/>
      <c r="BW4612" s="89"/>
      <c r="BX4612" s="89"/>
      <c r="BY4612" s="89"/>
      <c r="BZ4612" s="89"/>
      <c r="CA4612" s="89"/>
    </row>
    <row r="4613" spans="6:79" s="50" customFormat="1" hidden="1" x14ac:dyDescent="0.2">
      <c r="F4613" s="96"/>
      <c r="G4613" s="96"/>
      <c r="BK4613" s="89"/>
      <c r="BL4613" s="89"/>
      <c r="BM4613" s="89"/>
      <c r="BN4613" s="89"/>
      <c r="BO4613" s="89"/>
      <c r="BP4613" s="89"/>
      <c r="BQ4613" s="89"/>
      <c r="BR4613" s="89"/>
      <c r="BS4613" s="89"/>
      <c r="BT4613" s="89"/>
      <c r="BU4613" s="89"/>
      <c r="BV4613" s="89"/>
      <c r="BW4613" s="89"/>
      <c r="BX4613" s="89"/>
      <c r="BY4613" s="89"/>
      <c r="BZ4613" s="89"/>
      <c r="CA4613" s="89"/>
    </row>
    <row r="4614" spans="6:79" s="50" customFormat="1" hidden="1" x14ac:dyDescent="0.2">
      <c r="F4614" s="96"/>
      <c r="G4614" s="96"/>
      <c r="BK4614" s="89"/>
      <c r="BL4614" s="89"/>
      <c r="BM4614" s="89"/>
      <c r="BN4614" s="89"/>
      <c r="BO4614" s="89"/>
      <c r="BP4614" s="89"/>
      <c r="BQ4614" s="89"/>
      <c r="BR4614" s="89"/>
      <c r="BS4614" s="89"/>
      <c r="BT4614" s="89"/>
      <c r="BU4614" s="89"/>
      <c r="BV4614" s="89"/>
      <c r="BW4614" s="89"/>
      <c r="BX4614" s="89"/>
      <c r="BY4614" s="89"/>
      <c r="BZ4614" s="89"/>
      <c r="CA4614" s="89"/>
    </row>
    <row r="4615" spans="6:79" s="50" customFormat="1" hidden="1" x14ac:dyDescent="0.2">
      <c r="F4615" s="96"/>
      <c r="G4615" s="96"/>
      <c r="BK4615" s="89"/>
      <c r="BL4615" s="89"/>
      <c r="BM4615" s="89"/>
      <c r="BN4615" s="89"/>
      <c r="BO4615" s="89"/>
      <c r="BP4615" s="89"/>
      <c r="BQ4615" s="89"/>
      <c r="BR4615" s="89"/>
      <c r="BS4615" s="89"/>
      <c r="BT4615" s="89"/>
      <c r="BU4615" s="89"/>
      <c r="BV4615" s="89"/>
      <c r="BW4615" s="89"/>
      <c r="BX4615" s="89"/>
      <c r="BY4615" s="89"/>
      <c r="BZ4615" s="89"/>
      <c r="CA4615" s="89"/>
    </row>
    <row r="4616" spans="6:79" s="50" customFormat="1" hidden="1" x14ac:dyDescent="0.2">
      <c r="F4616" s="96"/>
      <c r="G4616" s="96"/>
      <c r="BK4616" s="89"/>
      <c r="BL4616" s="89"/>
      <c r="BM4616" s="89"/>
      <c r="BN4616" s="89"/>
      <c r="BO4616" s="89"/>
      <c r="BP4616" s="89"/>
      <c r="BQ4616" s="89"/>
      <c r="BR4616" s="89"/>
      <c r="BS4616" s="89"/>
      <c r="BT4616" s="89"/>
      <c r="BU4616" s="89"/>
      <c r="BV4616" s="89"/>
      <c r="BW4616" s="89"/>
      <c r="BX4616" s="89"/>
      <c r="BY4616" s="89"/>
      <c r="BZ4616" s="89"/>
      <c r="CA4616" s="89"/>
    </row>
    <row r="4617" spans="6:79" s="50" customFormat="1" hidden="1" x14ac:dyDescent="0.2">
      <c r="F4617" s="96"/>
      <c r="G4617" s="96"/>
      <c r="BK4617" s="89"/>
      <c r="BL4617" s="89"/>
      <c r="BM4617" s="89"/>
      <c r="BN4617" s="89"/>
      <c r="BO4617" s="89"/>
      <c r="BP4617" s="89"/>
      <c r="BQ4617" s="89"/>
      <c r="BR4617" s="89"/>
      <c r="BS4617" s="89"/>
      <c r="BT4617" s="89"/>
      <c r="BU4617" s="89"/>
      <c r="BV4617" s="89"/>
      <c r="BW4617" s="89"/>
      <c r="BX4617" s="89"/>
      <c r="BY4617" s="89"/>
      <c r="BZ4617" s="89"/>
      <c r="CA4617" s="89"/>
    </row>
    <row r="4618" spans="6:79" s="50" customFormat="1" hidden="1" x14ac:dyDescent="0.2">
      <c r="F4618" s="96"/>
      <c r="G4618" s="96"/>
      <c r="BK4618" s="89"/>
      <c r="BL4618" s="89"/>
      <c r="BM4618" s="89"/>
      <c r="BN4618" s="89"/>
      <c r="BO4618" s="89"/>
      <c r="BP4618" s="89"/>
      <c r="BQ4618" s="89"/>
      <c r="BR4618" s="89"/>
      <c r="BS4618" s="89"/>
      <c r="BT4618" s="89"/>
      <c r="BU4618" s="89"/>
      <c r="BV4618" s="89"/>
      <c r="BW4618" s="89"/>
      <c r="BX4618" s="89"/>
      <c r="BY4618" s="89"/>
      <c r="BZ4618" s="89"/>
      <c r="CA4618" s="89"/>
    </row>
    <row r="4619" spans="6:79" s="50" customFormat="1" hidden="1" x14ac:dyDescent="0.2">
      <c r="F4619" s="96"/>
      <c r="G4619" s="96"/>
      <c r="BK4619" s="89"/>
      <c r="BL4619" s="89"/>
      <c r="BM4619" s="89"/>
      <c r="BN4619" s="89"/>
      <c r="BO4619" s="89"/>
      <c r="BP4619" s="89"/>
      <c r="BQ4619" s="89"/>
      <c r="BR4619" s="89"/>
      <c r="BS4619" s="89"/>
      <c r="BT4619" s="89"/>
      <c r="BU4619" s="89"/>
      <c r="BV4619" s="89"/>
      <c r="BW4619" s="89"/>
      <c r="BX4619" s="89"/>
      <c r="BY4619" s="89"/>
      <c r="BZ4619" s="89"/>
      <c r="CA4619" s="89"/>
    </row>
    <row r="4620" spans="6:79" s="50" customFormat="1" hidden="1" x14ac:dyDescent="0.2">
      <c r="F4620" s="96"/>
      <c r="G4620" s="96"/>
      <c r="BK4620" s="89"/>
      <c r="BL4620" s="89"/>
      <c r="BM4620" s="89"/>
      <c r="BN4620" s="89"/>
      <c r="BO4620" s="89"/>
      <c r="BP4620" s="89"/>
      <c r="BQ4620" s="89"/>
      <c r="BR4620" s="89"/>
      <c r="BS4620" s="89"/>
      <c r="BT4620" s="89"/>
      <c r="BU4620" s="89"/>
      <c r="BV4620" s="89"/>
      <c r="BW4620" s="89"/>
      <c r="BX4620" s="89"/>
      <c r="BY4620" s="89"/>
      <c r="BZ4620" s="89"/>
      <c r="CA4620" s="89"/>
    </row>
    <row r="4621" spans="6:79" s="50" customFormat="1" hidden="1" x14ac:dyDescent="0.2">
      <c r="F4621" s="96"/>
      <c r="G4621" s="96"/>
      <c r="BK4621" s="89"/>
      <c r="BL4621" s="89"/>
      <c r="BM4621" s="89"/>
      <c r="BN4621" s="89"/>
      <c r="BO4621" s="89"/>
      <c r="BP4621" s="89"/>
      <c r="BQ4621" s="89"/>
      <c r="BR4621" s="89"/>
      <c r="BS4621" s="89"/>
      <c r="BT4621" s="89"/>
      <c r="BU4621" s="89"/>
      <c r="BV4621" s="89"/>
      <c r="BW4621" s="89"/>
      <c r="BX4621" s="89"/>
      <c r="BY4621" s="89"/>
      <c r="BZ4621" s="89"/>
      <c r="CA4621" s="89"/>
    </row>
    <row r="4622" spans="6:79" s="50" customFormat="1" hidden="1" x14ac:dyDescent="0.2">
      <c r="F4622" s="96"/>
      <c r="G4622" s="96"/>
      <c r="BK4622" s="89"/>
      <c r="BL4622" s="89"/>
      <c r="BM4622" s="89"/>
      <c r="BN4622" s="89"/>
      <c r="BO4622" s="89"/>
      <c r="BP4622" s="89"/>
      <c r="BQ4622" s="89"/>
      <c r="BR4622" s="89"/>
      <c r="BS4622" s="89"/>
      <c r="BT4622" s="89"/>
      <c r="BU4622" s="89"/>
      <c r="BV4622" s="89"/>
      <c r="BW4622" s="89"/>
      <c r="BX4622" s="89"/>
      <c r="BY4622" s="89"/>
      <c r="BZ4622" s="89"/>
      <c r="CA4622" s="89"/>
    </row>
    <row r="4623" spans="6:79" s="50" customFormat="1" hidden="1" x14ac:dyDescent="0.2">
      <c r="F4623" s="96"/>
      <c r="G4623" s="96"/>
      <c r="BK4623" s="89"/>
      <c r="BL4623" s="89"/>
      <c r="BM4623" s="89"/>
      <c r="BN4623" s="89"/>
      <c r="BO4623" s="89"/>
      <c r="BP4623" s="89"/>
      <c r="BQ4623" s="89"/>
      <c r="BR4623" s="89"/>
      <c r="BS4623" s="89"/>
      <c r="BT4623" s="89"/>
      <c r="BU4623" s="89"/>
      <c r="BV4623" s="89"/>
      <c r="BW4623" s="89"/>
      <c r="BX4623" s="89"/>
      <c r="BY4623" s="89"/>
      <c r="BZ4623" s="89"/>
      <c r="CA4623" s="89"/>
    </row>
    <row r="4624" spans="6:79" s="50" customFormat="1" hidden="1" x14ac:dyDescent="0.2">
      <c r="F4624" s="96"/>
      <c r="G4624" s="96"/>
      <c r="BK4624" s="89"/>
      <c r="BL4624" s="89"/>
      <c r="BM4624" s="89"/>
      <c r="BN4624" s="89"/>
      <c r="BO4624" s="89"/>
      <c r="BP4624" s="89"/>
      <c r="BQ4624" s="89"/>
      <c r="BR4624" s="89"/>
      <c r="BS4624" s="89"/>
      <c r="BT4624" s="89"/>
      <c r="BU4624" s="89"/>
      <c r="BV4624" s="89"/>
      <c r="BW4624" s="89"/>
      <c r="BX4624" s="89"/>
      <c r="BY4624" s="89"/>
      <c r="BZ4624" s="89"/>
      <c r="CA4624" s="89"/>
    </row>
    <row r="4625" spans="6:79" s="50" customFormat="1" hidden="1" x14ac:dyDescent="0.2">
      <c r="F4625" s="96"/>
      <c r="G4625" s="96"/>
      <c r="BK4625" s="89"/>
      <c r="BL4625" s="89"/>
      <c r="BM4625" s="89"/>
      <c r="BN4625" s="89"/>
      <c r="BO4625" s="89"/>
      <c r="BP4625" s="89"/>
      <c r="BQ4625" s="89"/>
      <c r="BR4625" s="89"/>
      <c r="BS4625" s="89"/>
      <c r="BT4625" s="89"/>
      <c r="BU4625" s="89"/>
      <c r="BV4625" s="89"/>
      <c r="BW4625" s="89"/>
      <c r="BX4625" s="89"/>
      <c r="BY4625" s="89"/>
      <c r="BZ4625" s="89"/>
      <c r="CA4625" s="89"/>
    </row>
    <row r="4626" spans="6:79" s="50" customFormat="1" hidden="1" x14ac:dyDescent="0.2">
      <c r="F4626" s="96"/>
      <c r="G4626" s="96"/>
      <c r="BK4626" s="89"/>
      <c r="BL4626" s="89"/>
      <c r="BM4626" s="89"/>
      <c r="BN4626" s="89"/>
      <c r="BO4626" s="89"/>
      <c r="BP4626" s="89"/>
      <c r="BQ4626" s="89"/>
      <c r="BR4626" s="89"/>
      <c r="BS4626" s="89"/>
      <c r="BT4626" s="89"/>
      <c r="BU4626" s="89"/>
      <c r="BV4626" s="89"/>
      <c r="BW4626" s="89"/>
      <c r="BX4626" s="89"/>
      <c r="BY4626" s="89"/>
      <c r="BZ4626" s="89"/>
      <c r="CA4626" s="89"/>
    </row>
    <row r="4627" spans="6:79" s="50" customFormat="1" hidden="1" x14ac:dyDescent="0.2">
      <c r="F4627" s="96"/>
      <c r="G4627" s="96"/>
      <c r="BK4627" s="89"/>
      <c r="BL4627" s="89"/>
      <c r="BM4627" s="89"/>
      <c r="BN4627" s="89"/>
      <c r="BO4627" s="89"/>
      <c r="BP4627" s="89"/>
      <c r="BQ4627" s="89"/>
      <c r="BR4627" s="89"/>
      <c r="BS4627" s="89"/>
      <c r="BT4627" s="89"/>
      <c r="BU4627" s="89"/>
      <c r="BV4627" s="89"/>
      <c r="BW4627" s="89"/>
      <c r="BX4627" s="89"/>
      <c r="BY4627" s="89"/>
      <c r="BZ4627" s="89"/>
      <c r="CA4627" s="89"/>
    </row>
    <row r="4628" spans="6:79" s="50" customFormat="1" hidden="1" x14ac:dyDescent="0.2">
      <c r="F4628" s="96"/>
      <c r="G4628" s="96"/>
      <c r="BK4628" s="89"/>
      <c r="BL4628" s="89"/>
      <c r="BM4628" s="89"/>
      <c r="BN4628" s="89"/>
      <c r="BO4628" s="89"/>
      <c r="BP4628" s="89"/>
      <c r="BQ4628" s="89"/>
      <c r="BR4628" s="89"/>
      <c r="BS4628" s="89"/>
      <c r="BT4628" s="89"/>
      <c r="BU4628" s="89"/>
      <c r="BV4628" s="89"/>
      <c r="BW4628" s="89"/>
      <c r="BX4628" s="89"/>
      <c r="BY4628" s="89"/>
      <c r="BZ4628" s="89"/>
      <c r="CA4628" s="89"/>
    </row>
    <row r="4629" spans="6:79" s="50" customFormat="1" hidden="1" x14ac:dyDescent="0.2">
      <c r="F4629" s="96"/>
      <c r="G4629" s="96"/>
      <c r="BK4629" s="89"/>
      <c r="BL4629" s="89"/>
      <c r="BM4629" s="89"/>
      <c r="BN4629" s="89"/>
      <c r="BO4629" s="89"/>
      <c r="BP4629" s="89"/>
      <c r="BQ4629" s="89"/>
      <c r="BR4629" s="89"/>
      <c r="BS4629" s="89"/>
      <c r="BT4629" s="89"/>
      <c r="BU4629" s="89"/>
      <c r="BV4629" s="89"/>
      <c r="BW4629" s="89"/>
      <c r="BX4629" s="89"/>
      <c r="BY4629" s="89"/>
      <c r="BZ4629" s="89"/>
      <c r="CA4629" s="89"/>
    </row>
    <row r="4630" spans="6:79" s="50" customFormat="1" hidden="1" x14ac:dyDescent="0.2">
      <c r="F4630" s="96"/>
      <c r="G4630" s="96"/>
      <c r="BK4630" s="89"/>
      <c r="BL4630" s="89"/>
      <c r="BM4630" s="89"/>
      <c r="BN4630" s="89"/>
      <c r="BO4630" s="89"/>
      <c r="BP4630" s="89"/>
      <c r="BQ4630" s="89"/>
      <c r="BR4630" s="89"/>
      <c r="BS4630" s="89"/>
      <c r="BT4630" s="89"/>
      <c r="BU4630" s="89"/>
      <c r="BV4630" s="89"/>
      <c r="BW4630" s="89"/>
      <c r="BX4630" s="89"/>
      <c r="BY4630" s="89"/>
      <c r="BZ4630" s="89"/>
      <c r="CA4630" s="89"/>
    </row>
    <row r="4631" spans="6:79" s="50" customFormat="1" hidden="1" x14ac:dyDescent="0.2">
      <c r="F4631" s="96"/>
      <c r="G4631" s="96"/>
      <c r="BK4631" s="89"/>
      <c r="BL4631" s="89"/>
      <c r="BM4631" s="89"/>
      <c r="BN4631" s="89"/>
      <c r="BO4631" s="89"/>
      <c r="BP4631" s="89"/>
      <c r="BQ4631" s="89"/>
      <c r="BR4631" s="89"/>
      <c r="BS4631" s="89"/>
      <c r="BT4631" s="89"/>
      <c r="BU4631" s="89"/>
      <c r="BV4631" s="89"/>
      <c r="BW4631" s="89"/>
      <c r="BX4631" s="89"/>
      <c r="BY4631" s="89"/>
      <c r="BZ4631" s="89"/>
      <c r="CA4631" s="89"/>
    </row>
    <row r="4632" spans="6:79" s="50" customFormat="1" hidden="1" x14ac:dyDescent="0.2">
      <c r="F4632" s="96"/>
      <c r="G4632" s="96"/>
      <c r="BK4632" s="89"/>
      <c r="BL4632" s="89"/>
      <c r="BM4632" s="89"/>
      <c r="BN4632" s="89"/>
      <c r="BO4632" s="89"/>
      <c r="BP4632" s="89"/>
      <c r="BQ4632" s="89"/>
      <c r="BR4632" s="89"/>
      <c r="BS4632" s="89"/>
      <c r="BT4632" s="89"/>
      <c r="BU4632" s="89"/>
      <c r="BV4632" s="89"/>
      <c r="BW4632" s="89"/>
      <c r="BX4632" s="89"/>
      <c r="BY4632" s="89"/>
      <c r="BZ4632" s="89"/>
      <c r="CA4632" s="89"/>
    </row>
    <row r="4633" spans="6:79" s="50" customFormat="1" hidden="1" x14ac:dyDescent="0.2">
      <c r="F4633" s="96"/>
      <c r="G4633" s="96"/>
      <c r="BK4633" s="89"/>
      <c r="BL4633" s="89"/>
      <c r="BM4633" s="89"/>
      <c r="BN4633" s="89"/>
      <c r="BO4633" s="89"/>
      <c r="BP4633" s="89"/>
      <c r="BQ4633" s="89"/>
      <c r="BR4633" s="89"/>
      <c r="BS4633" s="89"/>
      <c r="BT4633" s="89"/>
      <c r="BU4633" s="89"/>
      <c r="BV4633" s="89"/>
      <c r="BW4633" s="89"/>
      <c r="BX4633" s="89"/>
      <c r="BY4633" s="89"/>
      <c r="BZ4633" s="89"/>
      <c r="CA4633" s="89"/>
    </row>
    <row r="4634" spans="6:79" s="50" customFormat="1" hidden="1" x14ac:dyDescent="0.2">
      <c r="F4634" s="96"/>
      <c r="G4634" s="96"/>
      <c r="BK4634" s="89"/>
      <c r="BL4634" s="89"/>
      <c r="BM4634" s="89"/>
      <c r="BN4634" s="89"/>
      <c r="BO4634" s="89"/>
      <c r="BP4634" s="89"/>
      <c r="BQ4634" s="89"/>
      <c r="BR4634" s="89"/>
      <c r="BS4634" s="89"/>
      <c r="BT4634" s="89"/>
      <c r="BU4634" s="89"/>
      <c r="BV4634" s="89"/>
      <c r="BW4634" s="89"/>
      <c r="BX4634" s="89"/>
      <c r="BY4634" s="89"/>
      <c r="BZ4634" s="89"/>
      <c r="CA4634" s="89"/>
    </row>
    <row r="4635" spans="6:79" s="50" customFormat="1" hidden="1" x14ac:dyDescent="0.2">
      <c r="F4635" s="96"/>
      <c r="G4635" s="96"/>
      <c r="BK4635" s="89"/>
      <c r="BL4635" s="89"/>
      <c r="BM4635" s="89"/>
      <c r="BN4635" s="89"/>
      <c r="BO4635" s="89"/>
      <c r="BP4635" s="89"/>
      <c r="BQ4635" s="89"/>
      <c r="BR4635" s="89"/>
      <c r="BS4635" s="89"/>
      <c r="BT4635" s="89"/>
      <c r="BU4635" s="89"/>
      <c r="BV4635" s="89"/>
      <c r="BW4635" s="89"/>
      <c r="BX4635" s="89"/>
      <c r="BY4635" s="89"/>
      <c r="BZ4635" s="89"/>
      <c r="CA4635" s="89"/>
    </row>
    <row r="4636" spans="6:79" s="50" customFormat="1" hidden="1" x14ac:dyDescent="0.2">
      <c r="F4636" s="96"/>
      <c r="G4636" s="96"/>
      <c r="BK4636" s="89"/>
      <c r="BL4636" s="89"/>
      <c r="BM4636" s="89"/>
      <c r="BN4636" s="89"/>
      <c r="BO4636" s="89"/>
      <c r="BP4636" s="89"/>
      <c r="BQ4636" s="89"/>
      <c r="BR4636" s="89"/>
      <c r="BS4636" s="89"/>
      <c r="BT4636" s="89"/>
      <c r="BU4636" s="89"/>
      <c r="BV4636" s="89"/>
      <c r="BW4636" s="89"/>
      <c r="BX4636" s="89"/>
      <c r="BY4636" s="89"/>
      <c r="BZ4636" s="89"/>
      <c r="CA4636" s="89"/>
    </row>
    <row r="4637" spans="6:79" s="50" customFormat="1" hidden="1" x14ac:dyDescent="0.2">
      <c r="F4637" s="96"/>
      <c r="G4637" s="96"/>
      <c r="BK4637" s="89"/>
      <c r="BL4637" s="89"/>
      <c r="BM4637" s="89"/>
      <c r="BN4637" s="89"/>
      <c r="BO4637" s="89"/>
      <c r="BP4637" s="89"/>
      <c r="BQ4637" s="89"/>
      <c r="BR4637" s="89"/>
      <c r="BS4637" s="89"/>
      <c r="BT4637" s="89"/>
      <c r="BU4637" s="89"/>
      <c r="BV4637" s="89"/>
      <c r="BW4637" s="89"/>
      <c r="BX4637" s="89"/>
      <c r="BY4637" s="89"/>
      <c r="BZ4637" s="89"/>
      <c r="CA4637" s="89"/>
    </row>
    <row r="4638" spans="6:79" s="50" customFormat="1" hidden="1" x14ac:dyDescent="0.2">
      <c r="F4638" s="96"/>
      <c r="G4638" s="96"/>
      <c r="BK4638" s="89"/>
      <c r="BL4638" s="89"/>
      <c r="BM4638" s="89"/>
      <c r="BN4638" s="89"/>
      <c r="BO4638" s="89"/>
      <c r="BP4638" s="89"/>
      <c r="BQ4638" s="89"/>
      <c r="BR4638" s="89"/>
      <c r="BS4638" s="89"/>
      <c r="BT4638" s="89"/>
      <c r="BU4638" s="89"/>
      <c r="BV4638" s="89"/>
      <c r="BW4638" s="89"/>
      <c r="BX4638" s="89"/>
      <c r="BY4638" s="89"/>
      <c r="BZ4638" s="89"/>
      <c r="CA4638" s="89"/>
    </row>
    <row r="4639" spans="6:79" s="50" customFormat="1" hidden="1" x14ac:dyDescent="0.2">
      <c r="F4639" s="96"/>
      <c r="G4639" s="96"/>
      <c r="BK4639" s="89"/>
      <c r="BL4639" s="89"/>
      <c r="BM4639" s="89"/>
      <c r="BN4639" s="89"/>
      <c r="BO4639" s="89"/>
      <c r="BP4639" s="89"/>
      <c r="BQ4639" s="89"/>
      <c r="BR4639" s="89"/>
      <c r="BS4639" s="89"/>
      <c r="BT4639" s="89"/>
      <c r="BU4639" s="89"/>
      <c r="BV4639" s="89"/>
      <c r="BW4639" s="89"/>
      <c r="BX4639" s="89"/>
      <c r="BY4639" s="89"/>
      <c r="BZ4639" s="89"/>
      <c r="CA4639" s="89"/>
    </row>
    <row r="4640" spans="6:79" s="50" customFormat="1" hidden="1" x14ac:dyDescent="0.2">
      <c r="F4640" s="96"/>
      <c r="G4640" s="96"/>
      <c r="BK4640" s="89"/>
      <c r="BL4640" s="89"/>
      <c r="BM4640" s="89"/>
      <c r="BN4640" s="89"/>
      <c r="BO4640" s="89"/>
      <c r="BP4640" s="89"/>
      <c r="BQ4640" s="89"/>
      <c r="BR4640" s="89"/>
      <c r="BS4640" s="89"/>
      <c r="BT4640" s="89"/>
      <c r="BU4640" s="89"/>
      <c r="BV4640" s="89"/>
      <c r="BW4640" s="89"/>
      <c r="BX4640" s="89"/>
      <c r="BY4640" s="89"/>
      <c r="BZ4640" s="89"/>
      <c r="CA4640" s="89"/>
    </row>
    <row r="4641" spans="6:79" s="50" customFormat="1" hidden="1" x14ac:dyDescent="0.2">
      <c r="F4641" s="96"/>
      <c r="G4641" s="96"/>
      <c r="BK4641" s="89"/>
      <c r="BL4641" s="89"/>
      <c r="BM4641" s="89"/>
      <c r="BN4641" s="89"/>
      <c r="BO4641" s="89"/>
      <c r="BP4641" s="89"/>
      <c r="BQ4641" s="89"/>
      <c r="BR4641" s="89"/>
      <c r="BS4641" s="89"/>
      <c r="BT4641" s="89"/>
      <c r="BU4641" s="89"/>
      <c r="BV4641" s="89"/>
      <c r="BW4641" s="89"/>
      <c r="BX4641" s="89"/>
      <c r="BY4641" s="89"/>
      <c r="BZ4641" s="89"/>
      <c r="CA4641" s="89"/>
    </row>
    <row r="4642" spans="6:79" s="50" customFormat="1" hidden="1" x14ac:dyDescent="0.2">
      <c r="F4642" s="96"/>
      <c r="G4642" s="96"/>
      <c r="BK4642" s="89"/>
      <c r="BL4642" s="89"/>
      <c r="BM4642" s="89"/>
      <c r="BN4642" s="89"/>
      <c r="BO4642" s="89"/>
      <c r="BP4642" s="89"/>
      <c r="BQ4642" s="89"/>
      <c r="BR4642" s="89"/>
      <c r="BS4642" s="89"/>
      <c r="BT4642" s="89"/>
      <c r="BU4642" s="89"/>
      <c r="BV4642" s="89"/>
      <c r="BW4642" s="89"/>
      <c r="BX4642" s="89"/>
      <c r="BY4642" s="89"/>
      <c r="BZ4642" s="89"/>
      <c r="CA4642" s="89"/>
    </row>
    <row r="4643" spans="6:79" s="50" customFormat="1" hidden="1" x14ac:dyDescent="0.2">
      <c r="F4643" s="96"/>
      <c r="G4643" s="96"/>
      <c r="BK4643" s="89"/>
      <c r="BL4643" s="89"/>
      <c r="BM4643" s="89"/>
      <c r="BN4643" s="89"/>
      <c r="BO4643" s="89"/>
      <c r="BP4643" s="89"/>
      <c r="BQ4643" s="89"/>
      <c r="BR4643" s="89"/>
      <c r="BS4643" s="89"/>
      <c r="BT4643" s="89"/>
      <c r="BU4643" s="89"/>
      <c r="BV4643" s="89"/>
      <c r="BW4643" s="89"/>
      <c r="BX4643" s="89"/>
      <c r="BY4643" s="89"/>
      <c r="BZ4643" s="89"/>
      <c r="CA4643" s="89"/>
    </row>
    <row r="4644" spans="6:79" s="50" customFormat="1" hidden="1" x14ac:dyDescent="0.2">
      <c r="F4644" s="96"/>
      <c r="G4644" s="96"/>
      <c r="BK4644" s="89"/>
      <c r="BL4644" s="89"/>
      <c r="BM4644" s="89"/>
      <c r="BN4644" s="89"/>
      <c r="BO4644" s="89"/>
      <c r="BP4644" s="89"/>
      <c r="BQ4644" s="89"/>
      <c r="BR4644" s="89"/>
      <c r="BS4644" s="89"/>
      <c r="BT4644" s="89"/>
      <c r="BU4644" s="89"/>
      <c r="BV4644" s="89"/>
      <c r="BW4644" s="89"/>
      <c r="BX4644" s="89"/>
      <c r="BY4644" s="89"/>
      <c r="BZ4644" s="89"/>
      <c r="CA4644" s="89"/>
    </row>
    <row r="4645" spans="6:79" s="50" customFormat="1" hidden="1" x14ac:dyDescent="0.2">
      <c r="F4645" s="96"/>
      <c r="G4645" s="96"/>
      <c r="BK4645" s="89"/>
      <c r="BL4645" s="89"/>
      <c r="BM4645" s="89"/>
      <c r="BN4645" s="89"/>
      <c r="BO4645" s="89"/>
      <c r="BP4645" s="89"/>
      <c r="BQ4645" s="89"/>
      <c r="BR4645" s="89"/>
      <c r="BS4645" s="89"/>
      <c r="BT4645" s="89"/>
      <c r="BU4645" s="89"/>
      <c r="BV4645" s="89"/>
      <c r="BW4645" s="89"/>
      <c r="BX4645" s="89"/>
      <c r="BY4645" s="89"/>
      <c r="BZ4645" s="89"/>
      <c r="CA4645" s="89"/>
    </row>
    <row r="4646" spans="6:79" s="50" customFormat="1" hidden="1" x14ac:dyDescent="0.2">
      <c r="F4646" s="96"/>
      <c r="G4646" s="96"/>
      <c r="BK4646" s="89"/>
      <c r="BL4646" s="89"/>
      <c r="BM4646" s="89"/>
      <c r="BN4646" s="89"/>
      <c r="BO4646" s="89"/>
      <c r="BP4646" s="89"/>
      <c r="BQ4646" s="89"/>
      <c r="BR4646" s="89"/>
      <c r="BS4646" s="89"/>
      <c r="BT4646" s="89"/>
      <c r="BU4646" s="89"/>
      <c r="BV4646" s="89"/>
      <c r="BW4646" s="89"/>
      <c r="BX4646" s="89"/>
      <c r="BY4646" s="89"/>
      <c r="BZ4646" s="89"/>
      <c r="CA4646" s="89"/>
    </row>
    <row r="4647" spans="6:79" s="50" customFormat="1" hidden="1" x14ac:dyDescent="0.2">
      <c r="F4647" s="96"/>
      <c r="G4647" s="96"/>
      <c r="BK4647" s="89"/>
      <c r="BL4647" s="89"/>
      <c r="BM4647" s="89"/>
      <c r="BN4647" s="89"/>
      <c r="BO4647" s="89"/>
      <c r="BP4647" s="89"/>
      <c r="BQ4647" s="89"/>
      <c r="BR4647" s="89"/>
      <c r="BS4647" s="89"/>
      <c r="BT4647" s="89"/>
      <c r="BU4647" s="89"/>
      <c r="BV4647" s="89"/>
      <c r="BW4647" s="89"/>
      <c r="BX4647" s="89"/>
      <c r="BY4647" s="89"/>
      <c r="BZ4647" s="89"/>
      <c r="CA4647" s="89"/>
    </row>
    <row r="4648" spans="6:79" s="50" customFormat="1" hidden="1" x14ac:dyDescent="0.2">
      <c r="F4648" s="96"/>
      <c r="G4648" s="96"/>
      <c r="BK4648" s="89"/>
      <c r="BL4648" s="89"/>
      <c r="BM4648" s="89"/>
      <c r="BN4648" s="89"/>
      <c r="BO4648" s="89"/>
      <c r="BP4648" s="89"/>
      <c r="BQ4648" s="89"/>
      <c r="BR4648" s="89"/>
      <c r="BS4648" s="89"/>
      <c r="BT4648" s="89"/>
      <c r="BU4648" s="89"/>
      <c r="BV4648" s="89"/>
      <c r="BW4648" s="89"/>
      <c r="BX4648" s="89"/>
      <c r="BY4648" s="89"/>
      <c r="BZ4648" s="89"/>
      <c r="CA4648" s="89"/>
    </row>
    <row r="4649" spans="6:79" s="50" customFormat="1" hidden="1" x14ac:dyDescent="0.2">
      <c r="F4649" s="96"/>
      <c r="G4649" s="96"/>
      <c r="BK4649" s="89"/>
      <c r="BL4649" s="89"/>
      <c r="BM4649" s="89"/>
      <c r="BN4649" s="89"/>
      <c r="BO4649" s="89"/>
      <c r="BP4649" s="89"/>
      <c r="BQ4649" s="89"/>
      <c r="BR4649" s="89"/>
      <c r="BS4649" s="89"/>
      <c r="BT4649" s="89"/>
      <c r="BU4649" s="89"/>
      <c r="BV4649" s="89"/>
      <c r="BW4649" s="89"/>
      <c r="BX4649" s="89"/>
      <c r="BY4649" s="89"/>
      <c r="BZ4649" s="89"/>
      <c r="CA4649" s="89"/>
    </row>
    <row r="4650" spans="6:79" s="50" customFormat="1" hidden="1" x14ac:dyDescent="0.2">
      <c r="F4650" s="96"/>
      <c r="G4650" s="96"/>
      <c r="BK4650" s="89"/>
      <c r="BL4650" s="89"/>
      <c r="BM4650" s="89"/>
      <c r="BN4650" s="89"/>
      <c r="BO4650" s="89"/>
      <c r="BP4650" s="89"/>
      <c r="BQ4650" s="89"/>
      <c r="BR4650" s="89"/>
      <c r="BS4650" s="89"/>
      <c r="BT4650" s="89"/>
      <c r="BU4650" s="89"/>
      <c r="BV4650" s="89"/>
      <c r="BW4650" s="89"/>
      <c r="BX4650" s="89"/>
      <c r="BY4650" s="89"/>
      <c r="BZ4650" s="89"/>
      <c r="CA4650" s="89"/>
    </row>
    <row r="4651" spans="6:79" s="50" customFormat="1" hidden="1" x14ac:dyDescent="0.2">
      <c r="F4651" s="96"/>
      <c r="G4651" s="96"/>
      <c r="BK4651" s="89"/>
      <c r="BL4651" s="89"/>
      <c r="BM4651" s="89"/>
      <c r="BN4651" s="89"/>
      <c r="BO4651" s="89"/>
      <c r="BP4651" s="89"/>
      <c r="BQ4651" s="89"/>
      <c r="BR4651" s="89"/>
      <c r="BS4651" s="89"/>
      <c r="BT4651" s="89"/>
      <c r="BU4651" s="89"/>
      <c r="BV4651" s="89"/>
      <c r="BW4651" s="89"/>
      <c r="BX4651" s="89"/>
      <c r="BY4651" s="89"/>
      <c r="BZ4651" s="89"/>
      <c r="CA4651" s="89"/>
    </row>
    <row r="4652" spans="6:79" s="50" customFormat="1" hidden="1" x14ac:dyDescent="0.2">
      <c r="F4652" s="96"/>
      <c r="G4652" s="96"/>
      <c r="BK4652" s="89"/>
      <c r="BL4652" s="89"/>
      <c r="BM4652" s="89"/>
      <c r="BN4652" s="89"/>
      <c r="BO4652" s="89"/>
      <c r="BP4652" s="89"/>
      <c r="BQ4652" s="89"/>
      <c r="BR4652" s="89"/>
      <c r="BS4652" s="89"/>
      <c r="BT4652" s="89"/>
      <c r="BU4652" s="89"/>
      <c r="BV4652" s="89"/>
      <c r="BW4652" s="89"/>
      <c r="BX4652" s="89"/>
      <c r="BY4652" s="89"/>
      <c r="BZ4652" s="89"/>
      <c r="CA4652" s="89"/>
    </row>
    <row r="4653" spans="6:79" s="50" customFormat="1" hidden="1" x14ac:dyDescent="0.2">
      <c r="F4653" s="96"/>
      <c r="G4653" s="96"/>
      <c r="BK4653" s="89"/>
      <c r="BL4653" s="89"/>
      <c r="BM4653" s="89"/>
      <c r="BN4653" s="89"/>
      <c r="BO4653" s="89"/>
      <c r="BP4653" s="89"/>
      <c r="BQ4653" s="89"/>
      <c r="BR4653" s="89"/>
      <c r="BS4653" s="89"/>
      <c r="BT4653" s="89"/>
      <c r="BU4653" s="89"/>
      <c r="BV4653" s="89"/>
      <c r="BW4653" s="89"/>
      <c r="BX4653" s="89"/>
      <c r="BY4653" s="89"/>
      <c r="BZ4653" s="89"/>
      <c r="CA4653" s="89"/>
    </row>
    <row r="4654" spans="6:79" s="50" customFormat="1" hidden="1" x14ac:dyDescent="0.2">
      <c r="F4654" s="96"/>
      <c r="G4654" s="96"/>
      <c r="BK4654" s="89"/>
      <c r="BL4654" s="89"/>
      <c r="BM4654" s="89"/>
      <c r="BN4654" s="89"/>
      <c r="BO4654" s="89"/>
      <c r="BP4654" s="89"/>
      <c r="BQ4654" s="89"/>
      <c r="BR4654" s="89"/>
      <c r="BS4654" s="89"/>
      <c r="BT4654" s="89"/>
      <c r="BU4654" s="89"/>
      <c r="BV4654" s="89"/>
      <c r="BW4654" s="89"/>
      <c r="BX4654" s="89"/>
      <c r="BY4654" s="89"/>
      <c r="BZ4654" s="89"/>
      <c r="CA4654" s="89"/>
    </row>
    <row r="4655" spans="6:79" s="50" customFormat="1" hidden="1" x14ac:dyDescent="0.2">
      <c r="F4655" s="96"/>
      <c r="G4655" s="96"/>
      <c r="BK4655" s="89"/>
      <c r="BL4655" s="89"/>
      <c r="BM4655" s="89"/>
      <c r="BN4655" s="89"/>
      <c r="BO4655" s="89"/>
      <c r="BP4655" s="89"/>
      <c r="BQ4655" s="89"/>
      <c r="BR4655" s="89"/>
      <c r="BS4655" s="89"/>
      <c r="BT4655" s="89"/>
      <c r="BU4655" s="89"/>
      <c r="BV4655" s="89"/>
      <c r="BW4655" s="89"/>
      <c r="BX4655" s="89"/>
      <c r="BY4655" s="89"/>
      <c r="BZ4655" s="89"/>
      <c r="CA4655" s="89"/>
    </row>
    <row r="4656" spans="6:79" s="50" customFormat="1" hidden="1" x14ac:dyDescent="0.2">
      <c r="F4656" s="96"/>
      <c r="G4656" s="96"/>
      <c r="BK4656" s="89"/>
      <c r="BL4656" s="89"/>
      <c r="BM4656" s="89"/>
      <c r="BN4656" s="89"/>
      <c r="BO4656" s="89"/>
      <c r="BP4656" s="89"/>
      <c r="BQ4656" s="89"/>
      <c r="BR4656" s="89"/>
      <c r="BS4656" s="89"/>
      <c r="BT4656" s="89"/>
      <c r="BU4656" s="89"/>
      <c r="BV4656" s="89"/>
      <c r="BW4656" s="89"/>
      <c r="BX4656" s="89"/>
      <c r="BY4656" s="89"/>
      <c r="BZ4656" s="89"/>
      <c r="CA4656" s="89"/>
    </row>
    <row r="4657" spans="6:79" s="50" customFormat="1" hidden="1" x14ac:dyDescent="0.2">
      <c r="F4657" s="96"/>
      <c r="G4657" s="96"/>
      <c r="BK4657" s="89"/>
      <c r="BL4657" s="89"/>
      <c r="BM4657" s="89"/>
      <c r="BN4657" s="89"/>
      <c r="BO4657" s="89"/>
      <c r="BP4657" s="89"/>
      <c r="BQ4657" s="89"/>
      <c r="BR4657" s="89"/>
      <c r="BS4657" s="89"/>
      <c r="BT4657" s="89"/>
      <c r="BU4657" s="89"/>
      <c r="BV4657" s="89"/>
      <c r="BW4657" s="89"/>
      <c r="BX4657" s="89"/>
      <c r="BY4657" s="89"/>
      <c r="BZ4657" s="89"/>
      <c r="CA4657" s="89"/>
    </row>
    <row r="4658" spans="6:79" s="50" customFormat="1" hidden="1" x14ac:dyDescent="0.2">
      <c r="F4658" s="96"/>
      <c r="G4658" s="96"/>
      <c r="BK4658" s="89"/>
      <c r="BL4658" s="89"/>
      <c r="BM4658" s="89"/>
      <c r="BN4658" s="89"/>
      <c r="BO4658" s="89"/>
      <c r="BP4658" s="89"/>
      <c r="BQ4658" s="89"/>
      <c r="BR4658" s="89"/>
      <c r="BS4658" s="89"/>
      <c r="BT4658" s="89"/>
      <c r="BU4658" s="89"/>
      <c r="BV4658" s="89"/>
      <c r="BW4658" s="89"/>
      <c r="BX4658" s="89"/>
      <c r="BY4658" s="89"/>
      <c r="BZ4658" s="89"/>
      <c r="CA4658" s="89"/>
    </row>
    <row r="4659" spans="6:79" s="50" customFormat="1" hidden="1" x14ac:dyDescent="0.2">
      <c r="F4659" s="96"/>
      <c r="G4659" s="96"/>
      <c r="BK4659" s="89"/>
      <c r="BL4659" s="89"/>
      <c r="BM4659" s="89"/>
      <c r="BN4659" s="89"/>
      <c r="BO4659" s="89"/>
      <c r="BP4659" s="89"/>
      <c r="BQ4659" s="89"/>
      <c r="BR4659" s="89"/>
      <c r="BS4659" s="89"/>
      <c r="BT4659" s="89"/>
      <c r="BU4659" s="89"/>
      <c r="BV4659" s="89"/>
      <c r="BW4659" s="89"/>
      <c r="BX4659" s="89"/>
      <c r="BY4659" s="89"/>
      <c r="BZ4659" s="89"/>
      <c r="CA4659" s="89"/>
    </row>
    <row r="4660" spans="6:79" s="50" customFormat="1" hidden="1" x14ac:dyDescent="0.2">
      <c r="F4660" s="96"/>
      <c r="G4660" s="96"/>
      <c r="BK4660" s="89"/>
      <c r="BL4660" s="89"/>
      <c r="BM4660" s="89"/>
      <c r="BN4660" s="89"/>
      <c r="BO4660" s="89"/>
      <c r="BP4660" s="89"/>
      <c r="BQ4660" s="89"/>
      <c r="BR4660" s="89"/>
      <c r="BS4660" s="89"/>
      <c r="BT4660" s="89"/>
      <c r="BU4660" s="89"/>
      <c r="BV4660" s="89"/>
      <c r="BW4660" s="89"/>
      <c r="BX4660" s="89"/>
      <c r="BY4660" s="89"/>
      <c r="BZ4660" s="89"/>
      <c r="CA4660" s="89"/>
    </row>
    <row r="4661" spans="6:79" s="50" customFormat="1" hidden="1" x14ac:dyDescent="0.2">
      <c r="F4661" s="96"/>
      <c r="G4661" s="96"/>
      <c r="BK4661" s="89"/>
      <c r="BL4661" s="89"/>
      <c r="BM4661" s="89"/>
      <c r="BN4661" s="89"/>
      <c r="BO4661" s="89"/>
      <c r="BP4661" s="89"/>
      <c r="BQ4661" s="89"/>
      <c r="BR4661" s="89"/>
      <c r="BS4661" s="89"/>
      <c r="BT4661" s="89"/>
      <c r="BU4661" s="89"/>
      <c r="BV4661" s="89"/>
      <c r="BW4661" s="89"/>
      <c r="BX4661" s="89"/>
      <c r="BY4661" s="89"/>
      <c r="BZ4661" s="89"/>
      <c r="CA4661" s="89"/>
    </row>
    <row r="4662" spans="6:79" s="50" customFormat="1" hidden="1" x14ac:dyDescent="0.2">
      <c r="F4662" s="96"/>
      <c r="G4662" s="96"/>
      <c r="BK4662" s="89"/>
      <c r="BL4662" s="89"/>
      <c r="BM4662" s="89"/>
      <c r="BN4662" s="89"/>
      <c r="BO4662" s="89"/>
      <c r="BP4662" s="89"/>
      <c r="BQ4662" s="89"/>
      <c r="BR4662" s="89"/>
      <c r="BS4662" s="89"/>
      <c r="BT4662" s="89"/>
      <c r="BU4662" s="89"/>
      <c r="BV4662" s="89"/>
      <c r="BW4662" s="89"/>
      <c r="BX4662" s="89"/>
      <c r="BY4662" s="89"/>
      <c r="BZ4662" s="89"/>
      <c r="CA4662" s="89"/>
    </row>
    <row r="4663" spans="6:79" s="50" customFormat="1" hidden="1" x14ac:dyDescent="0.2">
      <c r="F4663" s="96"/>
      <c r="G4663" s="96"/>
      <c r="BK4663" s="89"/>
      <c r="BL4663" s="89"/>
      <c r="BM4663" s="89"/>
      <c r="BN4663" s="89"/>
      <c r="BO4663" s="89"/>
      <c r="BP4663" s="89"/>
      <c r="BQ4663" s="89"/>
      <c r="BR4663" s="89"/>
      <c r="BS4663" s="89"/>
      <c r="BT4663" s="89"/>
      <c r="BU4663" s="89"/>
      <c r="BV4663" s="89"/>
      <c r="BW4663" s="89"/>
      <c r="BX4663" s="89"/>
      <c r="BY4663" s="89"/>
      <c r="BZ4663" s="89"/>
      <c r="CA4663" s="89"/>
    </row>
    <row r="4664" spans="6:79" s="50" customFormat="1" hidden="1" x14ac:dyDescent="0.2">
      <c r="F4664" s="96"/>
      <c r="G4664" s="96"/>
      <c r="BK4664" s="89"/>
      <c r="BL4664" s="89"/>
      <c r="BM4664" s="89"/>
      <c r="BN4664" s="89"/>
      <c r="BO4664" s="89"/>
      <c r="BP4664" s="89"/>
      <c r="BQ4664" s="89"/>
      <c r="BR4664" s="89"/>
      <c r="BS4664" s="89"/>
      <c r="BT4664" s="89"/>
      <c r="BU4664" s="89"/>
      <c r="BV4664" s="89"/>
      <c r="BW4664" s="89"/>
      <c r="BX4664" s="89"/>
      <c r="BY4664" s="89"/>
      <c r="BZ4664" s="89"/>
      <c r="CA4664" s="89"/>
    </row>
    <row r="4665" spans="6:79" s="50" customFormat="1" hidden="1" x14ac:dyDescent="0.2">
      <c r="F4665" s="96"/>
      <c r="G4665" s="96"/>
      <c r="BK4665" s="89"/>
      <c r="BL4665" s="89"/>
      <c r="BM4665" s="89"/>
      <c r="BN4665" s="89"/>
      <c r="BO4665" s="89"/>
      <c r="BP4665" s="89"/>
      <c r="BQ4665" s="89"/>
      <c r="BR4665" s="89"/>
      <c r="BS4665" s="89"/>
      <c r="BT4665" s="89"/>
      <c r="BU4665" s="89"/>
      <c r="BV4665" s="89"/>
      <c r="BW4665" s="89"/>
      <c r="BX4665" s="89"/>
      <c r="BY4665" s="89"/>
      <c r="BZ4665" s="89"/>
      <c r="CA4665" s="89"/>
    </row>
    <row r="4666" spans="6:79" s="50" customFormat="1" hidden="1" x14ac:dyDescent="0.2">
      <c r="F4666" s="96"/>
      <c r="G4666" s="96"/>
      <c r="BK4666" s="89"/>
      <c r="BL4666" s="89"/>
      <c r="BM4666" s="89"/>
      <c r="BN4666" s="89"/>
      <c r="BO4666" s="89"/>
      <c r="BP4666" s="89"/>
      <c r="BQ4666" s="89"/>
      <c r="BR4666" s="89"/>
      <c r="BS4666" s="89"/>
      <c r="BT4666" s="89"/>
      <c r="BU4666" s="89"/>
      <c r="BV4666" s="89"/>
      <c r="BW4666" s="89"/>
      <c r="BX4666" s="89"/>
      <c r="BY4666" s="89"/>
      <c r="BZ4666" s="89"/>
      <c r="CA4666" s="89"/>
    </row>
    <row r="4667" spans="6:79" s="50" customFormat="1" hidden="1" x14ac:dyDescent="0.2">
      <c r="F4667" s="96"/>
      <c r="G4667" s="96"/>
      <c r="BK4667" s="89"/>
      <c r="BL4667" s="89"/>
      <c r="BM4667" s="89"/>
      <c r="BN4667" s="89"/>
      <c r="BO4667" s="89"/>
      <c r="BP4667" s="89"/>
      <c r="BQ4667" s="89"/>
      <c r="BR4667" s="89"/>
      <c r="BS4667" s="89"/>
      <c r="BT4667" s="89"/>
      <c r="BU4667" s="89"/>
      <c r="BV4667" s="89"/>
      <c r="BW4667" s="89"/>
      <c r="BX4667" s="89"/>
      <c r="BY4667" s="89"/>
      <c r="BZ4667" s="89"/>
      <c r="CA4667" s="89"/>
    </row>
    <row r="4668" spans="6:79" s="50" customFormat="1" hidden="1" x14ac:dyDescent="0.2">
      <c r="F4668" s="96"/>
      <c r="G4668" s="96"/>
      <c r="BK4668" s="89"/>
      <c r="BL4668" s="89"/>
      <c r="BM4668" s="89"/>
      <c r="BN4668" s="89"/>
      <c r="BO4668" s="89"/>
      <c r="BP4668" s="89"/>
      <c r="BQ4668" s="89"/>
      <c r="BR4668" s="89"/>
      <c r="BS4668" s="89"/>
      <c r="BT4668" s="89"/>
      <c r="BU4668" s="89"/>
      <c r="BV4668" s="89"/>
      <c r="BW4668" s="89"/>
      <c r="BX4668" s="89"/>
      <c r="BY4668" s="89"/>
      <c r="BZ4668" s="89"/>
      <c r="CA4668" s="89"/>
    </row>
    <row r="4669" spans="6:79" s="50" customFormat="1" hidden="1" x14ac:dyDescent="0.2">
      <c r="F4669" s="96"/>
      <c r="G4669" s="96"/>
      <c r="BK4669" s="89"/>
      <c r="BL4669" s="89"/>
      <c r="BM4669" s="89"/>
      <c r="BN4669" s="89"/>
      <c r="BO4669" s="89"/>
      <c r="BP4669" s="89"/>
      <c r="BQ4669" s="89"/>
      <c r="BR4669" s="89"/>
      <c r="BS4669" s="89"/>
      <c r="BT4669" s="89"/>
      <c r="BU4669" s="89"/>
      <c r="BV4669" s="89"/>
      <c r="BW4669" s="89"/>
      <c r="BX4669" s="89"/>
      <c r="BY4669" s="89"/>
      <c r="BZ4669" s="89"/>
      <c r="CA4669" s="89"/>
    </row>
    <row r="4670" spans="6:79" s="50" customFormat="1" hidden="1" x14ac:dyDescent="0.2">
      <c r="F4670" s="96"/>
      <c r="G4670" s="96"/>
      <c r="BK4670" s="89"/>
      <c r="BL4670" s="89"/>
      <c r="BM4670" s="89"/>
      <c r="BN4670" s="89"/>
      <c r="BO4670" s="89"/>
      <c r="BP4670" s="89"/>
      <c r="BQ4670" s="89"/>
      <c r="BR4670" s="89"/>
      <c r="BS4670" s="89"/>
      <c r="BT4670" s="89"/>
      <c r="BU4670" s="89"/>
      <c r="BV4670" s="89"/>
      <c r="BW4670" s="89"/>
      <c r="BX4670" s="89"/>
      <c r="BY4670" s="89"/>
      <c r="BZ4670" s="89"/>
      <c r="CA4670" s="89"/>
    </row>
    <row r="4671" spans="6:79" s="50" customFormat="1" hidden="1" x14ac:dyDescent="0.2">
      <c r="F4671" s="96"/>
      <c r="G4671" s="96"/>
      <c r="BK4671" s="89"/>
      <c r="BL4671" s="89"/>
      <c r="BM4671" s="89"/>
      <c r="BN4671" s="89"/>
      <c r="BO4671" s="89"/>
      <c r="BP4671" s="89"/>
      <c r="BQ4671" s="89"/>
      <c r="BR4671" s="89"/>
      <c r="BS4671" s="89"/>
      <c r="BT4671" s="89"/>
      <c r="BU4671" s="89"/>
      <c r="BV4671" s="89"/>
      <c r="BW4671" s="89"/>
      <c r="BX4671" s="89"/>
      <c r="BY4671" s="89"/>
      <c r="BZ4671" s="89"/>
      <c r="CA4671" s="89"/>
    </row>
    <row r="4672" spans="6:79" s="50" customFormat="1" hidden="1" x14ac:dyDescent="0.2">
      <c r="F4672" s="96"/>
      <c r="G4672" s="96"/>
      <c r="BK4672" s="89"/>
      <c r="BL4672" s="89"/>
      <c r="BM4672" s="89"/>
      <c r="BN4672" s="89"/>
      <c r="BO4672" s="89"/>
      <c r="BP4672" s="89"/>
      <c r="BQ4672" s="89"/>
      <c r="BR4672" s="89"/>
      <c r="BS4672" s="89"/>
      <c r="BT4672" s="89"/>
      <c r="BU4672" s="89"/>
      <c r="BV4672" s="89"/>
      <c r="BW4672" s="89"/>
      <c r="BX4672" s="89"/>
      <c r="BY4672" s="89"/>
      <c r="BZ4672" s="89"/>
      <c r="CA4672" s="89"/>
    </row>
    <row r="4673" spans="6:79" s="50" customFormat="1" hidden="1" x14ac:dyDescent="0.2">
      <c r="F4673" s="96"/>
      <c r="G4673" s="96"/>
      <c r="BK4673" s="89"/>
      <c r="BL4673" s="89"/>
      <c r="BM4673" s="89"/>
      <c r="BN4673" s="89"/>
      <c r="BO4673" s="89"/>
      <c r="BP4673" s="89"/>
      <c r="BQ4673" s="89"/>
      <c r="BR4673" s="89"/>
      <c r="BS4673" s="89"/>
      <c r="BT4673" s="89"/>
      <c r="BU4673" s="89"/>
      <c r="BV4673" s="89"/>
      <c r="BW4673" s="89"/>
      <c r="BX4673" s="89"/>
      <c r="BY4673" s="89"/>
      <c r="BZ4673" s="89"/>
      <c r="CA4673" s="89"/>
    </row>
    <row r="4674" spans="6:79" s="50" customFormat="1" hidden="1" x14ac:dyDescent="0.2">
      <c r="F4674" s="96"/>
      <c r="G4674" s="96"/>
      <c r="BK4674" s="89"/>
      <c r="BL4674" s="89"/>
      <c r="BM4674" s="89"/>
      <c r="BN4674" s="89"/>
      <c r="BO4674" s="89"/>
      <c r="BP4674" s="89"/>
      <c r="BQ4674" s="89"/>
      <c r="BR4674" s="89"/>
      <c r="BS4674" s="89"/>
      <c r="BT4674" s="89"/>
      <c r="BU4674" s="89"/>
      <c r="BV4674" s="89"/>
      <c r="BW4674" s="89"/>
      <c r="BX4674" s="89"/>
      <c r="BY4674" s="89"/>
      <c r="BZ4674" s="89"/>
      <c r="CA4674" s="89"/>
    </row>
    <row r="4675" spans="6:79" s="50" customFormat="1" hidden="1" x14ac:dyDescent="0.2">
      <c r="F4675" s="96"/>
      <c r="G4675" s="96"/>
      <c r="BK4675" s="89"/>
      <c r="BL4675" s="89"/>
      <c r="BM4675" s="89"/>
      <c r="BN4675" s="89"/>
      <c r="BO4675" s="89"/>
      <c r="BP4675" s="89"/>
      <c r="BQ4675" s="89"/>
      <c r="BR4675" s="89"/>
      <c r="BS4675" s="89"/>
      <c r="BT4675" s="89"/>
      <c r="BU4675" s="89"/>
      <c r="BV4675" s="89"/>
      <c r="BW4675" s="89"/>
      <c r="BX4675" s="89"/>
      <c r="BY4675" s="89"/>
      <c r="BZ4675" s="89"/>
      <c r="CA4675" s="89"/>
    </row>
    <row r="4676" spans="6:79" s="50" customFormat="1" hidden="1" x14ac:dyDescent="0.2">
      <c r="F4676" s="96"/>
      <c r="G4676" s="96"/>
      <c r="BK4676" s="89"/>
      <c r="BL4676" s="89"/>
      <c r="BM4676" s="89"/>
      <c r="BN4676" s="89"/>
      <c r="BO4676" s="89"/>
      <c r="BP4676" s="89"/>
      <c r="BQ4676" s="89"/>
      <c r="BR4676" s="89"/>
      <c r="BS4676" s="89"/>
      <c r="BT4676" s="89"/>
      <c r="BU4676" s="89"/>
      <c r="BV4676" s="89"/>
      <c r="BW4676" s="89"/>
      <c r="BX4676" s="89"/>
      <c r="BY4676" s="89"/>
      <c r="BZ4676" s="89"/>
      <c r="CA4676" s="89"/>
    </row>
    <row r="4677" spans="6:79" s="50" customFormat="1" hidden="1" x14ac:dyDescent="0.2">
      <c r="F4677" s="96"/>
      <c r="G4677" s="96"/>
      <c r="BK4677" s="89"/>
      <c r="BL4677" s="89"/>
      <c r="BM4677" s="89"/>
      <c r="BN4677" s="89"/>
      <c r="BO4677" s="89"/>
      <c r="BP4677" s="89"/>
      <c r="BQ4677" s="89"/>
      <c r="BR4677" s="89"/>
      <c r="BS4677" s="89"/>
      <c r="BT4677" s="89"/>
      <c r="BU4677" s="89"/>
      <c r="BV4677" s="89"/>
      <c r="BW4677" s="89"/>
      <c r="BX4677" s="89"/>
      <c r="BY4677" s="89"/>
      <c r="BZ4677" s="89"/>
      <c r="CA4677" s="89"/>
    </row>
    <row r="4678" spans="6:79" s="50" customFormat="1" hidden="1" x14ac:dyDescent="0.2">
      <c r="F4678" s="96"/>
      <c r="G4678" s="96"/>
      <c r="BK4678" s="89"/>
      <c r="BL4678" s="89"/>
      <c r="BM4678" s="89"/>
      <c r="BN4678" s="89"/>
      <c r="BO4678" s="89"/>
      <c r="BP4678" s="89"/>
      <c r="BQ4678" s="89"/>
      <c r="BR4678" s="89"/>
      <c r="BS4678" s="89"/>
      <c r="BT4678" s="89"/>
      <c r="BU4678" s="89"/>
      <c r="BV4678" s="89"/>
      <c r="BW4678" s="89"/>
      <c r="BX4678" s="89"/>
      <c r="BY4678" s="89"/>
      <c r="BZ4678" s="89"/>
      <c r="CA4678" s="89"/>
    </row>
    <row r="4679" spans="6:79" s="50" customFormat="1" hidden="1" x14ac:dyDescent="0.2">
      <c r="F4679" s="96"/>
      <c r="G4679" s="96"/>
      <c r="BK4679" s="89"/>
      <c r="BL4679" s="89"/>
      <c r="BM4679" s="89"/>
      <c r="BN4679" s="89"/>
      <c r="BO4679" s="89"/>
      <c r="BP4679" s="89"/>
      <c r="BQ4679" s="89"/>
      <c r="BR4679" s="89"/>
      <c r="BS4679" s="89"/>
      <c r="BT4679" s="89"/>
      <c r="BU4679" s="89"/>
      <c r="BV4679" s="89"/>
      <c r="BW4679" s="89"/>
      <c r="BX4679" s="89"/>
      <c r="BY4679" s="89"/>
      <c r="BZ4679" s="89"/>
      <c r="CA4679" s="89"/>
    </row>
    <row r="4680" spans="6:79" s="50" customFormat="1" hidden="1" x14ac:dyDescent="0.2">
      <c r="F4680" s="96"/>
      <c r="G4680" s="96"/>
      <c r="BK4680" s="89"/>
      <c r="BL4680" s="89"/>
      <c r="BM4680" s="89"/>
      <c r="BN4680" s="89"/>
      <c r="BO4680" s="89"/>
      <c r="BP4680" s="89"/>
      <c r="BQ4680" s="89"/>
      <c r="BR4680" s="89"/>
      <c r="BS4680" s="89"/>
      <c r="BT4680" s="89"/>
      <c r="BU4680" s="89"/>
      <c r="BV4680" s="89"/>
      <c r="BW4680" s="89"/>
      <c r="BX4680" s="89"/>
      <c r="BY4680" s="89"/>
      <c r="BZ4680" s="89"/>
      <c r="CA4680" s="89"/>
    </row>
    <row r="4681" spans="6:79" s="50" customFormat="1" hidden="1" x14ac:dyDescent="0.2">
      <c r="F4681" s="96"/>
      <c r="G4681" s="96"/>
      <c r="BK4681" s="89"/>
      <c r="BL4681" s="89"/>
      <c r="BM4681" s="89"/>
      <c r="BN4681" s="89"/>
      <c r="BO4681" s="89"/>
      <c r="BP4681" s="89"/>
      <c r="BQ4681" s="89"/>
      <c r="BR4681" s="89"/>
      <c r="BS4681" s="89"/>
      <c r="BT4681" s="89"/>
      <c r="BU4681" s="89"/>
      <c r="BV4681" s="89"/>
      <c r="BW4681" s="89"/>
      <c r="BX4681" s="89"/>
      <c r="BY4681" s="89"/>
      <c r="BZ4681" s="89"/>
      <c r="CA4681" s="89"/>
    </row>
    <row r="4682" spans="6:79" s="50" customFormat="1" hidden="1" x14ac:dyDescent="0.2">
      <c r="F4682" s="96"/>
      <c r="G4682" s="96"/>
      <c r="BK4682" s="89"/>
      <c r="BL4682" s="89"/>
      <c r="BM4682" s="89"/>
      <c r="BN4682" s="89"/>
      <c r="BO4682" s="89"/>
      <c r="BP4682" s="89"/>
      <c r="BQ4682" s="89"/>
      <c r="BR4682" s="89"/>
      <c r="BS4682" s="89"/>
      <c r="BT4682" s="89"/>
      <c r="BU4682" s="89"/>
      <c r="BV4682" s="89"/>
      <c r="BW4682" s="89"/>
      <c r="BX4682" s="89"/>
      <c r="BY4682" s="89"/>
      <c r="BZ4682" s="89"/>
      <c r="CA4682" s="89"/>
    </row>
    <row r="4683" spans="6:79" s="50" customFormat="1" hidden="1" x14ac:dyDescent="0.2">
      <c r="F4683" s="96"/>
      <c r="G4683" s="96"/>
      <c r="BK4683" s="89"/>
      <c r="BL4683" s="89"/>
      <c r="BM4683" s="89"/>
      <c r="BN4683" s="89"/>
      <c r="BO4683" s="89"/>
      <c r="BP4683" s="89"/>
      <c r="BQ4683" s="89"/>
      <c r="BR4683" s="89"/>
      <c r="BS4683" s="89"/>
      <c r="BT4683" s="89"/>
      <c r="BU4683" s="89"/>
      <c r="BV4683" s="89"/>
      <c r="BW4683" s="89"/>
      <c r="BX4683" s="89"/>
      <c r="BY4683" s="89"/>
      <c r="BZ4683" s="89"/>
      <c r="CA4683" s="89"/>
    </row>
    <row r="4684" spans="6:79" s="50" customFormat="1" hidden="1" x14ac:dyDescent="0.2">
      <c r="F4684" s="96"/>
      <c r="G4684" s="96"/>
      <c r="BK4684" s="89"/>
      <c r="BL4684" s="89"/>
      <c r="BM4684" s="89"/>
      <c r="BN4684" s="89"/>
      <c r="BO4684" s="89"/>
      <c r="BP4684" s="89"/>
      <c r="BQ4684" s="89"/>
      <c r="BR4684" s="89"/>
      <c r="BS4684" s="89"/>
      <c r="BT4684" s="89"/>
      <c r="BU4684" s="89"/>
      <c r="BV4684" s="89"/>
      <c r="BW4684" s="89"/>
      <c r="BX4684" s="89"/>
      <c r="BY4684" s="89"/>
      <c r="BZ4684" s="89"/>
      <c r="CA4684" s="89"/>
    </row>
    <row r="4685" spans="6:79" s="50" customFormat="1" hidden="1" x14ac:dyDescent="0.2">
      <c r="F4685" s="96"/>
      <c r="G4685" s="96"/>
      <c r="BK4685" s="89"/>
      <c r="BL4685" s="89"/>
      <c r="BM4685" s="89"/>
      <c r="BN4685" s="89"/>
      <c r="BO4685" s="89"/>
      <c r="BP4685" s="89"/>
      <c r="BQ4685" s="89"/>
      <c r="BR4685" s="89"/>
      <c r="BS4685" s="89"/>
      <c r="BT4685" s="89"/>
      <c r="BU4685" s="89"/>
      <c r="BV4685" s="89"/>
      <c r="BW4685" s="89"/>
      <c r="BX4685" s="89"/>
      <c r="BY4685" s="89"/>
      <c r="BZ4685" s="89"/>
      <c r="CA4685" s="89"/>
    </row>
    <row r="4686" spans="6:79" s="50" customFormat="1" hidden="1" x14ac:dyDescent="0.2">
      <c r="F4686" s="96"/>
      <c r="G4686" s="96"/>
      <c r="BK4686" s="89"/>
      <c r="BL4686" s="89"/>
      <c r="BM4686" s="89"/>
      <c r="BN4686" s="89"/>
      <c r="BO4686" s="89"/>
      <c r="BP4686" s="89"/>
      <c r="BQ4686" s="89"/>
      <c r="BR4686" s="89"/>
      <c r="BS4686" s="89"/>
      <c r="BT4686" s="89"/>
      <c r="BU4686" s="89"/>
      <c r="BV4686" s="89"/>
      <c r="BW4686" s="89"/>
      <c r="BX4686" s="89"/>
      <c r="BY4686" s="89"/>
      <c r="BZ4686" s="89"/>
      <c r="CA4686" s="89"/>
    </row>
    <row r="4687" spans="6:79" s="50" customFormat="1" hidden="1" x14ac:dyDescent="0.2">
      <c r="F4687" s="96"/>
      <c r="G4687" s="96"/>
      <c r="BK4687" s="89"/>
      <c r="BL4687" s="89"/>
      <c r="BM4687" s="89"/>
      <c r="BN4687" s="89"/>
      <c r="BO4687" s="89"/>
      <c r="BP4687" s="89"/>
      <c r="BQ4687" s="89"/>
      <c r="BR4687" s="89"/>
      <c r="BS4687" s="89"/>
      <c r="BT4687" s="89"/>
      <c r="BU4687" s="89"/>
      <c r="BV4687" s="89"/>
      <c r="BW4687" s="89"/>
      <c r="BX4687" s="89"/>
      <c r="BY4687" s="89"/>
      <c r="BZ4687" s="89"/>
      <c r="CA4687" s="89"/>
    </row>
    <row r="4688" spans="6:79" s="50" customFormat="1" hidden="1" x14ac:dyDescent="0.2">
      <c r="F4688" s="96"/>
      <c r="G4688" s="96"/>
      <c r="BK4688" s="89"/>
      <c r="BL4688" s="89"/>
      <c r="BM4688" s="89"/>
      <c r="BN4688" s="89"/>
      <c r="BO4688" s="89"/>
      <c r="BP4688" s="89"/>
      <c r="BQ4688" s="89"/>
      <c r="BR4688" s="89"/>
      <c r="BS4688" s="89"/>
      <c r="BT4688" s="89"/>
      <c r="BU4688" s="89"/>
      <c r="BV4688" s="89"/>
      <c r="BW4688" s="89"/>
      <c r="BX4688" s="89"/>
      <c r="BY4688" s="89"/>
      <c r="BZ4688" s="89"/>
      <c r="CA4688" s="89"/>
    </row>
    <row r="4689" spans="6:79" s="50" customFormat="1" hidden="1" x14ac:dyDescent="0.2">
      <c r="F4689" s="96"/>
      <c r="G4689" s="96"/>
      <c r="BK4689" s="89"/>
      <c r="BL4689" s="89"/>
      <c r="BM4689" s="89"/>
      <c r="BN4689" s="89"/>
      <c r="BO4689" s="89"/>
      <c r="BP4689" s="89"/>
      <c r="BQ4689" s="89"/>
      <c r="BR4689" s="89"/>
      <c r="BS4689" s="89"/>
      <c r="BT4689" s="89"/>
      <c r="BU4689" s="89"/>
      <c r="BV4689" s="89"/>
      <c r="BW4689" s="89"/>
      <c r="BX4689" s="89"/>
      <c r="BY4689" s="89"/>
      <c r="BZ4689" s="89"/>
      <c r="CA4689" s="89"/>
    </row>
    <row r="4690" spans="6:79" s="50" customFormat="1" hidden="1" x14ac:dyDescent="0.2">
      <c r="F4690" s="96"/>
      <c r="G4690" s="96"/>
      <c r="BK4690" s="89"/>
      <c r="BL4690" s="89"/>
      <c r="BM4690" s="89"/>
      <c r="BN4690" s="89"/>
      <c r="BO4690" s="89"/>
      <c r="BP4690" s="89"/>
      <c r="BQ4690" s="89"/>
      <c r="BR4690" s="89"/>
      <c r="BS4690" s="89"/>
      <c r="BT4690" s="89"/>
      <c r="BU4690" s="89"/>
      <c r="BV4690" s="89"/>
      <c r="BW4690" s="89"/>
      <c r="BX4690" s="89"/>
      <c r="BY4690" s="89"/>
      <c r="BZ4690" s="89"/>
      <c r="CA4690" s="89"/>
    </row>
    <row r="4691" spans="6:79" s="50" customFormat="1" hidden="1" x14ac:dyDescent="0.2">
      <c r="F4691" s="96"/>
      <c r="G4691" s="96"/>
      <c r="BK4691" s="89"/>
      <c r="BL4691" s="89"/>
      <c r="BM4691" s="89"/>
      <c r="BN4691" s="89"/>
      <c r="BO4691" s="89"/>
      <c r="BP4691" s="89"/>
      <c r="BQ4691" s="89"/>
      <c r="BR4691" s="89"/>
      <c r="BS4691" s="89"/>
      <c r="BT4691" s="89"/>
      <c r="BU4691" s="89"/>
      <c r="BV4691" s="89"/>
      <c r="BW4691" s="89"/>
      <c r="BX4691" s="89"/>
      <c r="BY4691" s="89"/>
      <c r="BZ4691" s="89"/>
      <c r="CA4691" s="89"/>
    </row>
    <row r="4692" spans="6:79" s="50" customFormat="1" hidden="1" x14ac:dyDescent="0.2">
      <c r="F4692" s="96"/>
      <c r="G4692" s="96"/>
      <c r="BK4692" s="89"/>
      <c r="BL4692" s="89"/>
      <c r="BM4692" s="89"/>
      <c r="BN4692" s="89"/>
      <c r="BO4692" s="89"/>
      <c r="BP4692" s="89"/>
      <c r="BQ4692" s="89"/>
      <c r="BR4692" s="89"/>
      <c r="BS4692" s="89"/>
      <c r="BT4692" s="89"/>
      <c r="BU4692" s="89"/>
      <c r="BV4692" s="89"/>
      <c r="BW4692" s="89"/>
      <c r="BX4692" s="89"/>
      <c r="BY4692" s="89"/>
      <c r="BZ4692" s="89"/>
      <c r="CA4692" s="89"/>
    </row>
    <row r="4693" spans="6:79" s="50" customFormat="1" hidden="1" x14ac:dyDescent="0.2">
      <c r="F4693" s="96"/>
      <c r="G4693" s="96"/>
      <c r="BK4693" s="89"/>
      <c r="BL4693" s="89"/>
      <c r="BM4693" s="89"/>
      <c r="BN4693" s="89"/>
      <c r="BO4693" s="89"/>
      <c r="BP4693" s="89"/>
      <c r="BQ4693" s="89"/>
      <c r="BR4693" s="89"/>
      <c r="BS4693" s="89"/>
      <c r="BT4693" s="89"/>
      <c r="BU4693" s="89"/>
      <c r="BV4693" s="89"/>
      <c r="BW4693" s="89"/>
      <c r="BX4693" s="89"/>
      <c r="BY4693" s="89"/>
      <c r="BZ4693" s="89"/>
      <c r="CA4693" s="89"/>
    </row>
    <row r="4694" spans="6:79" s="50" customFormat="1" hidden="1" x14ac:dyDescent="0.2">
      <c r="F4694" s="96"/>
      <c r="G4694" s="96"/>
      <c r="BK4694" s="89"/>
      <c r="BL4694" s="89"/>
      <c r="BM4694" s="89"/>
      <c r="BN4694" s="89"/>
      <c r="BO4694" s="89"/>
      <c r="BP4694" s="89"/>
      <c r="BQ4694" s="89"/>
      <c r="BR4694" s="89"/>
      <c r="BS4694" s="89"/>
      <c r="BT4694" s="89"/>
      <c r="BU4694" s="89"/>
      <c r="BV4694" s="89"/>
      <c r="BW4694" s="89"/>
      <c r="BX4694" s="89"/>
      <c r="BY4694" s="89"/>
      <c r="BZ4694" s="89"/>
      <c r="CA4694" s="89"/>
    </row>
    <row r="4695" spans="6:79" s="50" customFormat="1" hidden="1" x14ac:dyDescent="0.2">
      <c r="F4695" s="96"/>
      <c r="G4695" s="96"/>
      <c r="BK4695" s="89"/>
      <c r="BL4695" s="89"/>
      <c r="BM4695" s="89"/>
      <c r="BN4695" s="89"/>
      <c r="BO4695" s="89"/>
      <c r="BP4695" s="89"/>
      <c r="BQ4695" s="89"/>
      <c r="BR4695" s="89"/>
      <c r="BS4695" s="89"/>
      <c r="BT4695" s="89"/>
      <c r="BU4695" s="89"/>
      <c r="BV4695" s="89"/>
      <c r="BW4695" s="89"/>
      <c r="BX4695" s="89"/>
      <c r="BY4695" s="89"/>
      <c r="BZ4695" s="89"/>
      <c r="CA4695" s="89"/>
    </row>
    <row r="4696" spans="6:79" s="50" customFormat="1" hidden="1" x14ac:dyDescent="0.2">
      <c r="F4696" s="96"/>
      <c r="G4696" s="96"/>
      <c r="BK4696" s="89"/>
      <c r="BL4696" s="89"/>
      <c r="BM4696" s="89"/>
      <c r="BN4696" s="89"/>
      <c r="BO4696" s="89"/>
      <c r="BP4696" s="89"/>
      <c r="BQ4696" s="89"/>
      <c r="BR4696" s="89"/>
      <c r="BS4696" s="89"/>
      <c r="BT4696" s="89"/>
      <c r="BU4696" s="89"/>
      <c r="BV4696" s="89"/>
      <c r="BW4696" s="89"/>
      <c r="BX4696" s="89"/>
      <c r="BY4696" s="89"/>
      <c r="BZ4696" s="89"/>
      <c r="CA4696" s="89"/>
    </row>
    <row r="4697" spans="6:79" s="50" customFormat="1" hidden="1" x14ac:dyDescent="0.2">
      <c r="F4697" s="96"/>
      <c r="G4697" s="96"/>
      <c r="BK4697" s="89"/>
      <c r="BL4697" s="89"/>
      <c r="BM4697" s="89"/>
      <c r="BN4697" s="89"/>
      <c r="BO4697" s="89"/>
      <c r="BP4697" s="89"/>
      <c r="BQ4697" s="89"/>
      <c r="BR4697" s="89"/>
      <c r="BS4697" s="89"/>
      <c r="BT4697" s="89"/>
      <c r="BU4697" s="89"/>
      <c r="BV4697" s="89"/>
      <c r="BW4697" s="89"/>
      <c r="BX4697" s="89"/>
      <c r="BY4697" s="89"/>
      <c r="BZ4697" s="89"/>
      <c r="CA4697" s="89"/>
    </row>
    <row r="4698" spans="6:79" s="50" customFormat="1" hidden="1" x14ac:dyDescent="0.2">
      <c r="F4698" s="96"/>
      <c r="G4698" s="96"/>
      <c r="BK4698" s="89"/>
      <c r="BL4698" s="89"/>
      <c r="BM4698" s="89"/>
      <c r="BN4698" s="89"/>
      <c r="BO4698" s="89"/>
      <c r="BP4698" s="89"/>
      <c r="BQ4698" s="89"/>
      <c r="BR4698" s="89"/>
      <c r="BS4698" s="89"/>
      <c r="BT4698" s="89"/>
      <c r="BU4698" s="89"/>
      <c r="BV4698" s="89"/>
      <c r="BW4698" s="89"/>
      <c r="BX4698" s="89"/>
      <c r="BY4698" s="89"/>
      <c r="BZ4698" s="89"/>
      <c r="CA4698" s="89"/>
    </row>
    <row r="4699" spans="6:79" s="50" customFormat="1" hidden="1" x14ac:dyDescent="0.2">
      <c r="F4699" s="96"/>
      <c r="G4699" s="96"/>
      <c r="BK4699" s="89"/>
      <c r="BL4699" s="89"/>
      <c r="BM4699" s="89"/>
      <c r="BN4699" s="89"/>
      <c r="BO4699" s="89"/>
      <c r="BP4699" s="89"/>
      <c r="BQ4699" s="89"/>
      <c r="BR4699" s="89"/>
      <c r="BS4699" s="89"/>
      <c r="BT4699" s="89"/>
      <c r="BU4699" s="89"/>
      <c r="BV4699" s="89"/>
      <c r="BW4699" s="89"/>
      <c r="BX4699" s="89"/>
      <c r="BY4699" s="89"/>
      <c r="BZ4699" s="89"/>
      <c r="CA4699" s="89"/>
    </row>
    <row r="4700" spans="6:79" s="50" customFormat="1" hidden="1" x14ac:dyDescent="0.2">
      <c r="F4700" s="96"/>
      <c r="G4700" s="96"/>
      <c r="BK4700" s="89"/>
      <c r="BL4700" s="89"/>
      <c r="BM4700" s="89"/>
      <c r="BN4700" s="89"/>
      <c r="BO4700" s="89"/>
      <c r="BP4700" s="89"/>
      <c r="BQ4700" s="89"/>
      <c r="BR4700" s="89"/>
      <c r="BS4700" s="89"/>
      <c r="BT4700" s="89"/>
      <c r="BU4700" s="89"/>
      <c r="BV4700" s="89"/>
      <c r="BW4700" s="89"/>
      <c r="BX4700" s="89"/>
      <c r="BY4700" s="89"/>
      <c r="BZ4700" s="89"/>
      <c r="CA4700" s="89"/>
    </row>
    <row r="4701" spans="6:79" s="50" customFormat="1" hidden="1" x14ac:dyDescent="0.2">
      <c r="F4701" s="96"/>
      <c r="G4701" s="96"/>
      <c r="BK4701" s="89"/>
      <c r="BL4701" s="89"/>
      <c r="BM4701" s="89"/>
      <c r="BN4701" s="89"/>
      <c r="BO4701" s="89"/>
      <c r="BP4701" s="89"/>
      <c r="BQ4701" s="89"/>
      <c r="BR4701" s="89"/>
      <c r="BS4701" s="89"/>
      <c r="BT4701" s="89"/>
      <c r="BU4701" s="89"/>
      <c r="BV4701" s="89"/>
      <c r="BW4701" s="89"/>
      <c r="BX4701" s="89"/>
      <c r="BY4701" s="89"/>
      <c r="BZ4701" s="89"/>
      <c r="CA4701" s="89"/>
    </row>
    <row r="4702" spans="6:79" s="50" customFormat="1" hidden="1" x14ac:dyDescent="0.2">
      <c r="F4702" s="96"/>
      <c r="G4702" s="96"/>
      <c r="BK4702" s="89"/>
      <c r="BL4702" s="89"/>
      <c r="BM4702" s="89"/>
      <c r="BN4702" s="89"/>
      <c r="BO4702" s="89"/>
      <c r="BP4702" s="89"/>
      <c r="BQ4702" s="89"/>
      <c r="BR4702" s="89"/>
      <c r="BS4702" s="89"/>
      <c r="BT4702" s="89"/>
      <c r="BU4702" s="89"/>
      <c r="BV4702" s="89"/>
      <c r="BW4702" s="89"/>
      <c r="BX4702" s="89"/>
      <c r="BY4702" s="89"/>
      <c r="BZ4702" s="89"/>
      <c r="CA4702" s="89"/>
    </row>
    <row r="4703" spans="6:79" s="50" customFormat="1" hidden="1" x14ac:dyDescent="0.2">
      <c r="F4703" s="96"/>
      <c r="G4703" s="96"/>
      <c r="BK4703" s="89"/>
      <c r="BL4703" s="89"/>
      <c r="BM4703" s="89"/>
      <c r="BN4703" s="89"/>
      <c r="BO4703" s="89"/>
      <c r="BP4703" s="89"/>
      <c r="BQ4703" s="89"/>
      <c r="BR4703" s="89"/>
      <c r="BS4703" s="89"/>
      <c r="BT4703" s="89"/>
      <c r="BU4703" s="89"/>
      <c r="BV4703" s="89"/>
      <c r="BW4703" s="89"/>
      <c r="BX4703" s="89"/>
      <c r="BY4703" s="89"/>
      <c r="BZ4703" s="89"/>
      <c r="CA4703" s="89"/>
    </row>
    <row r="4704" spans="6:79" s="50" customFormat="1" hidden="1" x14ac:dyDescent="0.2">
      <c r="F4704" s="96"/>
      <c r="G4704" s="96"/>
      <c r="BK4704" s="89"/>
      <c r="BL4704" s="89"/>
      <c r="BM4704" s="89"/>
      <c r="BN4704" s="89"/>
      <c r="BO4704" s="89"/>
      <c r="BP4704" s="89"/>
      <c r="BQ4704" s="89"/>
      <c r="BR4704" s="89"/>
      <c r="BS4704" s="89"/>
      <c r="BT4704" s="89"/>
      <c r="BU4704" s="89"/>
      <c r="BV4704" s="89"/>
      <c r="BW4704" s="89"/>
      <c r="BX4704" s="89"/>
      <c r="BY4704" s="89"/>
      <c r="BZ4704" s="89"/>
      <c r="CA4704" s="89"/>
    </row>
    <row r="4705" spans="6:79" s="50" customFormat="1" hidden="1" x14ac:dyDescent="0.2">
      <c r="F4705" s="96"/>
      <c r="G4705" s="96"/>
      <c r="BK4705" s="89"/>
      <c r="BL4705" s="89"/>
      <c r="BM4705" s="89"/>
      <c r="BN4705" s="89"/>
      <c r="BO4705" s="89"/>
      <c r="BP4705" s="89"/>
      <c r="BQ4705" s="89"/>
      <c r="BR4705" s="89"/>
      <c r="BS4705" s="89"/>
      <c r="BT4705" s="89"/>
      <c r="BU4705" s="89"/>
      <c r="BV4705" s="89"/>
      <c r="BW4705" s="89"/>
      <c r="BX4705" s="89"/>
      <c r="BY4705" s="89"/>
      <c r="BZ4705" s="89"/>
      <c r="CA4705" s="89"/>
    </row>
    <row r="4706" spans="6:79" s="50" customFormat="1" hidden="1" x14ac:dyDescent="0.2">
      <c r="F4706" s="96"/>
      <c r="G4706" s="96"/>
      <c r="BK4706" s="89"/>
      <c r="BL4706" s="89"/>
      <c r="BM4706" s="89"/>
      <c r="BN4706" s="89"/>
      <c r="BO4706" s="89"/>
      <c r="BP4706" s="89"/>
      <c r="BQ4706" s="89"/>
      <c r="BR4706" s="89"/>
      <c r="BS4706" s="89"/>
      <c r="BT4706" s="89"/>
      <c r="BU4706" s="89"/>
      <c r="BV4706" s="89"/>
      <c r="BW4706" s="89"/>
      <c r="BX4706" s="89"/>
      <c r="BY4706" s="89"/>
      <c r="BZ4706" s="89"/>
      <c r="CA4706" s="89"/>
    </row>
    <row r="4707" spans="6:79" s="50" customFormat="1" hidden="1" x14ac:dyDescent="0.2">
      <c r="F4707" s="96"/>
      <c r="G4707" s="96"/>
      <c r="BK4707" s="89"/>
      <c r="BL4707" s="89"/>
      <c r="BM4707" s="89"/>
      <c r="BN4707" s="89"/>
      <c r="BO4707" s="89"/>
      <c r="BP4707" s="89"/>
      <c r="BQ4707" s="89"/>
      <c r="BR4707" s="89"/>
      <c r="BS4707" s="89"/>
      <c r="BT4707" s="89"/>
      <c r="BU4707" s="89"/>
      <c r="BV4707" s="89"/>
      <c r="BW4707" s="89"/>
      <c r="BX4707" s="89"/>
      <c r="BY4707" s="89"/>
      <c r="BZ4707" s="89"/>
      <c r="CA4707" s="89"/>
    </row>
    <row r="4708" spans="6:79" s="50" customFormat="1" hidden="1" x14ac:dyDescent="0.2">
      <c r="F4708" s="96"/>
      <c r="G4708" s="96"/>
      <c r="BK4708" s="89"/>
      <c r="BL4708" s="89"/>
      <c r="BM4708" s="89"/>
      <c r="BN4708" s="89"/>
      <c r="BO4708" s="89"/>
      <c r="BP4708" s="89"/>
      <c r="BQ4708" s="89"/>
      <c r="BR4708" s="89"/>
      <c r="BS4708" s="89"/>
      <c r="BT4708" s="89"/>
      <c r="BU4708" s="89"/>
      <c r="BV4708" s="89"/>
      <c r="BW4708" s="89"/>
      <c r="BX4708" s="89"/>
      <c r="BY4708" s="89"/>
      <c r="BZ4708" s="89"/>
      <c r="CA4708" s="89"/>
    </row>
    <row r="4709" spans="6:79" s="50" customFormat="1" hidden="1" x14ac:dyDescent="0.2">
      <c r="F4709" s="96"/>
      <c r="G4709" s="96"/>
      <c r="BK4709" s="89"/>
      <c r="BL4709" s="89"/>
      <c r="BM4709" s="89"/>
      <c r="BN4709" s="89"/>
      <c r="BO4709" s="89"/>
      <c r="BP4709" s="89"/>
      <c r="BQ4709" s="89"/>
      <c r="BR4709" s="89"/>
      <c r="BS4709" s="89"/>
      <c r="BT4709" s="89"/>
      <c r="BU4709" s="89"/>
      <c r="BV4709" s="89"/>
      <c r="BW4709" s="89"/>
      <c r="BX4709" s="89"/>
      <c r="BY4709" s="89"/>
      <c r="BZ4709" s="89"/>
      <c r="CA4709" s="89"/>
    </row>
    <row r="4710" spans="6:79" s="50" customFormat="1" hidden="1" x14ac:dyDescent="0.2">
      <c r="F4710" s="96"/>
      <c r="G4710" s="96"/>
      <c r="BK4710" s="89"/>
      <c r="BL4710" s="89"/>
      <c r="BM4710" s="89"/>
      <c r="BN4710" s="89"/>
      <c r="BO4710" s="89"/>
      <c r="BP4710" s="89"/>
      <c r="BQ4710" s="89"/>
      <c r="BR4710" s="89"/>
      <c r="BS4710" s="89"/>
      <c r="BT4710" s="89"/>
      <c r="BU4710" s="89"/>
      <c r="BV4710" s="89"/>
      <c r="BW4710" s="89"/>
      <c r="BX4710" s="89"/>
      <c r="BY4710" s="89"/>
      <c r="BZ4710" s="89"/>
      <c r="CA4710" s="89"/>
    </row>
    <row r="4711" spans="6:79" s="50" customFormat="1" hidden="1" x14ac:dyDescent="0.2">
      <c r="F4711" s="96"/>
      <c r="G4711" s="96"/>
      <c r="BK4711" s="89"/>
      <c r="BL4711" s="89"/>
      <c r="BM4711" s="89"/>
      <c r="BN4711" s="89"/>
      <c r="BO4711" s="89"/>
      <c r="BP4711" s="89"/>
      <c r="BQ4711" s="89"/>
      <c r="BR4711" s="89"/>
      <c r="BS4711" s="89"/>
      <c r="BT4711" s="89"/>
      <c r="BU4711" s="89"/>
      <c r="BV4711" s="89"/>
      <c r="BW4711" s="89"/>
      <c r="BX4711" s="89"/>
      <c r="BY4711" s="89"/>
      <c r="BZ4711" s="89"/>
      <c r="CA4711" s="89"/>
    </row>
    <row r="4712" spans="6:79" s="50" customFormat="1" hidden="1" x14ac:dyDescent="0.2">
      <c r="F4712" s="96"/>
      <c r="G4712" s="96"/>
      <c r="BK4712" s="89"/>
      <c r="BL4712" s="89"/>
      <c r="BM4712" s="89"/>
      <c r="BN4712" s="89"/>
      <c r="BO4712" s="89"/>
      <c r="BP4712" s="89"/>
      <c r="BQ4712" s="89"/>
      <c r="BR4712" s="89"/>
      <c r="BS4712" s="89"/>
      <c r="BT4712" s="89"/>
      <c r="BU4712" s="89"/>
      <c r="BV4712" s="89"/>
      <c r="BW4712" s="89"/>
      <c r="BX4712" s="89"/>
      <c r="BY4712" s="89"/>
      <c r="BZ4712" s="89"/>
      <c r="CA4712" s="89"/>
    </row>
    <row r="4713" spans="6:79" s="50" customFormat="1" hidden="1" x14ac:dyDescent="0.2">
      <c r="F4713" s="96"/>
      <c r="G4713" s="96"/>
      <c r="BK4713" s="89"/>
      <c r="BL4713" s="89"/>
      <c r="BM4713" s="89"/>
      <c r="BN4713" s="89"/>
      <c r="BO4713" s="89"/>
      <c r="BP4713" s="89"/>
      <c r="BQ4713" s="89"/>
      <c r="BR4713" s="89"/>
      <c r="BS4713" s="89"/>
      <c r="BT4713" s="89"/>
      <c r="BU4713" s="89"/>
      <c r="BV4713" s="89"/>
      <c r="BW4713" s="89"/>
      <c r="BX4713" s="89"/>
      <c r="BY4713" s="89"/>
      <c r="BZ4713" s="89"/>
      <c r="CA4713" s="89"/>
    </row>
    <row r="4714" spans="6:79" s="50" customFormat="1" hidden="1" x14ac:dyDescent="0.2">
      <c r="F4714" s="96"/>
      <c r="G4714" s="96"/>
      <c r="BK4714" s="89"/>
      <c r="BL4714" s="89"/>
      <c r="BM4714" s="89"/>
      <c r="BN4714" s="89"/>
      <c r="BO4714" s="89"/>
      <c r="BP4714" s="89"/>
      <c r="BQ4714" s="89"/>
      <c r="BR4714" s="89"/>
      <c r="BS4714" s="89"/>
      <c r="BT4714" s="89"/>
      <c r="BU4714" s="89"/>
      <c r="BV4714" s="89"/>
      <c r="BW4714" s="89"/>
      <c r="BX4714" s="89"/>
      <c r="BY4714" s="89"/>
      <c r="BZ4714" s="89"/>
      <c r="CA4714" s="89"/>
    </row>
    <row r="4715" spans="6:79" s="50" customFormat="1" hidden="1" x14ac:dyDescent="0.2">
      <c r="F4715" s="96"/>
      <c r="G4715" s="96"/>
      <c r="BK4715" s="89"/>
      <c r="BL4715" s="89"/>
      <c r="BM4715" s="89"/>
      <c r="BN4715" s="89"/>
      <c r="BO4715" s="89"/>
      <c r="BP4715" s="89"/>
      <c r="BQ4715" s="89"/>
      <c r="BR4715" s="89"/>
      <c r="BS4715" s="89"/>
      <c r="BT4715" s="89"/>
      <c r="BU4715" s="89"/>
      <c r="BV4715" s="89"/>
      <c r="BW4715" s="89"/>
      <c r="BX4715" s="89"/>
      <c r="BY4715" s="89"/>
      <c r="BZ4715" s="89"/>
      <c r="CA4715" s="89"/>
    </row>
    <row r="4716" spans="6:79" s="50" customFormat="1" hidden="1" x14ac:dyDescent="0.2">
      <c r="F4716" s="96"/>
      <c r="G4716" s="96"/>
      <c r="BK4716" s="89"/>
      <c r="BL4716" s="89"/>
      <c r="BM4716" s="89"/>
      <c r="BN4716" s="89"/>
      <c r="BO4716" s="89"/>
      <c r="BP4716" s="89"/>
      <c r="BQ4716" s="89"/>
      <c r="BR4716" s="89"/>
      <c r="BS4716" s="89"/>
      <c r="BT4716" s="89"/>
      <c r="BU4716" s="89"/>
      <c r="BV4716" s="89"/>
      <c r="BW4716" s="89"/>
      <c r="BX4716" s="89"/>
      <c r="BY4716" s="89"/>
      <c r="BZ4716" s="89"/>
      <c r="CA4716" s="89"/>
    </row>
    <row r="4717" spans="6:79" s="50" customFormat="1" hidden="1" x14ac:dyDescent="0.2">
      <c r="F4717" s="96"/>
      <c r="G4717" s="96"/>
      <c r="BK4717" s="89"/>
      <c r="BL4717" s="89"/>
      <c r="BM4717" s="89"/>
      <c r="BN4717" s="89"/>
      <c r="BO4717" s="89"/>
      <c r="BP4717" s="89"/>
      <c r="BQ4717" s="89"/>
      <c r="BR4717" s="89"/>
      <c r="BS4717" s="89"/>
      <c r="BT4717" s="89"/>
      <c r="BU4717" s="89"/>
      <c r="BV4717" s="89"/>
      <c r="BW4717" s="89"/>
      <c r="BX4717" s="89"/>
      <c r="BY4717" s="89"/>
      <c r="BZ4717" s="89"/>
      <c r="CA4717" s="89"/>
    </row>
    <row r="4718" spans="6:79" s="50" customFormat="1" hidden="1" x14ac:dyDescent="0.2">
      <c r="F4718" s="96"/>
      <c r="G4718" s="96"/>
      <c r="BK4718" s="89"/>
      <c r="BL4718" s="89"/>
      <c r="BM4718" s="89"/>
      <c r="BN4718" s="89"/>
      <c r="BO4718" s="89"/>
      <c r="BP4718" s="89"/>
      <c r="BQ4718" s="89"/>
      <c r="BR4718" s="89"/>
      <c r="BS4718" s="89"/>
      <c r="BT4718" s="89"/>
      <c r="BU4718" s="89"/>
      <c r="BV4718" s="89"/>
      <c r="BW4718" s="89"/>
      <c r="BX4718" s="89"/>
      <c r="BY4718" s="89"/>
      <c r="BZ4718" s="89"/>
      <c r="CA4718" s="89"/>
    </row>
    <row r="4719" spans="6:79" s="50" customFormat="1" hidden="1" x14ac:dyDescent="0.2">
      <c r="F4719" s="96"/>
      <c r="G4719" s="96"/>
      <c r="BK4719" s="89"/>
      <c r="BL4719" s="89"/>
      <c r="BM4719" s="89"/>
      <c r="BN4719" s="89"/>
      <c r="BO4719" s="89"/>
      <c r="BP4719" s="89"/>
      <c r="BQ4719" s="89"/>
      <c r="BR4719" s="89"/>
      <c r="BS4719" s="89"/>
      <c r="BT4719" s="89"/>
      <c r="BU4719" s="89"/>
      <c r="BV4719" s="89"/>
      <c r="BW4719" s="89"/>
      <c r="BX4719" s="89"/>
      <c r="BY4719" s="89"/>
      <c r="BZ4719" s="89"/>
      <c r="CA4719" s="89"/>
    </row>
    <row r="4720" spans="6:79" s="50" customFormat="1" hidden="1" x14ac:dyDescent="0.2">
      <c r="F4720" s="96"/>
      <c r="G4720" s="96"/>
      <c r="BK4720" s="89"/>
      <c r="BL4720" s="89"/>
      <c r="BM4720" s="89"/>
      <c r="BN4720" s="89"/>
      <c r="BO4720" s="89"/>
      <c r="BP4720" s="89"/>
      <c r="BQ4720" s="89"/>
      <c r="BR4720" s="89"/>
      <c r="BS4720" s="89"/>
      <c r="BT4720" s="89"/>
      <c r="BU4720" s="89"/>
      <c r="BV4720" s="89"/>
      <c r="BW4720" s="89"/>
      <c r="BX4720" s="89"/>
      <c r="BY4720" s="89"/>
      <c r="BZ4720" s="89"/>
      <c r="CA4720" s="89"/>
    </row>
    <row r="4721" spans="6:79" s="50" customFormat="1" hidden="1" x14ac:dyDescent="0.2">
      <c r="F4721" s="96"/>
      <c r="G4721" s="96"/>
      <c r="BK4721" s="89"/>
      <c r="BL4721" s="89"/>
      <c r="BM4721" s="89"/>
      <c r="BN4721" s="89"/>
      <c r="BO4721" s="89"/>
      <c r="BP4721" s="89"/>
      <c r="BQ4721" s="89"/>
      <c r="BR4721" s="89"/>
      <c r="BS4721" s="89"/>
      <c r="BT4721" s="89"/>
      <c r="BU4721" s="89"/>
      <c r="BV4721" s="89"/>
      <c r="BW4721" s="89"/>
      <c r="BX4721" s="89"/>
      <c r="BY4721" s="89"/>
      <c r="BZ4721" s="89"/>
      <c r="CA4721" s="89"/>
    </row>
    <row r="4722" spans="6:79" s="50" customFormat="1" hidden="1" x14ac:dyDescent="0.2">
      <c r="F4722" s="96"/>
      <c r="G4722" s="96"/>
      <c r="BK4722" s="89"/>
      <c r="BL4722" s="89"/>
      <c r="BM4722" s="89"/>
      <c r="BN4722" s="89"/>
      <c r="BO4722" s="89"/>
      <c r="BP4722" s="89"/>
      <c r="BQ4722" s="89"/>
      <c r="BR4722" s="89"/>
      <c r="BS4722" s="89"/>
      <c r="BT4722" s="89"/>
      <c r="BU4722" s="89"/>
      <c r="BV4722" s="89"/>
      <c r="BW4722" s="89"/>
      <c r="BX4722" s="89"/>
      <c r="BY4722" s="89"/>
      <c r="BZ4722" s="89"/>
      <c r="CA4722" s="89"/>
    </row>
    <row r="4723" spans="6:79" s="50" customFormat="1" hidden="1" x14ac:dyDescent="0.2">
      <c r="F4723" s="96"/>
      <c r="G4723" s="96"/>
      <c r="BK4723" s="89"/>
      <c r="BL4723" s="89"/>
      <c r="BM4723" s="89"/>
      <c r="BN4723" s="89"/>
      <c r="BO4723" s="89"/>
      <c r="BP4723" s="89"/>
      <c r="BQ4723" s="89"/>
      <c r="BR4723" s="89"/>
      <c r="BS4723" s="89"/>
      <c r="BT4723" s="89"/>
      <c r="BU4723" s="89"/>
      <c r="BV4723" s="89"/>
      <c r="BW4723" s="89"/>
      <c r="BX4723" s="89"/>
      <c r="BY4723" s="89"/>
      <c r="BZ4723" s="89"/>
      <c r="CA4723" s="89"/>
    </row>
    <row r="4724" spans="6:79" s="50" customFormat="1" hidden="1" x14ac:dyDescent="0.2">
      <c r="F4724" s="96"/>
      <c r="G4724" s="96"/>
      <c r="BK4724" s="89"/>
      <c r="BL4724" s="89"/>
      <c r="BM4724" s="89"/>
      <c r="BN4724" s="89"/>
      <c r="BO4724" s="89"/>
      <c r="BP4724" s="89"/>
      <c r="BQ4724" s="89"/>
      <c r="BR4724" s="89"/>
      <c r="BS4724" s="89"/>
      <c r="BT4724" s="89"/>
      <c r="BU4724" s="89"/>
      <c r="BV4724" s="89"/>
      <c r="BW4724" s="89"/>
      <c r="BX4724" s="89"/>
      <c r="BY4724" s="89"/>
      <c r="BZ4724" s="89"/>
      <c r="CA4724" s="89"/>
    </row>
    <row r="4725" spans="6:79" s="50" customFormat="1" hidden="1" x14ac:dyDescent="0.2">
      <c r="F4725" s="96"/>
      <c r="G4725" s="96"/>
      <c r="BK4725" s="89"/>
      <c r="BL4725" s="89"/>
      <c r="BM4725" s="89"/>
      <c r="BN4725" s="89"/>
      <c r="BO4725" s="89"/>
      <c r="BP4725" s="89"/>
      <c r="BQ4725" s="89"/>
      <c r="BR4725" s="89"/>
      <c r="BS4725" s="89"/>
      <c r="BT4725" s="89"/>
      <c r="BU4725" s="89"/>
      <c r="BV4725" s="89"/>
      <c r="BW4725" s="89"/>
      <c r="BX4725" s="89"/>
      <c r="BY4725" s="89"/>
      <c r="BZ4725" s="89"/>
      <c r="CA4725" s="89"/>
    </row>
    <row r="4726" spans="6:79" s="50" customFormat="1" hidden="1" x14ac:dyDescent="0.2">
      <c r="F4726" s="96"/>
      <c r="G4726" s="96"/>
      <c r="BK4726" s="89"/>
      <c r="BL4726" s="89"/>
      <c r="BM4726" s="89"/>
      <c r="BN4726" s="89"/>
      <c r="BO4726" s="89"/>
      <c r="BP4726" s="89"/>
      <c r="BQ4726" s="89"/>
      <c r="BR4726" s="89"/>
      <c r="BS4726" s="89"/>
      <c r="BT4726" s="89"/>
      <c r="BU4726" s="89"/>
      <c r="BV4726" s="89"/>
      <c r="BW4726" s="89"/>
      <c r="BX4726" s="89"/>
      <c r="BY4726" s="89"/>
      <c r="BZ4726" s="89"/>
      <c r="CA4726" s="89"/>
    </row>
    <row r="4727" spans="6:79" s="50" customFormat="1" hidden="1" x14ac:dyDescent="0.2">
      <c r="F4727" s="96"/>
      <c r="G4727" s="96"/>
      <c r="BK4727" s="89"/>
      <c r="BL4727" s="89"/>
      <c r="BM4727" s="89"/>
      <c r="BN4727" s="89"/>
      <c r="BO4727" s="89"/>
      <c r="BP4727" s="89"/>
      <c r="BQ4727" s="89"/>
      <c r="BR4727" s="89"/>
      <c r="BS4727" s="89"/>
      <c r="BT4727" s="89"/>
      <c r="BU4727" s="89"/>
      <c r="BV4727" s="89"/>
      <c r="BW4727" s="89"/>
      <c r="BX4727" s="89"/>
      <c r="BY4727" s="89"/>
      <c r="BZ4727" s="89"/>
      <c r="CA4727" s="89"/>
    </row>
    <row r="4728" spans="6:79" s="50" customFormat="1" hidden="1" x14ac:dyDescent="0.2">
      <c r="F4728" s="96"/>
      <c r="G4728" s="96"/>
      <c r="BK4728" s="89"/>
      <c r="BL4728" s="89"/>
      <c r="BM4728" s="89"/>
      <c r="BN4728" s="89"/>
      <c r="BO4728" s="89"/>
      <c r="BP4728" s="89"/>
      <c r="BQ4728" s="89"/>
      <c r="BR4728" s="89"/>
      <c r="BS4728" s="89"/>
      <c r="BT4728" s="89"/>
      <c r="BU4728" s="89"/>
      <c r="BV4728" s="89"/>
      <c r="BW4728" s="89"/>
      <c r="BX4728" s="89"/>
      <c r="BY4728" s="89"/>
      <c r="BZ4728" s="89"/>
      <c r="CA4728" s="89"/>
    </row>
    <row r="4729" spans="6:79" s="50" customFormat="1" hidden="1" x14ac:dyDescent="0.2">
      <c r="F4729" s="96"/>
      <c r="G4729" s="96"/>
      <c r="BK4729" s="89"/>
      <c r="BL4729" s="89"/>
      <c r="BM4729" s="89"/>
      <c r="BN4729" s="89"/>
      <c r="BO4729" s="89"/>
      <c r="BP4729" s="89"/>
      <c r="BQ4729" s="89"/>
      <c r="BR4729" s="89"/>
      <c r="BS4729" s="89"/>
      <c r="BT4729" s="89"/>
      <c r="BU4729" s="89"/>
      <c r="BV4729" s="89"/>
      <c r="BW4729" s="89"/>
      <c r="BX4729" s="89"/>
      <c r="BY4729" s="89"/>
      <c r="BZ4729" s="89"/>
      <c r="CA4729" s="89"/>
    </row>
    <row r="4730" spans="6:79" s="50" customFormat="1" hidden="1" x14ac:dyDescent="0.2">
      <c r="F4730" s="96"/>
      <c r="G4730" s="96"/>
      <c r="BK4730" s="89"/>
      <c r="BL4730" s="89"/>
      <c r="BM4730" s="89"/>
      <c r="BN4730" s="89"/>
      <c r="BO4730" s="89"/>
      <c r="BP4730" s="89"/>
      <c r="BQ4730" s="89"/>
      <c r="BR4730" s="89"/>
      <c r="BS4730" s="89"/>
      <c r="BT4730" s="89"/>
      <c r="BU4730" s="89"/>
      <c r="BV4730" s="89"/>
      <c r="BW4730" s="89"/>
      <c r="BX4730" s="89"/>
      <c r="BY4730" s="89"/>
      <c r="BZ4730" s="89"/>
      <c r="CA4730" s="89"/>
    </row>
    <row r="4731" spans="6:79" s="50" customFormat="1" hidden="1" x14ac:dyDescent="0.2">
      <c r="F4731" s="96"/>
      <c r="G4731" s="96"/>
      <c r="BK4731" s="89"/>
      <c r="BL4731" s="89"/>
      <c r="BM4731" s="89"/>
      <c r="BN4731" s="89"/>
      <c r="BO4731" s="89"/>
      <c r="BP4731" s="89"/>
      <c r="BQ4731" s="89"/>
      <c r="BR4731" s="89"/>
      <c r="BS4731" s="89"/>
      <c r="BT4731" s="89"/>
      <c r="BU4731" s="89"/>
      <c r="BV4731" s="89"/>
      <c r="BW4731" s="89"/>
      <c r="BX4731" s="89"/>
      <c r="BY4731" s="89"/>
      <c r="BZ4731" s="89"/>
      <c r="CA4731" s="89"/>
    </row>
    <row r="4732" spans="6:79" s="50" customFormat="1" hidden="1" x14ac:dyDescent="0.2">
      <c r="F4732" s="96"/>
      <c r="G4732" s="96"/>
      <c r="BK4732" s="89"/>
      <c r="BL4732" s="89"/>
      <c r="BM4732" s="89"/>
      <c r="BN4732" s="89"/>
      <c r="BO4732" s="89"/>
      <c r="BP4732" s="89"/>
      <c r="BQ4732" s="89"/>
      <c r="BR4732" s="89"/>
      <c r="BS4732" s="89"/>
      <c r="BT4732" s="89"/>
      <c r="BU4732" s="89"/>
      <c r="BV4732" s="89"/>
      <c r="BW4732" s="89"/>
      <c r="BX4732" s="89"/>
      <c r="BY4732" s="89"/>
      <c r="BZ4732" s="89"/>
      <c r="CA4732" s="89"/>
    </row>
    <row r="4733" spans="6:79" s="50" customFormat="1" hidden="1" x14ac:dyDescent="0.2">
      <c r="F4733" s="96"/>
      <c r="G4733" s="96"/>
      <c r="BK4733" s="89"/>
      <c r="BL4733" s="89"/>
      <c r="BM4733" s="89"/>
      <c r="BN4733" s="89"/>
      <c r="BO4733" s="89"/>
      <c r="BP4733" s="89"/>
      <c r="BQ4733" s="89"/>
      <c r="BR4733" s="89"/>
      <c r="BS4733" s="89"/>
      <c r="BT4733" s="89"/>
      <c r="BU4733" s="89"/>
      <c r="BV4733" s="89"/>
      <c r="BW4733" s="89"/>
      <c r="BX4733" s="89"/>
      <c r="BY4733" s="89"/>
      <c r="BZ4733" s="89"/>
      <c r="CA4733" s="89"/>
    </row>
    <row r="4734" spans="6:79" s="50" customFormat="1" hidden="1" x14ac:dyDescent="0.2">
      <c r="F4734" s="96"/>
      <c r="G4734" s="96"/>
      <c r="BK4734" s="89"/>
      <c r="BL4734" s="89"/>
      <c r="BM4734" s="89"/>
      <c r="BN4734" s="89"/>
      <c r="BO4734" s="89"/>
      <c r="BP4734" s="89"/>
      <c r="BQ4734" s="89"/>
      <c r="BR4734" s="89"/>
      <c r="BS4734" s="89"/>
      <c r="BT4734" s="89"/>
      <c r="BU4734" s="89"/>
      <c r="BV4734" s="89"/>
      <c r="BW4734" s="89"/>
      <c r="BX4734" s="89"/>
      <c r="BY4734" s="89"/>
      <c r="BZ4734" s="89"/>
      <c r="CA4734" s="89"/>
    </row>
    <row r="4735" spans="6:79" s="50" customFormat="1" hidden="1" x14ac:dyDescent="0.2">
      <c r="F4735" s="96"/>
      <c r="G4735" s="96"/>
      <c r="BK4735" s="89"/>
      <c r="BL4735" s="89"/>
      <c r="BM4735" s="89"/>
      <c r="BN4735" s="89"/>
      <c r="BO4735" s="89"/>
      <c r="BP4735" s="89"/>
      <c r="BQ4735" s="89"/>
      <c r="BR4735" s="89"/>
      <c r="BS4735" s="89"/>
      <c r="BT4735" s="89"/>
      <c r="BU4735" s="89"/>
      <c r="BV4735" s="89"/>
      <c r="BW4735" s="89"/>
      <c r="BX4735" s="89"/>
      <c r="BY4735" s="89"/>
      <c r="BZ4735" s="89"/>
      <c r="CA4735" s="89"/>
    </row>
    <row r="4736" spans="6:79" s="50" customFormat="1" hidden="1" x14ac:dyDescent="0.2">
      <c r="F4736" s="96"/>
      <c r="G4736" s="96"/>
      <c r="BK4736" s="89"/>
      <c r="BL4736" s="89"/>
      <c r="BM4736" s="89"/>
      <c r="BN4736" s="89"/>
      <c r="BO4736" s="89"/>
      <c r="BP4736" s="89"/>
      <c r="BQ4736" s="89"/>
      <c r="BR4736" s="89"/>
      <c r="BS4736" s="89"/>
      <c r="BT4736" s="89"/>
      <c r="BU4736" s="89"/>
      <c r="BV4736" s="89"/>
      <c r="BW4736" s="89"/>
      <c r="BX4736" s="89"/>
      <c r="BY4736" s="89"/>
      <c r="BZ4736" s="89"/>
      <c r="CA4736" s="89"/>
    </row>
    <row r="4737" spans="6:79" s="50" customFormat="1" hidden="1" x14ac:dyDescent="0.2">
      <c r="F4737" s="96"/>
      <c r="G4737" s="96"/>
      <c r="BK4737" s="89"/>
      <c r="BL4737" s="89"/>
      <c r="BM4737" s="89"/>
      <c r="BN4737" s="89"/>
      <c r="BO4737" s="89"/>
      <c r="BP4737" s="89"/>
      <c r="BQ4737" s="89"/>
      <c r="BR4737" s="89"/>
      <c r="BS4737" s="89"/>
      <c r="BT4737" s="89"/>
      <c r="BU4737" s="89"/>
      <c r="BV4737" s="89"/>
      <c r="BW4737" s="89"/>
      <c r="BX4737" s="89"/>
      <c r="BY4737" s="89"/>
      <c r="BZ4737" s="89"/>
      <c r="CA4737" s="89"/>
    </row>
    <row r="4738" spans="6:79" s="50" customFormat="1" hidden="1" x14ac:dyDescent="0.2">
      <c r="F4738" s="96"/>
      <c r="G4738" s="96"/>
      <c r="BK4738" s="89"/>
      <c r="BL4738" s="89"/>
      <c r="BM4738" s="89"/>
      <c r="BN4738" s="89"/>
      <c r="BO4738" s="89"/>
      <c r="BP4738" s="89"/>
      <c r="BQ4738" s="89"/>
      <c r="BR4738" s="89"/>
      <c r="BS4738" s="89"/>
      <c r="BT4738" s="89"/>
      <c r="BU4738" s="89"/>
      <c r="BV4738" s="89"/>
      <c r="BW4738" s="89"/>
      <c r="BX4738" s="89"/>
      <c r="BY4738" s="89"/>
      <c r="BZ4738" s="89"/>
      <c r="CA4738" s="89"/>
    </row>
    <row r="4739" spans="6:79" s="50" customFormat="1" hidden="1" x14ac:dyDescent="0.2">
      <c r="F4739" s="96"/>
      <c r="G4739" s="96"/>
      <c r="BK4739" s="89"/>
      <c r="BL4739" s="89"/>
      <c r="BM4739" s="89"/>
      <c r="BN4739" s="89"/>
      <c r="BO4739" s="89"/>
      <c r="BP4739" s="89"/>
      <c r="BQ4739" s="89"/>
      <c r="BR4739" s="89"/>
      <c r="BS4739" s="89"/>
      <c r="BT4739" s="89"/>
      <c r="BU4739" s="89"/>
      <c r="BV4739" s="89"/>
      <c r="BW4739" s="89"/>
      <c r="BX4739" s="89"/>
      <c r="BY4739" s="89"/>
      <c r="BZ4739" s="89"/>
      <c r="CA4739" s="89"/>
    </row>
    <row r="4740" spans="6:79" s="50" customFormat="1" hidden="1" x14ac:dyDescent="0.2">
      <c r="F4740" s="96"/>
      <c r="G4740" s="96"/>
      <c r="BK4740" s="89"/>
      <c r="BL4740" s="89"/>
      <c r="BM4740" s="89"/>
      <c r="BN4740" s="89"/>
      <c r="BO4740" s="89"/>
      <c r="BP4740" s="89"/>
      <c r="BQ4740" s="89"/>
      <c r="BR4740" s="89"/>
      <c r="BS4740" s="89"/>
      <c r="BT4740" s="89"/>
      <c r="BU4740" s="89"/>
      <c r="BV4740" s="89"/>
      <c r="BW4740" s="89"/>
      <c r="BX4740" s="89"/>
      <c r="BY4740" s="89"/>
      <c r="BZ4740" s="89"/>
      <c r="CA4740" s="89"/>
    </row>
    <row r="4741" spans="6:79" s="50" customFormat="1" hidden="1" x14ac:dyDescent="0.2">
      <c r="F4741" s="96"/>
      <c r="G4741" s="96"/>
      <c r="BK4741" s="89"/>
      <c r="BL4741" s="89"/>
      <c r="BM4741" s="89"/>
      <c r="BN4741" s="89"/>
      <c r="BO4741" s="89"/>
      <c r="BP4741" s="89"/>
      <c r="BQ4741" s="89"/>
      <c r="BR4741" s="89"/>
      <c r="BS4741" s="89"/>
      <c r="BT4741" s="89"/>
      <c r="BU4741" s="89"/>
      <c r="BV4741" s="89"/>
      <c r="BW4741" s="89"/>
      <c r="BX4741" s="89"/>
      <c r="BY4741" s="89"/>
      <c r="BZ4741" s="89"/>
      <c r="CA4741" s="89"/>
    </row>
    <row r="4742" spans="6:79" s="50" customFormat="1" hidden="1" x14ac:dyDescent="0.2">
      <c r="F4742" s="96"/>
      <c r="G4742" s="96"/>
      <c r="BK4742" s="89"/>
      <c r="BL4742" s="89"/>
      <c r="BM4742" s="89"/>
      <c r="BN4742" s="89"/>
      <c r="BO4742" s="89"/>
      <c r="BP4742" s="89"/>
      <c r="BQ4742" s="89"/>
      <c r="BR4742" s="89"/>
      <c r="BS4742" s="89"/>
      <c r="BT4742" s="89"/>
      <c r="BU4742" s="89"/>
      <c r="BV4742" s="89"/>
      <c r="BW4742" s="89"/>
      <c r="BX4742" s="89"/>
      <c r="BY4742" s="89"/>
      <c r="BZ4742" s="89"/>
      <c r="CA4742" s="89"/>
    </row>
    <row r="4743" spans="6:79" s="50" customFormat="1" hidden="1" x14ac:dyDescent="0.2">
      <c r="F4743" s="96"/>
      <c r="G4743" s="96"/>
      <c r="BK4743" s="89"/>
      <c r="BL4743" s="89"/>
      <c r="BM4743" s="89"/>
      <c r="BN4743" s="89"/>
      <c r="BO4743" s="89"/>
      <c r="BP4743" s="89"/>
      <c r="BQ4743" s="89"/>
      <c r="BR4743" s="89"/>
      <c r="BS4743" s="89"/>
      <c r="BT4743" s="89"/>
      <c r="BU4743" s="89"/>
      <c r="BV4743" s="89"/>
      <c r="BW4743" s="89"/>
      <c r="BX4743" s="89"/>
      <c r="BY4743" s="89"/>
      <c r="BZ4743" s="89"/>
      <c r="CA4743" s="89"/>
    </row>
    <row r="4744" spans="6:79" s="50" customFormat="1" hidden="1" x14ac:dyDescent="0.2">
      <c r="F4744" s="96"/>
      <c r="G4744" s="96"/>
      <c r="BK4744" s="89"/>
      <c r="BL4744" s="89"/>
      <c r="BM4744" s="89"/>
      <c r="BN4744" s="89"/>
      <c r="BO4744" s="89"/>
      <c r="BP4744" s="89"/>
      <c r="BQ4744" s="89"/>
      <c r="BR4744" s="89"/>
      <c r="BS4744" s="89"/>
      <c r="BT4744" s="89"/>
      <c r="BU4744" s="89"/>
      <c r="BV4744" s="89"/>
      <c r="BW4744" s="89"/>
      <c r="BX4744" s="89"/>
      <c r="BY4744" s="89"/>
      <c r="BZ4744" s="89"/>
      <c r="CA4744" s="89"/>
    </row>
    <row r="4745" spans="6:79" s="50" customFormat="1" hidden="1" x14ac:dyDescent="0.2">
      <c r="F4745" s="96"/>
      <c r="G4745" s="96"/>
      <c r="BK4745" s="89"/>
      <c r="BL4745" s="89"/>
      <c r="BM4745" s="89"/>
      <c r="BN4745" s="89"/>
      <c r="BO4745" s="89"/>
      <c r="BP4745" s="89"/>
      <c r="BQ4745" s="89"/>
      <c r="BR4745" s="89"/>
      <c r="BS4745" s="89"/>
      <c r="BT4745" s="89"/>
      <c r="BU4745" s="89"/>
      <c r="BV4745" s="89"/>
      <c r="BW4745" s="89"/>
      <c r="BX4745" s="89"/>
      <c r="BY4745" s="89"/>
      <c r="BZ4745" s="89"/>
      <c r="CA4745" s="89"/>
    </row>
    <row r="4746" spans="6:79" s="50" customFormat="1" hidden="1" x14ac:dyDescent="0.2">
      <c r="F4746" s="96"/>
      <c r="G4746" s="96"/>
      <c r="BK4746" s="89"/>
      <c r="BL4746" s="89"/>
      <c r="BM4746" s="89"/>
      <c r="BN4746" s="89"/>
      <c r="BO4746" s="89"/>
      <c r="BP4746" s="89"/>
      <c r="BQ4746" s="89"/>
      <c r="BR4746" s="89"/>
      <c r="BS4746" s="89"/>
      <c r="BT4746" s="89"/>
      <c r="BU4746" s="89"/>
      <c r="BV4746" s="89"/>
      <c r="BW4746" s="89"/>
      <c r="BX4746" s="89"/>
      <c r="BY4746" s="89"/>
      <c r="BZ4746" s="89"/>
      <c r="CA4746" s="89"/>
    </row>
    <row r="4747" spans="6:79" s="50" customFormat="1" hidden="1" x14ac:dyDescent="0.2">
      <c r="F4747" s="96"/>
      <c r="G4747" s="96"/>
      <c r="BK4747" s="89"/>
      <c r="BL4747" s="89"/>
      <c r="BM4747" s="89"/>
      <c r="BN4747" s="89"/>
      <c r="BO4747" s="89"/>
      <c r="BP4747" s="89"/>
      <c r="BQ4747" s="89"/>
      <c r="BR4747" s="89"/>
      <c r="BS4747" s="89"/>
      <c r="BT4747" s="89"/>
      <c r="BU4747" s="89"/>
      <c r="BV4747" s="89"/>
      <c r="BW4747" s="89"/>
      <c r="BX4747" s="89"/>
      <c r="BY4747" s="89"/>
      <c r="BZ4747" s="89"/>
      <c r="CA4747" s="89"/>
    </row>
    <row r="4748" spans="6:79" s="50" customFormat="1" hidden="1" x14ac:dyDescent="0.2">
      <c r="F4748" s="96"/>
      <c r="G4748" s="96"/>
      <c r="BK4748" s="89"/>
      <c r="BL4748" s="89"/>
      <c r="BM4748" s="89"/>
      <c r="BN4748" s="89"/>
      <c r="BO4748" s="89"/>
      <c r="BP4748" s="89"/>
      <c r="BQ4748" s="89"/>
      <c r="BR4748" s="89"/>
      <c r="BS4748" s="89"/>
      <c r="BT4748" s="89"/>
      <c r="BU4748" s="89"/>
      <c r="BV4748" s="89"/>
      <c r="BW4748" s="89"/>
      <c r="BX4748" s="89"/>
      <c r="BY4748" s="89"/>
      <c r="BZ4748" s="89"/>
      <c r="CA4748" s="89"/>
    </row>
    <row r="4749" spans="6:79" s="50" customFormat="1" hidden="1" x14ac:dyDescent="0.2">
      <c r="F4749" s="96"/>
      <c r="G4749" s="96"/>
      <c r="BK4749" s="89"/>
      <c r="BL4749" s="89"/>
      <c r="BM4749" s="89"/>
      <c r="BN4749" s="89"/>
      <c r="BO4749" s="89"/>
      <c r="BP4749" s="89"/>
      <c r="BQ4749" s="89"/>
      <c r="BR4749" s="89"/>
      <c r="BS4749" s="89"/>
      <c r="BT4749" s="89"/>
      <c r="BU4749" s="89"/>
      <c r="BV4749" s="89"/>
      <c r="BW4749" s="89"/>
      <c r="BX4749" s="89"/>
      <c r="BY4749" s="89"/>
      <c r="BZ4749" s="89"/>
      <c r="CA4749" s="89"/>
    </row>
    <row r="4750" spans="6:79" s="50" customFormat="1" hidden="1" x14ac:dyDescent="0.2">
      <c r="F4750" s="96"/>
      <c r="G4750" s="96"/>
      <c r="BK4750" s="89"/>
      <c r="BL4750" s="89"/>
      <c r="BM4750" s="89"/>
      <c r="BN4750" s="89"/>
      <c r="BO4750" s="89"/>
      <c r="BP4750" s="89"/>
      <c r="BQ4750" s="89"/>
      <c r="BR4750" s="89"/>
      <c r="BS4750" s="89"/>
      <c r="BT4750" s="89"/>
      <c r="BU4750" s="89"/>
      <c r="BV4750" s="89"/>
      <c r="BW4750" s="89"/>
      <c r="BX4750" s="89"/>
      <c r="BY4750" s="89"/>
      <c r="BZ4750" s="89"/>
      <c r="CA4750" s="89"/>
    </row>
    <row r="4751" spans="6:79" s="50" customFormat="1" hidden="1" x14ac:dyDescent="0.2">
      <c r="F4751" s="96"/>
      <c r="G4751" s="96"/>
      <c r="BK4751" s="89"/>
      <c r="BL4751" s="89"/>
      <c r="BM4751" s="89"/>
      <c r="BN4751" s="89"/>
      <c r="BO4751" s="89"/>
      <c r="BP4751" s="89"/>
      <c r="BQ4751" s="89"/>
      <c r="BR4751" s="89"/>
      <c r="BS4751" s="89"/>
      <c r="BT4751" s="89"/>
      <c r="BU4751" s="89"/>
      <c r="BV4751" s="89"/>
      <c r="BW4751" s="89"/>
      <c r="BX4751" s="89"/>
      <c r="BY4751" s="89"/>
      <c r="BZ4751" s="89"/>
      <c r="CA4751" s="89"/>
    </row>
    <row r="4752" spans="6:79" s="50" customFormat="1" hidden="1" x14ac:dyDescent="0.2">
      <c r="F4752" s="96"/>
      <c r="G4752" s="96"/>
      <c r="BK4752" s="89"/>
      <c r="BL4752" s="89"/>
      <c r="BM4752" s="89"/>
      <c r="BN4752" s="89"/>
      <c r="BO4752" s="89"/>
      <c r="BP4752" s="89"/>
      <c r="BQ4752" s="89"/>
      <c r="BR4752" s="89"/>
      <c r="BS4752" s="89"/>
      <c r="BT4752" s="89"/>
      <c r="BU4752" s="89"/>
      <c r="BV4752" s="89"/>
      <c r="BW4752" s="89"/>
      <c r="BX4752" s="89"/>
      <c r="BY4752" s="89"/>
      <c r="BZ4752" s="89"/>
      <c r="CA4752" s="89"/>
    </row>
    <row r="4753" spans="6:79" s="50" customFormat="1" hidden="1" x14ac:dyDescent="0.2">
      <c r="F4753" s="96"/>
      <c r="G4753" s="96"/>
      <c r="BK4753" s="89"/>
      <c r="BL4753" s="89"/>
      <c r="BM4753" s="89"/>
      <c r="BN4753" s="89"/>
      <c r="BO4753" s="89"/>
      <c r="BP4753" s="89"/>
      <c r="BQ4753" s="89"/>
      <c r="BR4753" s="89"/>
      <c r="BS4753" s="89"/>
      <c r="BT4753" s="89"/>
      <c r="BU4753" s="89"/>
      <c r="BV4753" s="89"/>
      <c r="BW4753" s="89"/>
      <c r="BX4753" s="89"/>
      <c r="BY4753" s="89"/>
      <c r="BZ4753" s="89"/>
      <c r="CA4753" s="89"/>
    </row>
    <row r="4754" spans="6:79" s="50" customFormat="1" hidden="1" x14ac:dyDescent="0.2">
      <c r="F4754" s="96"/>
      <c r="G4754" s="96"/>
      <c r="BK4754" s="89"/>
      <c r="BL4754" s="89"/>
      <c r="BM4754" s="89"/>
      <c r="BN4754" s="89"/>
      <c r="BO4754" s="89"/>
      <c r="BP4754" s="89"/>
      <c r="BQ4754" s="89"/>
      <c r="BR4754" s="89"/>
      <c r="BS4754" s="89"/>
      <c r="BT4754" s="89"/>
      <c r="BU4754" s="89"/>
      <c r="BV4754" s="89"/>
      <c r="BW4754" s="89"/>
      <c r="BX4754" s="89"/>
      <c r="BY4754" s="89"/>
      <c r="BZ4754" s="89"/>
      <c r="CA4754" s="89"/>
    </row>
    <row r="4755" spans="6:79" s="50" customFormat="1" hidden="1" x14ac:dyDescent="0.2">
      <c r="F4755" s="96"/>
      <c r="G4755" s="96"/>
      <c r="BK4755" s="89"/>
      <c r="BL4755" s="89"/>
      <c r="BM4755" s="89"/>
      <c r="BN4755" s="89"/>
      <c r="BO4755" s="89"/>
      <c r="BP4755" s="89"/>
      <c r="BQ4755" s="89"/>
      <c r="BR4755" s="89"/>
      <c r="BS4755" s="89"/>
      <c r="BT4755" s="89"/>
      <c r="BU4755" s="89"/>
      <c r="BV4755" s="89"/>
      <c r="BW4755" s="89"/>
      <c r="BX4755" s="89"/>
      <c r="BY4755" s="89"/>
      <c r="BZ4755" s="89"/>
      <c r="CA4755" s="89"/>
    </row>
    <row r="4756" spans="6:79" s="50" customFormat="1" hidden="1" x14ac:dyDescent="0.2">
      <c r="F4756" s="96"/>
      <c r="G4756" s="96"/>
      <c r="BK4756" s="89"/>
      <c r="BL4756" s="89"/>
      <c r="BM4756" s="89"/>
      <c r="BN4756" s="89"/>
      <c r="BO4756" s="89"/>
      <c r="BP4756" s="89"/>
      <c r="BQ4756" s="89"/>
      <c r="BR4756" s="89"/>
      <c r="BS4756" s="89"/>
      <c r="BT4756" s="89"/>
      <c r="BU4756" s="89"/>
      <c r="BV4756" s="89"/>
      <c r="BW4756" s="89"/>
      <c r="BX4756" s="89"/>
      <c r="BY4756" s="89"/>
      <c r="BZ4756" s="89"/>
      <c r="CA4756" s="89"/>
    </row>
    <row r="4757" spans="6:79" s="50" customFormat="1" hidden="1" x14ac:dyDescent="0.2">
      <c r="F4757" s="96"/>
      <c r="G4757" s="96"/>
      <c r="BK4757" s="89"/>
      <c r="BL4757" s="89"/>
      <c r="BM4757" s="89"/>
      <c r="BN4757" s="89"/>
      <c r="BO4757" s="89"/>
      <c r="BP4757" s="89"/>
      <c r="BQ4757" s="89"/>
      <c r="BR4757" s="89"/>
      <c r="BS4757" s="89"/>
      <c r="BT4757" s="89"/>
      <c r="BU4757" s="89"/>
      <c r="BV4757" s="89"/>
      <c r="BW4757" s="89"/>
      <c r="BX4757" s="89"/>
      <c r="BY4757" s="89"/>
      <c r="BZ4757" s="89"/>
      <c r="CA4757" s="89"/>
    </row>
    <row r="4758" spans="6:79" s="50" customFormat="1" hidden="1" x14ac:dyDescent="0.2">
      <c r="F4758" s="96"/>
      <c r="G4758" s="96"/>
      <c r="BK4758" s="89"/>
      <c r="BL4758" s="89"/>
      <c r="BM4758" s="89"/>
      <c r="BN4758" s="89"/>
      <c r="BO4758" s="89"/>
      <c r="BP4758" s="89"/>
      <c r="BQ4758" s="89"/>
      <c r="BR4758" s="89"/>
      <c r="BS4758" s="89"/>
      <c r="BT4758" s="89"/>
      <c r="BU4758" s="89"/>
      <c r="BV4758" s="89"/>
      <c r="BW4758" s="89"/>
      <c r="BX4758" s="89"/>
      <c r="BY4758" s="89"/>
      <c r="BZ4758" s="89"/>
      <c r="CA4758" s="89"/>
    </row>
    <row r="4759" spans="6:79" s="50" customFormat="1" hidden="1" x14ac:dyDescent="0.2">
      <c r="F4759" s="96"/>
      <c r="G4759" s="96"/>
      <c r="BK4759" s="89"/>
      <c r="BL4759" s="89"/>
      <c r="BM4759" s="89"/>
      <c r="BN4759" s="89"/>
      <c r="BO4759" s="89"/>
      <c r="BP4759" s="89"/>
      <c r="BQ4759" s="89"/>
      <c r="BR4759" s="89"/>
      <c r="BS4759" s="89"/>
      <c r="BT4759" s="89"/>
      <c r="BU4759" s="89"/>
      <c r="BV4759" s="89"/>
      <c r="BW4759" s="89"/>
      <c r="BX4759" s="89"/>
      <c r="BY4759" s="89"/>
      <c r="BZ4759" s="89"/>
      <c r="CA4759" s="89"/>
    </row>
    <row r="4760" spans="6:79" s="50" customFormat="1" hidden="1" x14ac:dyDescent="0.2">
      <c r="F4760" s="96"/>
      <c r="G4760" s="96"/>
      <c r="BK4760" s="89"/>
      <c r="BL4760" s="89"/>
      <c r="BM4760" s="89"/>
      <c r="BN4760" s="89"/>
      <c r="BO4760" s="89"/>
      <c r="BP4760" s="89"/>
      <c r="BQ4760" s="89"/>
      <c r="BR4760" s="89"/>
      <c r="BS4760" s="89"/>
      <c r="BT4760" s="89"/>
      <c r="BU4760" s="89"/>
      <c r="BV4760" s="89"/>
      <c r="BW4760" s="89"/>
      <c r="BX4760" s="89"/>
      <c r="BY4760" s="89"/>
      <c r="BZ4760" s="89"/>
      <c r="CA4760" s="89"/>
    </row>
    <row r="4761" spans="6:79" s="50" customFormat="1" hidden="1" x14ac:dyDescent="0.2">
      <c r="F4761" s="96"/>
      <c r="G4761" s="96"/>
      <c r="BK4761" s="89"/>
      <c r="BL4761" s="89"/>
      <c r="BM4761" s="89"/>
      <c r="BN4761" s="89"/>
      <c r="BO4761" s="89"/>
      <c r="BP4761" s="89"/>
      <c r="BQ4761" s="89"/>
      <c r="BR4761" s="89"/>
      <c r="BS4761" s="89"/>
      <c r="BT4761" s="89"/>
      <c r="BU4761" s="89"/>
      <c r="BV4761" s="89"/>
      <c r="BW4761" s="89"/>
      <c r="BX4761" s="89"/>
      <c r="BY4761" s="89"/>
      <c r="BZ4761" s="89"/>
      <c r="CA4761" s="89"/>
    </row>
    <row r="4762" spans="6:79" s="50" customFormat="1" hidden="1" x14ac:dyDescent="0.2">
      <c r="F4762" s="96"/>
      <c r="G4762" s="96"/>
      <c r="BK4762" s="89"/>
      <c r="BL4762" s="89"/>
      <c r="BM4762" s="89"/>
      <c r="BN4762" s="89"/>
      <c r="BO4762" s="89"/>
      <c r="BP4762" s="89"/>
      <c r="BQ4762" s="89"/>
      <c r="BR4762" s="89"/>
      <c r="BS4762" s="89"/>
      <c r="BT4762" s="89"/>
      <c r="BU4762" s="89"/>
      <c r="BV4762" s="89"/>
      <c r="BW4762" s="89"/>
      <c r="BX4762" s="89"/>
      <c r="BY4762" s="89"/>
      <c r="BZ4762" s="89"/>
      <c r="CA4762" s="89"/>
    </row>
    <row r="4763" spans="6:79" s="50" customFormat="1" hidden="1" x14ac:dyDescent="0.2">
      <c r="F4763" s="96"/>
      <c r="G4763" s="96"/>
      <c r="BK4763" s="89"/>
      <c r="BL4763" s="89"/>
      <c r="BM4763" s="89"/>
      <c r="BN4763" s="89"/>
      <c r="BO4763" s="89"/>
      <c r="BP4763" s="89"/>
      <c r="BQ4763" s="89"/>
      <c r="BR4763" s="89"/>
      <c r="BS4763" s="89"/>
      <c r="BT4763" s="89"/>
      <c r="BU4763" s="89"/>
      <c r="BV4763" s="89"/>
      <c r="BW4763" s="89"/>
      <c r="BX4763" s="89"/>
      <c r="BY4763" s="89"/>
      <c r="BZ4763" s="89"/>
      <c r="CA4763" s="89"/>
    </row>
    <row r="4764" spans="6:79" s="50" customFormat="1" hidden="1" x14ac:dyDescent="0.2">
      <c r="F4764" s="96"/>
      <c r="G4764" s="96"/>
      <c r="BK4764" s="89"/>
      <c r="BL4764" s="89"/>
      <c r="BM4764" s="89"/>
      <c r="BN4764" s="89"/>
      <c r="BO4764" s="89"/>
      <c r="BP4764" s="89"/>
      <c r="BQ4764" s="89"/>
      <c r="BR4764" s="89"/>
      <c r="BS4764" s="89"/>
      <c r="BT4764" s="89"/>
      <c r="BU4764" s="89"/>
      <c r="BV4764" s="89"/>
      <c r="BW4764" s="89"/>
      <c r="BX4764" s="89"/>
      <c r="BY4764" s="89"/>
      <c r="BZ4764" s="89"/>
      <c r="CA4764" s="89"/>
    </row>
    <row r="4765" spans="6:79" s="50" customFormat="1" hidden="1" x14ac:dyDescent="0.2">
      <c r="F4765" s="96"/>
      <c r="G4765" s="96"/>
      <c r="BK4765" s="89"/>
      <c r="BL4765" s="89"/>
      <c r="BM4765" s="89"/>
      <c r="BN4765" s="89"/>
      <c r="BO4765" s="89"/>
      <c r="BP4765" s="89"/>
      <c r="BQ4765" s="89"/>
      <c r="BR4765" s="89"/>
      <c r="BS4765" s="89"/>
      <c r="BT4765" s="89"/>
      <c r="BU4765" s="89"/>
      <c r="BV4765" s="89"/>
      <c r="BW4765" s="89"/>
      <c r="BX4765" s="89"/>
      <c r="BY4765" s="89"/>
      <c r="BZ4765" s="89"/>
      <c r="CA4765" s="89"/>
    </row>
    <row r="4766" spans="6:79" s="50" customFormat="1" hidden="1" x14ac:dyDescent="0.2">
      <c r="F4766" s="96"/>
      <c r="G4766" s="96"/>
      <c r="BK4766" s="89"/>
      <c r="BL4766" s="89"/>
      <c r="BM4766" s="89"/>
      <c r="BN4766" s="89"/>
      <c r="BO4766" s="89"/>
      <c r="BP4766" s="89"/>
      <c r="BQ4766" s="89"/>
      <c r="BR4766" s="89"/>
      <c r="BS4766" s="89"/>
      <c r="BT4766" s="89"/>
      <c r="BU4766" s="89"/>
      <c r="BV4766" s="89"/>
      <c r="BW4766" s="89"/>
      <c r="BX4766" s="89"/>
      <c r="BY4766" s="89"/>
      <c r="BZ4766" s="89"/>
      <c r="CA4766" s="89"/>
    </row>
    <row r="4767" spans="6:79" s="50" customFormat="1" hidden="1" x14ac:dyDescent="0.2">
      <c r="F4767" s="96"/>
      <c r="G4767" s="96"/>
      <c r="BK4767" s="89"/>
      <c r="BL4767" s="89"/>
      <c r="BM4767" s="89"/>
      <c r="BN4767" s="89"/>
      <c r="BO4767" s="89"/>
      <c r="BP4767" s="89"/>
      <c r="BQ4767" s="89"/>
      <c r="BR4767" s="89"/>
      <c r="BS4767" s="89"/>
      <c r="BT4767" s="89"/>
      <c r="BU4767" s="89"/>
      <c r="BV4767" s="89"/>
      <c r="BW4767" s="89"/>
      <c r="BX4767" s="89"/>
      <c r="BY4767" s="89"/>
      <c r="BZ4767" s="89"/>
      <c r="CA4767" s="89"/>
    </row>
    <row r="4768" spans="6:79" s="50" customFormat="1" hidden="1" x14ac:dyDescent="0.2">
      <c r="F4768" s="96"/>
      <c r="G4768" s="96"/>
      <c r="BK4768" s="89"/>
      <c r="BL4768" s="89"/>
      <c r="BM4768" s="89"/>
      <c r="BN4768" s="89"/>
      <c r="BO4768" s="89"/>
      <c r="BP4768" s="89"/>
      <c r="BQ4768" s="89"/>
      <c r="BR4768" s="89"/>
      <c r="BS4768" s="89"/>
      <c r="BT4768" s="89"/>
      <c r="BU4768" s="89"/>
      <c r="BV4768" s="89"/>
      <c r="BW4768" s="89"/>
      <c r="BX4768" s="89"/>
      <c r="BY4768" s="89"/>
      <c r="BZ4768" s="89"/>
      <c r="CA4768" s="89"/>
    </row>
    <row r="4769" spans="6:79" s="50" customFormat="1" hidden="1" x14ac:dyDescent="0.2">
      <c r="F4769" s="96"/>
      <c r="G4769" s="96"/>
      <c r="BK4769" s="89"/>
      <c r="BL4769" s="89"/>
      <c r="BM4769" s="89"/>
      <c r="BN4769" s="89"/>
      <c r="BO4769" s="89"/>
      <c r="BP4769" s="89"/>
      <c r="BQ4769" s="89"/>
      <c r="BR4769" s="89"/>
      <c r="BS4769" s="89"/>
      <c r="BT4769" s="89"/>
      <c r="BU4769" s="89"/>
      <c r="BV4769" s="89"/>
      <c r="BW4769" s="89"/>
      <c r="BX4769" s="89"/>
      <c r="BY4769" s="89"/>
      <c r="BZ4769" s="89"/>
      <c r="CA4769" s="89"/>
    </row>
    <row r="4770" spans="6:79" s="50" customFormat="1" hidden="1" x14ac:dyDescent="0.2">
      <c r="F4770" s="96"/>
      <c r="G4770" s="96"/>
      <c r="BK4770" s="89"/>
      <c r="BL4770" s="89"/>
      <c r="BM4770" s="89"/>
      <c r="BN4770" s="89"/>
      <c r="BO4770" s="89"/>
      <c r="BP4770" s="89"/>
      <c r="BQ4770" s="89"/>
      <c r="BR4770" s="89"/>
      <c r="BS4770" s="89"/>
      <c r="BT4770" s="89"/>
      <c r="BU4770" s="89"/>
      <c r="BV4770" s="89"/>
      <c r="BW4770" s="89"/>
      <c r="BX4770" s="89"/>
      <c r="BY4770" s="89"/>
      <c r="BZ4770" s="89"/>
      <c r="CA4770" s="89"/>
    </row>
    <row r="4771" spans="6:79" s="50" customFormat="1" hidden="1" x14ac:dyDescent="0.2">
      <c r="F4771" s="96"/>
      <c r="G4771" s="96"/>
      <c r="BK4771" s="89"/>
      <c r="BL4771" s="89"/>
      <c r="BM4771" s="89"/>
      <c r="BN4771" s="89"/>
      <c r="BO4771" s="89"/>
      <c r="BP4771" s="89"/>
      <c r="BQ4771" s="89"/>
      <c r="BR4771" s="89"/>
      <c r="BS4771" s="89"/>
      <c r="BT4771" s="89"/>
      <c r="BU4771" s="89"/>
      <c r="BV4771" s="89"/>
      <c r="BW4771" s="89"/>
      <c r="BX4771" s="89"/>
      <c r="BY4771" s="89"/>
      <c r="BZ4771" s="89"/>
      <c r="CA4771" s="89"/>
    </row>
    <row r="4772" spans="6:79" s="50" customFormat="1" hidden="1" x14ac:dyDescent="0.2">
      <c r="F4772" s="96"/>
      <c r="G4772" s="96"/>
      <c r="BK4772" s="89"/>
      <c r="BL4772" s="89"/>
      <c r="BM4772" s="89"/>
      <c r="BN4772" s="89"/>
      <c r="BO4772" s="89"/>
      <c r="BP4772" s="89"/>
      <c r="BQ4772" s="89"/>
      <c r="BR4772" s="89"/>
      <c r="BS4772" s="89"/>
      <c r="BT4772" s="89"/>
      <c r="BU4772" s="89"/>
      <c r="BV4772" s="89"/>
      <c r="BW4772" s="89"/>
      <c r="BX4772" s="89"/>
      <c r="BY4772" s="89"/>
      <c r="BZ4772" s="89"/>
      <c r="CA4772" s="89"/>
    </row>
    <row r="4773" spans="6:79" s="50" customFormat="1" hidden="1" x14ac:dyDescent="0.2">
      <c r="F4773" s="96"/>
      <c r="G4773" s="96"/>
      <c r="BK4773" s="89"/>
      <c r="BL4773" s="89"/>
      <c r="BM4773" s="89"/>
      <c r="BN4773" s="89"/>
      <c r="BO4773" s="89"/>
      <c r="BP4773" s="89"/>
      <c r="BQ4773" s="89"/>
      <c r="BR4773" s="89"/>
      <c r="BS4773" s="89"/>
      <c r="BT4773" s="89"/>
      <c r="BU4773" s="89"/>
      <c r="BV4773" s="89"/>
      <c r="BW4773" s="89"/>
      <c r="BX4773" s="89"/>
      <c r="BY4773" s="89"/>
      <c r="BZ4773" s="89"/>
      <c r="CA4773" s="89"/>
    </row>
    <row r="4774" spans="6:79" s="50" customFormat="1" hidden="1" x14ac:dyDescent="0.2">
      <c r="F4774" s="96"/>
      <c r="G4774" s="96"/>
      <c r="BK4774" s="89"/>
      <c r="BL4774" s="89"/>
      <c r="BM4774" s="89"/>
      <c r="BN4774" s="89"/>
      <c r="BO4774" s="89"/>
      <c r="BP4774" s="89"/>
      <c r="BQ4774" s="89"/>
      <c r="BR4774" s="89"/>
      <c r="BS4774" s="89"/>
      <c r="BT4774" s="89"/>
      <c r="BU4774" s="89"/>
      <c r="BV4774" s="89"/>
      <c r="BW4774" s="89"/>
      <c r="BX4774" s="89"/>
      <c r="BY4774" s="89"/>
      <c r="BZ4774" s="89"/>
      <c r="CA4774" s="89"/>
    </row>
    <row r="4775" spans="6:79" s="50" customFormat="1" hidden="1" x14ac:dyDescent="0.2">
      <c r="F4775" s="96"/>
      <c r="G4775" s="96"/>
      <c r="BK4775" s="89"/>
      <c r="BL4775" s="89"/>
      <c r="BM4775" s="89"/>
      <c r="BN4775" s="89"/>
      <c r="BO4775" s="89"/>
      <c r="BP4775" s="89"/>
      <c r="BQ4775" s="89"/>
      <c r="BR4775" s="89"/>
      <c r="BS4775" s="89"/>
      <c r="BT4775" s="89"/>
      <c r="BU4775" s="89"/>
      <c r="BV4775" s="89"/>
      <c r="BW4775" s="89"/>
      <c r="BX4775" s="89"/>
      <c r="BY4775" s="89"/>
      <c r="BZ4775" s="89"/>
      <c r="CA4775" s="89"/>
    </row>
    <row r="4776" spans="6:79" s="50" customFormat="1" hidden="1" x14ac:dyDescent="0.2">
      <c r="F4776" s="96"/>
      <c r="G4776" s="96"/>
      <c r="BK4776" s="89"/>
      <c r="BL4776" s="89"/>
      <c r="BM4776" s="89"/>
      <c r="BN4776" s="89"/>
      <c r="BO4776" s="89"/>
      <c r="BP4776" s="89"/>
      <c r="BQ4776" s="89"/>
      <c r="BR4776" s="89"/>
      <c r="BS4776" s="89"/>
      <c r="BT4776" s="89"/>
      <c r="BU4776" s="89"/>
      <c r="BV4776" s="89"/>
      <c r="BW4776" s="89"/>
      <c r="BX4776" s="89"/>
      <c r="BY4776" s="89"/>
      <c r="BZ4776" s="89"/>
      <c r="CA4776" s="89"/>
    </row>
    <row r="4777" spans="6:79" s="50" customFormat="1" hidden="1" x14ac:dyDescent="0.2">
      <c r="F4777" s="96"/>
      <c r="G4777" s="96"/>
      <c r="BK4777" s="89"/>
      <c r="BL4777" s="89"/>
      <c r="BM4777" s="89"/>
      <c r="BN4777" s="89"/>
      <c r="BO4777" s="89"/>
      <c r="BP4777" s="89"/>
      <c r="BQ4777" s="89"/>
      <c r="BR4777" s="89"/>
      <c r="BS4777" s="89"/>
      <c r="BT4777" s="89"/>
      <c r="BU4777" s="89"/>
      <c r="BV4777" s="89"/>
      <c r="BW4777" s="89"/>
      <c r="BX4777" s="89"/>
      <c r="BY4777" s="89"/>
      <c r="BZ4777" s="89"/>
      <c r="CA4777" s="89"/>
    </row>
    <row r="4778" spans="6:79" s="50" customFormat="1" hidden="1" x14ac:dyDescent="0.2">
      <c r="F4778" s="96"/>
      <c r="G4778" s="96"/>
      <c r="BK4778" s="89"/>
      <c r="BL4778" s="89"/>
      <c r="BM4778" s="89"/>
      <c r="BN4778" s="89"/>
      <c r="BO4778" s="89"/>
      <c r="BP4778" s="89"/>
      <c r="BQ4778" s="89"/>
      <c r="BR4778" s="89"/>
      <c r="BS4778" s="89"/>
      <c r="BT4778" s="89"/>
      <c r="BU4778" s="89"/>
      <c r="BV4778" s="89"/>
      <c r="BW4778" s="89"/>
      <c r="BX4778" s="89"/>
      <c r="BY4778" s="89"/>
      <c r="BZ4778" s="89"/>
      <c r="CA4778" s="89"/>
    </row>
    <row r="4779" spans="6:79" s="50" customFormat="1" hidden="1" x14ac:dyDescent="0.2">
      <c r="F4779" s="96"/>
      <c r="G4779" s="96"/>
      <c r="BK4779" s="89"/>
      <c r="BL4779" s="89"/>
      <c r="BM4779" s="89"/>
      <c r="BN4779" s="89"/>
      <c r="BO4779" s="89"/>
      <c r="BP4779" s="89"/>
      <c r="BQ4779" s="89"/>
      <c r="BR4779" s="89"/>
      <c r="BS4779" s="89"/>
      <c r="BT4779" s="89"/>
      <c r="BU4779" s="89"/>
      <c r="BV4779" s="89"/>
      <c r="BW4779" s="89"/>
      <c r="BX4779" s="89"/>
      <c r="BY4779" s="89"/>
      <c r="BZ4779" s="89"/>
      <c r="CA4779" s="89"/>
    </row>
    <row r="4780" spans="6:79" s="50" customFormat="1" hidden="1" x14ac:dyDescent="0.2">
      <c r="F4780" s="96"/>
      <c r="G4780" s="96"/>
      <c r="BK4780" s="89"/>
      <c r="BL4780" s="89"/>
      <c r="BM4780" s="89"/>
      <c r="BN4780" s="89"/>
      <c r="BO4780" s="89"/>
      <c r="BP4780" s="89"/>
      <c r="BQ4780" s="89"/>
      <c r="BR4780" s="89"/>
      <c r="BS4780" s="89"/>
      <c r="BT4780" s="89"/>
      <c r="BU4780" s="89"/>
      <c r="BV4780" s="89"/>
      <c r="BW4780" s="89"/>
      <c r="BX4780" s="89"/>
      <c r="BY4780" s="89"/>
      <c r="BZ4780" s="89"/>
      <c r="CA4780" s="89"/>
    </row>
    <row r="4781" spans="6:79" s="50" customFormat="1" hidden="1" x14ac:dyDescent="0.2">
      <c r="F4781" s="96"/>
      <c r="G4781" s="96"/>
      <c r="BK4781" s="89"/>
      <c r="BL4781" s="89"/>
      <c r="BM4781" s="89"/>
      <c r="BN4781" s="89"/>
      <c r="BO4781" s="89"/>
      <c r="BP4781" s="89"/>
      <c r="BQ4781" s="89"/>
      <c r="BR4781" s="89"/>
      <c r="BS4781" s="89"/>
      <c r="BT4781" s="89"/>
      <c r="BU4781" s="89"/>
      <c r="BV4781" s="89"/>
      <c r="BW4781" s="89"/>
      <c r="BX4781" s="89"/>
      <c r="BY4781" s="89"/>
      <c r="BZ4781" s="89"/>
      <c r="CA4781" s="89"/>
    </row>
    <row r="4782" spans="6:79" s="50" customFormat="1" hidden="1" x14ac:dyDescent="0.2">
      <c r="F4782" s="96"/>
      <c r="G4782" s="96"/>
      <c r="BK4782" s="89"/>
      <c r="BL4782" s="89"/>
      <c r="BM4782" s="89"/>
      <c r="BN4782" s="89"/>
      <c r="BO4782" s="89"/>
      <c r="BP4782" s="89"/>
      <c r="BQ4782" s="89"/>
      <c r="BR4782" s="89"/>
      <c r="BS4782" s="89"/>
      <c r="BT4782" s="89"/>
      <c r="BU4782" s="89"/>
      <c r="BV4782" s="89"/>
      <c r="BW4782" s="89"/>
      <c r="BX4782" s="89"/>
      <c r="BY4782" s="89"/>
      <c r="BZ4782" s="89"/>
      <c r="CA4782" s="89"/>
    </row>
    <row r="4783" spans="6:79" s="50" customFormat="1" hidden="1" x14ac:dyDescent="0.2">
      <c r="F4783" s="96"/>
      <c r="G4783" s="96"/>
      <c r="BK4783" s="89"/>
      <c r="BL4783" s="89"/>
      <c r="BM4783" s="89"/>
      <c r="BN4783" s="89"/>
      <c r="BO4783" s="89"/>
      <c r="BP4783" s="89"/>
      <c r="BQ4783" s="89"/>
      <c r="BR4783" s="89"/>
      <c r="BS4783" s="89"/>
      <c r="BT4783" s="89"/>
      <c r="BU4783" s="89"/>
      <c r="BV4783" s="89"/>
      <c r="BW4783" s="89"/>
      <c r="BX4783" s="89"/>
      <c r="BY4783" s="89"/>
      <c r="BZ4783" s="89"/>
      <c r="CA4783" s="89"/>
    </row>
    <row r="4784" spans="6:79" s="50" customFormat="1" hidden="1" x14ac:dyDescent="0.2">
      <c r="F4784" s="96"/>
      <c r="G4784" s="96"/>
      <c r="BK4784" s="89"/>
      <c r="BL4784" s="89"/>
      <c r="BM4784" s="89"/>
      <c r="BN4784" s="89"/>
      <c r="BO4784" s="89"/>
      <c r="BP4784" s="89"/>
      <c r="BQ4784" s="89"/>
      <c r="BR4784" s="89"/>
      <c r="BS4784" s="89"/>
      <c r="BT4784" s="89"/>
      <c r="BU4784" s="89"/>
      <c r="BV4784" s="89"/>
      <c r="BW4784" s="89"/>
      <c r="BX4784" s="89"/>
      <c r="BY4784" s="89"/>
      <c r="BZ4784" s="89"/>
      <c r="CA4784" s="89"/>
    </row>
    <row r="4785" spans="6:79" s="50" customFormat="1" hidden="1" x14ac:dyDescent="0.2">
      <c r="F4785" s="96"/>
      <c r="G4785" s="96"/>
      <c r="BK4785" s="89"/>
      <c r="BL4785" s="89"/>
      <c r="BM4785" s="89"/>
      <c r="BN4785" s="89"/>
      <c r="BO4785" s="89"/>
      <c r="BP4785" s="89"/>
      <c r="BQ4785" s="89"/>
      <c r="BR4785" s="89"/>
      <c r="BS4785" s="89"/>
      <c r="BT4785" s="89"/>
      <c r="BU4785" s="89"/>
      <c r="BV4785" s="89"/>
      <c r="BW4785" s="89"/>
      <c r="BX4785" s="89"/>
      <c r="BY4785" s="89"/>
      <c r="BZ4785" s="89"/>
      <c r="CA4785" s="89"/>
    </row>
    <row r="4786" spans="6:79" s="50" customFormat="1" hidden="1" x14ac:dyDescent="0.2">
      <c r="F4786" s="96"/>
      <c r="G4786" s="96"/>
      <c r="BK4786" s="89"/>
      <c r="BL4786" s="89"/>
      <c r="BM4786" s="89"/>
      <c r="BN4786" s="89"/>
      <c r="BO4786" s="89"/>
      <c r="BP4786" s="89"/>
      <c r="BQ4786" s="89"/>
      <c r="BR4786" s="89"/>
      <c r="BS4786" s="89"/>
      <c r="BT4786" s="89"/>
      <c r="BU4786" s="89"/>
      <c r="BV4786" s="89"/>
      <c r="BW4786" s="89"/>
      <c r="BX4786" s="89"/>
      <c r="BY4786" s="89"/>
      <c r="BZ4786" s="89"/>
      <c r="CA4786" s="89"/>
    </row>
    <row r="4787" spans="6:79" s="50" customFormat="1" hidden="1" x14ac:dyDescent="0.2">
      <c r="F4787" s="96"/>
      <c r="G4787" s="96"/>
      <c r="BK4787" s="89"/>
      <c r="BL4787" s="89"/>
      <c r="BM4787" s="89"/>
      <c r="BN4787" s="89"/>
      <c r="BO4787" s="89"/>
      <c r="BP4787" s="89"/>
      <c r="BQ4787" s="89"/>
      <c r="BR4787" s="89"/>
      <c r="BS4787" s="89"/>
      <c r="BT4787" s="89"/>
      <c r="BU4787" s="89"/>
      <c r="BV4787" s="89"/>
      <c r="BW4787" s="89"/>
      <c r="BX4787" s="89"/>
      <c r="BY4787" s="89"/>
      <c r="BZ4787" s="89"/>
      <c r="CA4787" s="89"/>
    </row>
    <row r="4788" spans="6:79" s="50" customFormat="1" hidden="1" x14ac:dyDescent="0.2">
      <c r="F4788" s="96"/>
      <c r="G4788" s="96"/>
      <c r="BK4788" s="89"/>
      <c r="BL4788" s="89"/>
      <c r="BM4788" s="89"/>
      <c r="BN4788" s="89"/>
      <c r="BO4788" s="89"/>
      <c r="BP4788" s="89"/>
      <c r="BQ4788" s="89"/>
      <c r="BR4788" s="89"/>
      <c r="BS4788" s="89"/>
      <c r="BT4788" s="89"/>
      <c r="BU4788" s="89"/>
      <c r="BV4788" s="89"/>
      <c r="BW4788" s="89"/>
      <c r="BX4788" s="89"/>
      <c r="BY4788" s="89"/>
      <c r="BZ4788" s="89"/>
      <c r="CA4788" s="89"/>
    </row>
    <row r="4789" spans="6:79" s="50" customFormat="1" hidden="1" x14ac:dyDescent="0.2">
      <c r="F4789" s="96"/>
      <c r="G4789" s="96"/>
      <c r="BK4789" s="89"/>
      <c r="BL4789" s="89"/>
      <c r="BM4789" s="89"/>
      <c r="BN4789" s="89"/>
      <c r="BO4789" s="89"/>
      <c r="BP4789" s="89"/>
      <c r="BQ4789" s="89"/>
      <c r="BR4789" s="89"/>
      <c r="BS4789" s="89"/>
      <c r="BT4789" s="89"/>
      <c r="BU4789" s="89"/>
      <c r="BV4789" s="89"/>
      <c r="BW4789" s="89"/>
      <c r="BX4789" s="89"/>
      <c r="BY4789" s="89"/>
      <c r="BZ4789" s="89"/>
      <c r="CA4789" s="89"/>
    </row>
    <row r="4790" spans="6:79" s="50" customFormat="1" hidden="1" x14ac:dyDescent="0.2">
      <c r="F4790" s="96"/>
      <c r="G4790" s="96"/>
      <c r="BK4790" s="89"/>
      <c r="BL4790" s="89"/>
      <c r="BM4790" s="89"/>
      <c r="BN4790" s="89"/>
      <c r="BO4790" s="89"/>
      <c r="BP4790" s="89"/>
      <c r="BQ4790" s="89"/>
      <c r="BR4790" s="89"/>
      <c r="BS4790" s="89"/>
      <c r="BT4790" s="89"/>
      <c r="BU4790" s="89"/>
      <c r="BV4790" s="89"/>
      <c r="BW4790" s="89"/>
      <c r="BX4790" s="89"/>
      <c r="BY4790" s="89"/>
      <c r="BZ4790" s="89"/>
      <c r="CA4790" s="89"/>
    </row>
    <row r="4791" spans="6:79" s="50" customFormat="1" hidden="1" x14ac:dyDescent="0.2">
      <c r="F4791" s="96"/>
      <c r="G4791" s="96"/>
      <c r="BK4791" s="89"/>
      <c r="BL4791" s="89"/>
      <c r="BM4791" s="89"/>
      <c r="BN4791" s="89"/>
      <c r="BO4791" s="89"/>
      <c r="BP4791" s="89"/>
      <c r="BQ4791" s="89"/>
      <c r="BR4791" s="89"/>
      <c r="BS4791" s="89"/>
      <c r="BT4791" s="89"/>
      <c r="BU4791" s="89"/>
      <c r="BV4791" s="89"/>
      <c r="BW4791" s="89"/>
      <c r="BX4791" s="89"/>
      <c r="BY4791" s="89"/>
      <c r="BZ4791" s="89"/>
      <c r="CA4791" s="89"/>
    </row>
    <row r="4792" spans="6:79" s="50" customFormat="1" hidden="1" x14ac:dyDescent="0.2">
      <c r="F4792" s="96"/>
      <c r="G4792" s="96"/>
      <c r="BK4792" s="89"/>
      <c r="BL4792" s="89"/>
      <c r="BM4792" s="89"/>
      <c r="BN4792" s="89"/>
      <c r="BO4792" s="89"/>
      <c r="BP4792" s="89"/>
      <c r="BQ4792" s="89"/>
      <c r="BR4792" s="89"/>
      <c r="BS4792" s="89"/>
      <c r="BT4792" s="89"/>
      <c r="BU4792" s="89"/>
      <c r="BV4792" s="89"/>
      <c r="BW4792" s="89"/>
      <c r="BX4792" s="89"/>
      <c r="BY4792" s="89"/>
      <c r="BZ4792" s="89"/>
      <c r="CA4792" s="89"/>
    </row>
    <row r="4793" spans="6:79" s="50" customFormat="1" hidden="1" x14ac:dyDescent="0.2">
      <c r="F4793" s="96"/>
      <c r="G4793" s="96"/>
      <c r="BK4793" s="89"/>
      <c r="BL4793" s="89"/>
      <c r="BM4793" s="89"/>
      <c r="BN4793" s="89"/>
      <c r="BO4793" s="89"/>
      <c r="BP4793" s="89"/>
      <c r="BQ4793" s="89"/>
      <c r="BR4793" s="89"/>
      <c r="BS4793" s="89"/>
      <c r="BT4793" s="89"/>
      <c r="BU4793" s="89"/>
      <c r="BV4793" s="89"/>
      <c r="BW4793" s="89"/>
      <c r="BX4793" s="89"/>
      <c r="BY4793" s="89"/>
      <c r="BZ4793" s="89"/>
      <c r="CA4793" s="89"/>
    </row>
    <row r="4794" spans="6:79" s="50" customFormat="1" hidden="1" x14ac:dyDescent="0.2">
      <c r="F4794" s="96"/>
      <c r="G4794" s="96"/>
      <c r="BK4794" s="89"/>
      <c r="BL4794" s="89"/>
      <c r="BM4794" s="89"/>
      <c r="BN4794" s="89"/>
      <c r="BO4794" s="89"/>
      <c r="BP4794" s="89"/>
      <c r="BQ4794" s="89"/>
      <c r="BR4794" s="89"/>
      <c r="BS4794" s="89"/>
      <c r="BT4794" s="89"/>
      <c r="BU4794" s="89"/>
      <c r="BV4794" s="89"/>
      <c r="BW4794" s="89"/>
      <c r="BX4794" s="89"/>
      <c r="BY4794" s="89"/>
      <c r="BZ4794" s="89"/>
      <c r="CA4794" s="89"/>
    </row>
    <row r="4795" spans="6:79" s="50" customFormat="1" hidden="1" x14ac:dyDescent="0.2">
      <c r="F4795" s="96"/>
      <c r="G4795" s="96"/>
      <c r="BK4795" s="89"/>
      <c r="BL4795" s="89"/>
      <c r="BM4795" s="89"/>
      <c r="BN4795" s="89"/>
      <c r="BO4795" s="89"/>
      <c r="BP4795" s="89"/>
      <c r="BQ4795" s="89"/>
      <c r="BR4795" s="89"/>
      <c r="BS4795" s="89"/>
      <c r="BT4795" s="89"/>
      <c r="BU4795" s="89"/>
      <c r="BV4795" s="89"/>
      <c r="BW4795" s="89"/>
      <c r="BX4795" s="89"/>
      <c r="BY4795" s="89"/>
      <c r="BZ4795" s="89"/>
      <c r="CA4795" s="89"/>
    </row>
    <row r="4796" spans="6:79" s="50" customFormat="1" hidden="1" x14ac:dyDescent="0.2">
      <c r="F4796" s="96"/>
      <c r="G4796" s="96"/>
      <c r="BK4796" s="89"/>
      <c r="BL4796" s="89"/>
      <c r="BM4796" s="89"/>
      <c r="BN4796" s="89"/>
      <c r="BO4796" s="89"/>
      <c r="BP4796" s="89"/>
      <c r="BQ4796" s="89"/>
      <c r="BR4796" s="89"/>
      <c r="BS4796" s="89"/>
      <c r="BT4796" s="89"/>
      <c r="BU4796" s="89"/>
      <c r="BV4796" s="89"/>
      <c r="BW4796" s="89"/>
      <c r="BX4796" s="89"/>
      <c r="BY4796" s="89"/>
      <c r="BZ4796" s="89"/>
      <c r="CA4796" s="89"/>
    </row>
    <row r="4797" spans="6:79" s="50" customFormat="1" hidden="1" x14ac:dyDescent="0.2">
      <c r="F4797" s="96"/>
      <c r="G4797" s="96"/>
      <c r="BK4797" s="89"/>
      <c r="BL4797" s="89"/>
      <c r="BM4797" s="89"/>
      <c r="BN4797" s="89"/>
      <c r="BO4797" s="89"/>
      <c r="BP4797" s="89"/>
      <c r="BQ4797" s="89"/>
      <c r="BR4797" s="89"/>
      <c r="BS4797" s="89"/>
      <c r="BT4797" s="89"/>
      <c r="BU4797" s="89"/>
      <c r="BV4797" s="89"/>
      <c r="BW4797" s="89"/>
      <c r="BX4797" s="89"/>
      <c r="BY4797" s="89"/>
      <c r="BZ4797" s="89"/>
      <c r="CA4797" s="89"/>
    </row>
    <row r="4798" spans="6:79" s="50" customFormat="1" hidden="1" x14ac:dyDescent="0.2">
      <c r="F4798" s="96"/>
      <c r="G4798" s="96"/>
      <c r="BK4798" s="89"/>
      <c r="BL4798" s="89"/>
      <c r="BM4798" s="89"/>
      <c r="BN4798" s="89"/>
      <c r="BO4798" s="89"/>
      <c r="BP4798" s="89"/>
      <c r="BQ4798" s="89"/>
      <c r="BR4798" s="89"/>
      <c r="BS4798" s="89"/>
      <c r="BT4798" s="89"/>
      <c r="BU4798" s="89"/>
      <c r="BV4798" s="89"/>
      <c r="BW4798" s="89"/>
      <c r="BX4798" s="89"/>
      <c r="BY4798" s="89"/>
      <c r="BZ4798" s="89"/>
      <c r="CA4798" s="89"/>
    </row>
    <row r="4799" spans="6:79" s="50" customFormat="1" hidden="1" x14ac:dyDescent="0.2">
      <c r="F4799" s="96"/>
      <c r="G4799" s="96"/>
      <c r="BK4799" s="89"/>
      <c r="BL4799" s="89"/>
      <c r="BM4799" s="89"/>
      <c r="BN4799" s="89"/>
      <c r="BO4799" s="89"/>
      <c r="BP4799" s="89"/>
      <c r="BQ4799" s="89"/>
      <c r="BR4799" s="89"/>
      <c r="BS4799" s="89"/>
      <c r="BT4799" s="89"/>
      <c r="BU4799" s="89"/>
      <c r="BV4799" s="89"/>
      <c r="BW4799" s="89"/>
      <c r="BX4799" s="89"/>
      <c r="BY4799" s="89"/>
      <c r="BZ4799" s="89"/>
      <c r="CA4799" s="89"/>
    </row>
    <row r="4800" spans="6:79" s="50" customFormat="1" hidden="1" x14ac:dyDescent="0.2">
      <c r="F4800" s="96"/>
      <c r="G4800" s="96"/>
      <c r="BK4800" s="89"/>
      <c r="BL4800" s="89"/>
      <c r="BM4800" s="89"/>
      <c r="BN4800" s="89"/>
      <c r="BO4800" s="89"/>
      <c r="BP4800" s="89"/>
      <c r="BQ4800" s="89"/>
      <c r="BR4800" s="89"/>
      <c r="BS4800" s="89"/>
      <c r="BT4800" s="89"/>
      <c r="BU4800" s="89"/>
      <c r="BV4800" s="89"/>
      <c r="BW4800" s="89"/>
      <c r="BX4800" s="89"/>
      <c r="BY4800" s="89"/>
      <c r="BZ4800" s="89"/>
      <c r="CA4800" s="89"/>
    </row>
    <row r="4801" spans="6:79" s="50" customFormat="1" hidden="1" x14ac:dyDescent="0.2">
      <c r="F4801" s="96"/>
      <c r="G4801" s="96"/>
      <c r="BK4801" s="89"/>
      <c r="BL4801" s="89"/>
      <c r="BM4801" s="89"/>
      <c r="BN4801" s="89"/>
      <c r="BO4801" s="89"/>
      <c r="BP4801" s="89"/>
      <c r="BQ4801" s="89"/>
      <c r="BR4801" s="89"/>
      <c r="BS4801" s="89"/>
      <c r="BT4801" s="89"/>
      <c r="BU4801" s="89"/>
      <c r="BV4801" s="89"/>
      <c r="BW4801" s="89"/>
      <c r="BX4801" s="89"/>
      <c r="BY4801" s="89"/>
      <c r="BZ4801" s="89"/>
      <c r="CA4801" s="89"/>
    </row>
    <row r="4802" spans="6:79" s="50" customFormat="1" hidden="1" x14ac:dyDescent="0.2">
      <c r="F4802" s="96"/>
      <c r="G4802" s="96"/>
      <c r="BK4802" s="89"/>
      <c r="BL4802" s="89"/>
      <c r="BM4802" s="89"/>
      <c r="BN4802" s="89"/>
      <c r="BO4802" s="89"/>
      <c r="BP4802" s="89"/>
      <c r="BQ4802" s="89"/>
      <c r="BR4802" s="89"/>
      <c r="BS4802" s="89"/>
      <c r="BT4802" s="89"/>
      <c r="BU4802" s="89"/>
      <c r="BV4802" s="89"/>
      <c r="BW4802" s="89"/>
      <c r="BX4802" s="89"/>
      <c r="BY4802" s="89"/>
      <c r="BZ4802" s="89"/>
      <c r="CA4802" s="89"/>
    </row>
    <row r="4803" spans="6:79" s="50" customFormat="1" hidden="1" x14ac:dyDescent="0.2">
      <c r="F4803" s="96"/>
      <c r="G4803" s="96"/>
      <c r="BK4803" s="89"/>
      <c r="BL4803" s="89"/>
      <c r="BM4803" s="89"/>
      <c r="BN4803" s="89"/>
      <c r="BO4803" s="89"/>
      <c r="BP4803" s="89"/>
      <c r="BQ4803" s="89"/>
      <c r="BR4803" s="89"/>
      <c r="BS4803" s="89"/>
      <c r="BT4803" s="89"/>
      <c r="BU4803" s="89"/>
      <c r="BV4803" s="89"/>
      <c r="BW4803" s="89"/>
      <c r="BX4803" s="89"/>
      <c r="BY4803" s="89"/>
      <c r="BZ4803" s="89"/>
      <c r="CA4803" s="89"/>
    </row>
    <row r="4804" spans="6:79" s="50" customFormat="1" hidden="1" x14ac:dyDescent="0.2">
      <c r="F4804" s="96"/>
      <c r="G4804" s="96"/>
      <c r="BK4804" s="89"/>
      <c r="BL4804" s="89"/>
      <c r="BM4804" s="89"/>
      <c r="BN4804" s="89"/>
      <c r="BO4804" s="89"/>
      <c r="BP4804" s="89"/>
      <c r="BQ4804" s="89"/>
      <c r="BR4804" s="89"/>
      <c r="BS4804" s="89"/>
      <c r="BT4804" s="89"/>
      <c r="BU4804" s="89"/>
      <c r="BV4804" s="89"/>
      <c r="BW4804" s="89"/>
      <c r="BX4804" s="89"/>
      <c r="BY4804" s="89"/>
      <c r="BZ4804" s="89"/>
      <c r="CA4804" s="89"/>
    </row>
    <row r="4805" spans="6:79" s="50" customFormat="1" hidden="1" x14ac:dyDescent="0.2">
      <c r="F4805" s="96"/>
      <c r="G4805" s="96"/>
      <c r="BK4805" s="89"/>
      <c r="BL4805" s="89"/>
      <c r="BM4805" s="89"/>
      <c r="BN4805" s="89"/>
      <c r="BO4805" s="89"/>
      <c r="BP4805" s="89"/>
      <c r="BQ4805" s="89"/>
      <c r="BR4805" s="89"/>
      <c r="BS4805" s="89"/>
      <c r="BT4805" s="89"/>
      <c r="BU4805" s="89"/>
      <c r="BV4805" s="89"/>
      <c r="BW4805" s="89"/>
      <c r="BX4805" s="89"/>
      <c r="BY4805" s="89"/>
      <c r="BZ4805" s="89"/>
      <c r="CA4805" s="89"/>
    </row>
    <row r="4806" spans="6:79" s="50" customFormat="1" hidden="1" x14ac:dyDescent="0.2">
      <c r="F4806" s="96"/>
      <c r="G4806" s="96"/>
      <c r="BK4806" s="89"/>
      <c r="BL4806" s="89"/>
      <c r="BM4806" s="89"/>
      <c r="BN4806" s="89"/>
      <c r="BO4806" s="89"/>
      <c r="BP4806" s="89"/>
      <c r="BQ4806" s="89"/>
      <c r="BR4806" s="89"/>
      <c r="BS4806" s="89"/>
      <c r="BT4806" s="89"/>
      <c r="BU4806" s="89"/>
      <c r="BV4806" s="89"/>
      <c r="BW4806" s="89"/>
      <c r="BX4806" s="89"/>
      <c r="BY4806" s="89"/>
      <c r="BZ4806" s="89"/>
      <c r="CA4806" s="89"/>
    </row>
    <row r="4807" spans="6:79" s="50" customFormat="1" hidden="1" x14ac:dyDescent="0.2">
      <c r="F4807" s="96"/>
      <c r="G4807" s="96"/>
      <c r="BK4807" s="89"/>
      <c r="BL4807" s="89"/>
      <c r="BM4807" s="89"/>
      <c r="BN4807" s="89"/>
      <c r="BO4807" s="89"/>
      <c r="BP4807" s="89"/>
      <c r="BQ4807" s="89"/>
      <c r="BR4807" s="89"/>
      <c r="BS4807" s="89"/>
      <c r="BT4807" s="89"/>
      <c r="BU4807" s="89"/>
      <c r="BV4807" s="89"/>
      <c r="BW4807" s="89"/>
      <c r="BX4807" s="89"/>
      <c r="BY4807" s="89"/>
      <c r="BZ4807" s="89"/>
      <c r="CA4807" s="89"/>
    </row>
    <row r="4808" spans="6:79" s="50" customFormat="1" hidden="1" x14ac:dyDescent="0.2">
      <c r="F4808" s="96"/>
      <c r="G4808" s="96"/>
      <c r="BK4808" s="89"/>
      <c r="BL4808" s="89"/>
      <c r="BM4808" s="89"/>
      <c r="BN4808" s="89"/>
      <c r="BO4808" s="89"/>
      <c r="BP4808" s="89"/>
      <c r="BQ4808" s="89"/>
      <c r="BR4808" s="89"/>
      <c r="BS4808" s="89"/>
      <c r="BT4808" s="89"/>
      <c r="BU4808" s="89"/>
      <c r="BV4808" s="89"/>
      <c r="BW4808" s="89"/>
      <c r="BX4808" s="89"/>
      <c r="BY4808" s="89"/>
      <c r="BZ4808" s="89"/>
      <c r="CA4808" s="89"/>
    </row>
    <row r="4809" spans="6:79" s="50" customFormat="1" hidden="1" x14ac:dyDescent="0.2">
      <c r="F4809" s="96"/>
      <c r="G4809" s="96"/>
      <c r="BK4809" s="89"/>
      <c r="BL4809" s="89"/>
      <c r="BM4809" s="89"/>
      <c r="BN4809" s="89"/>
      <c r="BO4809" s="89"/>
      <c r="BP4809" s="89"/>
      <c r="BQ4809" s="89"/>
      <c r="BR4809" s="89"/>
      <c r="BS4809" s="89"/>
      <c r="BT4809" s="89"/>
      <c r="BU4809" s="89"/>
      <c r="BV4809" s="89"/>
      <c r="BW4809" s="89"/>
      <c r="BX4809" s="89"/>
      <c r="BY4809" s="89"/>
      <c r="BZ4809" s="89"/>
      <c r="CA4809" s="89"/>
    </row>
    <row r="4810" spans="6:79" s="50" customFormat="1" hidden="1" x14ac:dyDescent="0.2">
      <c r="F4810" s="96"/>
      <c r="G4810" s="96"/>
      <c r="BK4810" s="89"/>
      <c r="BL4810" s="89"/>
      <c r="BM4810" s="89"/>
      <c r="BN4810" s="89"/>
      <c r="BO4810" s="89"/>
      <c r="BP4810" s="89"/>
      <c r="BQ4810" s="89"/>
      <c r="BR4810" s="89"/>
      <c r="BS4810" s="89"/>
      <c r="BT4810" s="89"/>
      <c r="BU4810" s="89"/>
      <c r="BV4810" s="89"/>
      <c r="BW4810" s="89"/>
      <c r="BX4810" s="89"/>
      <c r="BY4810" s="89"/>
      <c r="BZ4810" s="89"/>
      <c r="CA4810" s="89"/>
    </row>
    <row r="4811" spans="6:79" s="50" customFormat="1" hidden="1" x14ac:dyDescent="0.2">
      <c r="F4811" s="96"/>
      <c r="G4811" s="96"/>
      <c r="BK4811" s="89"/>
      <c r="BL4811" s="89"/>
      <c r="BM4811" s="89"/>
      <c r="BN4811" s="89"/>
      <c r="BO4811" s="89"/>
      <c r="BP4811" s="89"/>
      <c r="BQ4811" s="89"/>
      <c r="BR4811" s="89"/>
      <c r="BS4811" s="89"/>
      <c r="BT4811" s="89"/>
      <c r="BU4811" s="89"/>
      <c r="BV4811" s="89"/>
      <c r="BW4811" s="89"/>
      <c r="BX4811" s="89"/>
      <c r="BY4811" s="89"/>
      <c r="BZ4811" s="89"/>
      <c r="CA4811" s="89"/>
    </row>
    <row r="4812" spans="6:79" s="50" customFormat="1" hidden="1" x14ac:dyDescent="0.2">
      <c r="F4812" s="96"/>
      <c r="G4812" s="96"/>
      <c r="BK4812" s="89"/>
      <c r="BL4812" s="89"/>
      <c r="BM4812" s="89"/>
      <c r="BN4812" s="89"/>
      <c r="BO4812" s="89"/>
      <c r="BP4812" s="89"/>
      <c r="BQ4812" s="89"/>
      <c r="BR4812" s="89"/>
      <c r="BS4812" s="89"/>
      <c r="BT4812" s="89"/>
      <c r="BU4812" s="89"/>
      <c r="BV4812" s="89"/>
      <c r="BW4812" s="89"/>
      <c r="BX4812" s="89"/>
      <c r="BY4812" s="89"/>
      <c r="BZ4812" s="89"/>
      <c r="CA4812" s="89"/>
    </row>
    <row r="4813" spans="6:79" s="50" customFormat="1" hidden="1" x14ac:dyDescent="0.2">
      <c r="F4813" s="96"/>
      <c r="G4813" s="96"/>
      <c r="BK4813" s="89"/>
      <c r="BL4813" s="89"/>
      <c r="BM4813" s="89"/>
      <c r="BN4813" s="89"/>
      <c r="BO4813" s="89"/>
      <c r="BP4813" s="89"/>
      <c r="BQ4813" s="89"/>
      <c r="BR4813" s="89"/>
      <c r="BS4813" s="89"/>
      <c r="BT4813" s="89"/>
      <c r="BU4813" s="89"/>
      <c r="BV4813" s="89"/>
      <c r="BW4813" s="89"/>
      <c r="BX4813" s="89"/>
      <c r="BY4813" s="89"/>
      <c r="BZ4813" s="89"/>
      <c r="CA4813" s="89"/>
    </row>
    <row r="4814" spans="6:79" s="50" customFormat="1" hidden="1" x14ac:dyDescent="0.2">
      <c r="F4814" s="96"/>
      <c r="G4814" s="96"/>
      <c r="BK4814" s="89"/>
      <c r="BL4814" s="89"/>
      <c r="BM4814" s="89"/>
      <c r="BN4814" s="89"/>
      <c r="BO4814" s="89"/>
      <c r="BP4814" s="89"/>
      <c r="BQ4814" s="89"/>
      <c r="BR4814" s="89"/>
      <c r="BS4814" s="89"/>
      <c r="BT4814" s="89"/>
      <c r="BU4814" s="89"/>
      <c r="BV4814" s="89"/>
      <c r="BW4814" s="89"/>
      <c r="BX4814" s="89"/>
      <c r="BY4814" s="89"/>
      <c r="BZ4814" s="89"/>
      <c r="CA4814" s="89"/>
    </row>
    <row r="4815" spans="6:79" s="50" customFormat="1" hidden="1" x14ac:dyDescent="0.2">
      <c r="F4815" s="96"/>
      <c r="G4815" s="96"/>
      <c r="BK4815" s="89"/>
      <c r="BL4815" s="89"/>
      <c r="BM4815" s="89"/>
      <c r="BN4815" s="89"/>
      <c r="BO4815" s="89"/>
      <c r="BP4815" s="89"/>
      <c r="BQ4815" s="89"/>
      <c r="BR4815" s="89"/>
      <c r="BS4815" s="89"/>
      <c r="BT4815" s="89"/>
      <c r="BU4815" s="89"/>
      <c r="BV4815" s="89"/>
      <c r="BW4815" s="89"/>
      <c r="BX4815" s="89"/>
      <c r="BY4815" s="89"/>
      <c r="BZ4815" s="89"/>
      <c r="CA4815" s="89"/>
    </row>
    <row r="4816" spans="6:79" s="50" customFormat="1" hidden="1" x14ac:dyDescent="0.2">
      <c r="F4816" s="96"/>
      <c r="G4816" s="96"/>
      <c r="BK4816" s="89"/>
      <c r="BL4816" s="89"/>
      <c r="BM4816" s="89"/>
      <c r="BN4816" s="89"/>
      <c r="BO4816" s="89"/>
      <c r="BP4816" s="89"/>
      <c r="BQ4816" s="89"/>
      <c r="BR4816" s="89"/>
      <c r="BS4816" s="89"/>
      <c r="BT4816" s="89"/>
      <c r="BU4816" s="89"/>
      <c r="BV4816" s="89"/>
      <c r="BW4816" s="89"/>
      <c r="BX4816" s="89"/>
      <c r="BY4816" s="89"/>
      <c r="BZ4816" s="89"/>
      <c r="CA4816" s="89"/>
    </row>
    <row r="4817" spans="6:79" s="50" customFormat="1" hidden="1" x14ac:dyDescent="0.2">
      <c r="F4817" s="96"/>
      <c r="G4817" s="96"/>
      <c r="BK4817" s="89"/>
      <c r="BL4817" s="89"/>
      <c r="BM4817" s="89"/>
      <c r="BN4817" s="89"/>
      <c r="BO4817" s="89"/>
      <c r="BP4817" s="89"/>
      <c r="BQ4817" s="89"/>
      <c r="BR4817" s="89"/>
      <c r="BS4817" s="89"/>
      <c r="BT4817" s="89"/>
      <c r="BU4817" s="89"/>
      <c r="BV4817" s="89"/>
      <c r="BW4817" s="89"/>
      <c r="BX4817" s="89"/>
      <c r="BY4817" s="89"/>
      <c r="BZ4817" s="89"/>
      <c r="CA4817" s="89"/>
    </row>
    <row r="4818" spans="6:79" s="50" customFormat="1" hidden="1" x14ac:dyDescent="0.2">
      <c r="F4818" s="96"/>
      <c r="G4818" s="96"/>
      <c r="BK4818" s="89"/>
      <c r="BL4818" s="89"/>
      <c r="BM4818" s="89"/>
      <c r="BN4818" s="89"/>
      <c r="BO4818" s="89"/>
      <c r="BP4818" s="89"/>
      <c r="BQ4818" s="89"/>
      <c r="BR4818" s="89"/>
      <c r="BS4818" s="89"/>
      <c r="BT4818" s="89"/>
      <c r="BU4818" s="89"/>
      <c r="BV4818" s="89"/>
      <c r="BW4818" s="89"/>
      <c r="BX4818" s="89"/>
      <c r="BY4818" s="89"/>
      <c r="BZ4818" s="89"/>
      <c r="CA4818" s="89"/>
    </row>
    <row r="4819" spans="6:79" s="50" customFormat="1" hidden="1" x14ac:dyDescent="0.2">
      <c r="F4819" s="96"/>
      <c r="G4819" s="96"/>
      <c r="BK4819" s="89"/>
      <c r="BL4819" s="89"/>
      <c r="BM4819" s="89"/>
      <c r="BN4819" s="89"/>
      <c r="BO4819" s="89"/>
      <c r="BP4819" s="89"/>
      <c r="BQ4819" s="89"/>
      <c r="BR4819" s="89"/>
      <c r="BS4819" s="89"/>
      <c r="BT4819" s="89"/>
      <c r="BU4819" s="89"/>
      <c r="BV4819" s="89"/>
      <c r="BW4819" s="89"/>
      <c r="BX4819" s="89"/>
      <c r="BY4819" s="89"/>
      <c r="BZ4819" s="89"/>
      <c r="CA4819" s="89"/>
    </row>
    <row r="4820" spans="6:79" s="50" customFormat="1" hidden="1" x14ac:dyDescent="0.2">
      <c r="F4820" s="96"/>
      <c r="G4820" s="96"/>
      <c r="BK4820" s="89"/>
      <c r="BL4820" s="89"/>
      <c r="BM4820" s="89"/>
      <c r="BN4820" s="89"/>
      <c r="BO4820" s="89"/>
      <c r="BP4820" s="89"/>
      <c r="BQ4820" s="89"/>
      <c r="BR4820" s="89"/>
      <c r="BS4820" s="89"/>
      <c r="BT4820" s="89"/>
      <c r="BU4820" s="89"/>
      <c r="BV4820" s="89"/>
      <c r="BW4820" s="89"/>
      <c r="BX4820" s="89"/>
      <c r="BY4820" s="89"/>
      <c r="BZ4820" s="89"/>
      <c r="CA4820" s="89"/>
    </row>
    <row r="4821" spans="6:79" s="50" customFormat="1" hidden="1" x14ac:dyDescent="0.2">
      <c r="F4821" s="96"/>
      <c r="G4821" s="96"/>
      <c r="BK4821" s="89"/>
      <c r="BL4821" s="89"/>
      <c r="BM4821" s="89"/>
      <c r="BN4821" s="89"/>
      <c r="BO4821" s="89"/>
      <c r="BP4821" s="89"/>
      <c r="BQ4821" s="89"/>
      <c r="BR4821" s="89"/>
      <c r="BS4821" s="89"/>
      <c r="BT4821" s="89"/>
      <c r="BU4821" s="89"/>
      <c r="BV4821" s="89"/>
      <c r="BW4821" s="89"/>
      <c r="BX4821" s="89"/>
      <c r="BY4821" s="89"/>
      <c r="BZ4821" s="89"/>
      <c r="CA4821" s="89"/>
    </row>
    <row r="4822" spans="6:79" s="50" customFormat="1" hidden="1" x14ac:dyDescent="0.2">
      <c r="F4822" s="96"/>
      <c r="G4822" s="96"/>
      <c r="BK4822" s="89"/>
      <c r="BL4822" s="89"/>
      <c r="BM4822" s="89"/>
      <c r="BN4822" s="89"/>
      <c r="BO4822" s="89"/>
      <c r="BP4822" s="89"/>
      <c r="BQ4822" s="89"/>
      <c r="BR4822" s="89"/>
      <c r="BS4822" s="89"/>
      <c r="BT4822" s="89"/>
      <c r="BU4822" s="89"/>
      <c r="BV4822" s="89"/>
      <c r="BW4822" s="89"/>
      <c r="BX4822" s="89"/>
      <c r="BY4822" s="89"/>
      <c r="BZ4822" s="89"/>
      <c r="CA4822" s="89"/>
    </row>
    <row r="4823" spans="6:79" s="50" customFormat="1" hidden="1" x14ac:dyDescent="0.2">
      <c r="F4823" s="96"/>
      <c r="G4823" s="96"/>
      <c r="BK4823" s="89"/>
      <c r="BL4823" s="89"/>
      <c r="BM4823" s="89"/>
      <c r="BN4823" s="89"/>
      <c r="BO4823" s="89"/>
      <c r="BP4823" s="89"/>
      <c r="BQ4823" s="89"/>
      <c r="BR4823" s="89"/>
      <c r="BS4823" s="89"/>
      <c r="BT4823" s="89"/>
      <c r="BU4823" s="89"/>
      <c r="BV4823" s="89"/>
      <c r="BW4823" s="89"/>
      <c r="BX4823" s="89"/>
      <c r="BY4823" s="89"/>
      <c r="BZ4823" s="89"/>
      <c r="CA4823" s="89"/>
    </row>
    <row r="4824" spans="6:79" s="50" customFormat="1" hidden="1" x14ac:dyDescent="0.2">
      <c r="F4824" s="96"/>
      <c r="G4824" s="96"/>
      <c r="BK4824" s="89"/>
      <c r="BL4824" s="89"/>
      <c r="BM4824" s="89"/>
      <c r="BN4824" s="89"/>
      <c r="BO4824" s="89"/>
      <c r="BP4824" s="89"/>
      <c r="BQ4824" s="89"/>
      <c r="BR4824" s="89"/>
      <c r="BS4824" s="89"/>
      <c r="BT4824" s="89"/>
      <c r="BU4824" s="89"/>
      <c r="BV4824" s="89"/>
      <c r="BW4824" s="89"/>
      <c r="BX4824" s="89"/>
      <c r="BY4824" s="89"/>
      <c r="BZ4824" s="89"/>
      <c r="CA4824" s="89"/>
    </row>
    <row r="4825" spans="6:79" s="50" customFormat="1" hidden="1" x14ac:dyDescent="0.2">
      <c r="F4825" s="96"/>
      <c r="G4825" s="96"/>
      <c r="BK4825" s="89"/>
      <c r="BL4825" s="89"/>
      <c r="BM4825" s="89"/>
      <c r="BN4825" s="89"/>
      <c r="BO4825" s="89"/>
      <c r="BP4825" s="89"/>
      <c r="BQ4825" s="89"/>
      <c r="BR4825" s="89"/>
      <c r="BS4825" s="89"/>
      <c r="BT4825" s="89"/>
      <c r="BU4825" s="89"/>
      <c r="BV4825" s="89"/>
      <c r="BW4825" s="89"/>
      <c r="BX4825" s="89"/>
      <c r="BY4825" s="89"/>
      <c r="BZ4825" s="89"/>
      <c r="CA4825" s="89"/>
    </row>
    <row r="4826" spans="6:79" s="50" customFormat="1" hidden="1" x14ac:dyDescent="0.2">
      <c r="F4826" s="96"/>
      <c r="G4826" s="96"/>
      <c r="BK4826" s="89"/>
      <c r="BL4826" s="89"/>
      <c r="BM4826" s="89"/>
      <c r="BN4826" s="89"/>
      <c r="BO4826" s="89"/>
      <c r="BP4826" s="89"/>
      <c r="BQ4826" s="89"/>
      <c r="BR4826" s="89"/>
      <c r="BS4826" s="89"/>
      <c r="BT4826" s="89"/>
      <c r="BU4826" s="89"/>
      <c r="BV4826" s="89"/>
      <c r="BW4826" s="89"/>
      <c r="BX4826" s="89"/>
      <c r="BY4826" s="89"/>
      <c r="BZ4826" s="89"/>
      <c r="CA4826" s="89"/>
    </row>
    <row r="4827" spans="6:79" s="50" customFormat="1" hidden="1" x14ac:dyDescent="0.2">
      <c r="F4827" s="96"/>
      <c r="G4827" s="96"/>
      <c r="BK4827" s="89"/>
      <c r="BL4827" s="89"/>
      <c r="BM4827" s="89"/>
      <c r="BN4827" s="89"/>
      <c r="BO4827" s="89"/>
      <c r="BP4827" s="89"/>
      <c r="BQ4827" s="89"/>
      <c r="BR4827" s="89"/>
      <c r="BS4827" s="89"/>
      <c r="BT4827" s="89"/>
      <c r="BU4827" s="89"/>
      <c r="BV4827" s="89"/>
      <c r="BW4827" s="89"/>
      <c r="BX4827" s="89"/>
      <c r="BY4827" s="89"/>
      <c r="BZ4827" s="89"/>
      <c r="CA4827" s="89"/>
    </row>
    <row r="4828" spans="6:79" s="50" customFormat="1" hidden="1" x14ac:dyDescent="0.2">
      <c r="F4828" s="96"/>
      <c r="G4828" s="96"/>
      <c r="BK4828" s="89"/>
      <c r="BL4828" s="89"/>
      <c r="BM4828" s="89"/>
      <c r="BN4828" s="89"/>
      <c r="BO4828" s="89"/>
      <c r="BP4828" s="89"/>
      <c r="BQ4828" s="89"/>
      <c r="BR4828" s="89"/>
      <c r="BS4828" s="89"/>
      <c r="BT4828" s="89"/>
      <c r="BU4828" s="89"/>
      <c r="BV4828" s="89"/>
      <c r="BW4828" s="89"/>
      <c r="BX4828" s="89"/>
      <c r="BY4828" s="89"/>
      <c r="BZ4828" s="89"/>
      <c r="CA4828" s="89"/>
    </row>
    <row r="4829" spans="6:79" s="50" customFormat="1" hidden="1" x14ac:dyDescent="0.2">
      <c r="F4829" s="96"/>
      <c r="G4829" s="96"/>
      <c r="BK4829" s="89"/>
      <c r="BL4829" s="89"/>
      <c r="BM4829" s="89"/>
      <c r="BN4829" s="89"/>
      <c r="BO4829" s="89"/>
      <c r="BP4829" s="89"/>
      <c r="BQ4829" s="89"/>
      <c r="BR4829" s="89"/>
      <c r="BS4829" s="89"/>
      <c r="BT4829" s="89"/>
      <c r="BU4829" s="89"/>
      <c r="BV4829" s="89"/>
      <c r="BW4829" s="89"/>
      <c r="BX4829" s="89"/>
      <c r="BY4829" s="89"/>
      <c r="BZ4829" s="89"/>
      <c r="CA4829" s="89"/>
    </row>
    <row r="4830" spans="6:79" s="50" customFormat="1" hidden="1" x14ac:dyDescent="0.2">
      <c r="F4830" s="96"/>
      <c r="G4830" s="96"/>
      <c r="BK4830" s="89"/>
      <c r="BL4830" s="89"/>
      <c r="BM4830" s="89"/>
      <c r="BN4830" s="89"/>
      <c r="BO4830" s="89"/>
      <c r="BP4830" s="89"/>
      <c r="BQ4830" s="89"/>
      <c r="BR4830" s="89"/>
      <c r="BS4830" s="89"/>
      <c r="BT4830" s="89"/>
      <c r="BU4830" s="89"/>
      <c r="BV4830" s="89"/>
      <c r="BW4830" s="89"/>
      <c r="BX4830" s="89"/>
      <c r="BY4830" s="89"/>
      <c r="BZ4830" s="89"/>
      <c r="CA4830" s="89"/>
    </row>
    <row r="4831" spans="6:79" s="50" customFormat="1" hidden="1" x14ac:dyDescent="0.2">
      <c r="F4831" s="96"/>
      <c r="G4831" s="96"/>
      <c r="BK4831" s="89"/>
      <c r="BL4831" s="89"/>
      <c r="BM4831" s="89"/>
      <c r="BN4831" s="89"/>
      <c r="BO4831" s="89"/>
      <c r="BP4831" s="89"/>
      <c r="BQ4831" s="89"/>
      <c r="BR4831" s="89"/>
      <c r="BS4831" s="89"/>
      <c r="BT4831" s="89"/>
      <c r="BU4831" s="89"/>
      <c r="BV4831" s="89"/>
      <c r="BW4831" s="89"/>
      <c r="BX4831" s="89"/>
      <c r="BY4831" s="89"/>
      <c r="BZ4831" s="89"/>
      <c r="CA4831" s="89"/>
    </row>
    <row r="4832" spans="6:79" s="50" customFormat="1" hidden="1" x14ac:dyDescent="0.2">
      <c r="F4832" s="96"/>
      <c r="G4832" s="96"/>
      <c r="BK4832" s="89"/>
      <c r="BL4832" s="89"/>
      <c r="BM4832" s="89"/>
      <c r="BN4832" s="89"/>
      <c r="BO4832" s="89"/>
      <c r="BP4832" s="89"/>
      <c r="BQ4832" s="89"/>
      <c r="BR4832" s="89"/>
      <c r="BS4832" s="89"/>
      <c r="BT4832" s="89"/>
      <c r="BU4832" s="89"/>
      <c r="BV4832" s="89"/>
      <c r="BW4832" s="89"/>
      <c r="BX4832" s="89"/>
      <c r="BY4832" s="89"/>
      <c r="BZ4832" s="89"/>
      <c r="CA4832" s="89"/>
    </row>
    <row r="4833" spans="6:79" s="50" customFormat="1" hidden="1" x14ac:dyDescent="0.2">
      <c r="F4833" s="96"/>
      <c r="G4833" s="96"/>
      <c r="BK4833" s="89"/>
      <c r="BL4833" s="89"/>
      <c r="BM4833" s="89"/>
      <c r="BN4833" s="89"/>
      <c r="BO4833" s="89"/>
      <c r="BP4833" s="89"/>
      <c r="BQ4833" s="89"/>
      <c r="BR4833" s="89"/>
      <c r="BS4833" s="89"/>
      <c r="BT4833" s="89"/>
      <c r="BU4833" s="89"/>
      <c r="BV4833" s="89"/>
      <c r="BW4833" s="89"/>
      <c r="BX4833" s="89"/>
      <c r="BY4833" s="89"/>
      <c r="BZ4833" s="89"/>
      <c r="CA4833" s="89"/>
    </row>
    <row r="4834" spans="6:79" s="50" customFormat="1" hidden="1" x14ac:dyDescent="0.2">
      <c r="F4834" s="96"/>
      <c r="G4834" s="96"/>
      <c r="BK4834" s="89"/>
      <c r="BL4834" s="89"/>
      <c r="BM4834" s="89"/>
      <c r="BN4834" s="89"/>
      <c r="BO4834" s="89"/>
      <c r="BP4834" s="89"/>
      <c r="BQ4834" s="89"/>
      <c r="BR4834" s="89"/>
      <c r="BS4834" s="89"/>
      <c r="BT4834" s="89"/>
      <c r="BU4834" s="89"/>
      <c r="BV4834" s="89"/>
      <c r="BW4834" s="89"/>
      <c r="BX4834" s="89"/>
      <c r="BY4834" s="89"/>
      <c r="BZ4834" s="89"/>
      <c r="CA4834" s="89"/>
    </row>
    <row r="4835" spans="6:79" s="50" customFormat="1" hidden="1" x14ac:dyDescent="0.2">
      <c r="F4835" s="96"/>
      <c r="G4835" s="96"/>
      <c r="BK4835" s="89"/>
      <c r="BL4835" s="89"/>
      <c r="BM4835" s="89"/>
      <c r="BN4835" s="89"/>
      <c r="BO4835" s="89"/>
      <c r="BP4835" s="89"/>
      <c r="BQ4835" s="89"/>
      <c r="BR4835" s="89"/>
      <c r="BS4835" s="89"/>
      <c r="BT4835" s="89"/>
      <c r="BU4835" s="89"/>
      <c r="BV4835" s="89"/>
      <c r="BW4835" s="89"/>
      <c r="BX4835" s="89"/>
      <c r="BY4835" s="89"/>
      <c r="BZ4835" s="89"/>
      <c r="CA4835" s="89"/>
    </row>
    <row r="4836" spans="6:79" s="50" customFormat="1" hidden="1" x14ac:dyDescent="0.2">
      <c r="F4836" s="96"/>
      <c r="G4836" s="96"/>
      <c r="BK4836" s="89"/>
      <c r="BL4836" s="89"/>
      <c r="BM4836" s="89"/>
      <c r="BN4836" s="89"/>
      <c r="BO4836" s="89"/>
      <c r="BP4836" s="89"/>
      <c r="BQ4836" s="89"/>
      <c r="BR4836" s="89"/>
      <c r="BS4836" s="89"/>
      <c r="BT4836" s="89"/>
      <c r="BU4836" s="89"/>
      <c r="BV4836" s="89"/>
      <c r="BW4836" s="89"/>
      <c r="BX4836" s="89"/>
      <c r="BY4836" s="89"/>
      <c r="BZ4836" s="89"/>
      <c r="CA4836" s="89"/>
    </row>
    <row r="4837" spans="6:79" s="50" customFormat="1" hidden="1" x14ac:dyDescent="0.2">
      <c r="F4837" s="96"/>
      <c r="G4837" s="96"/>
      <c r="BK4837" s="89"/>
      <c r="BL4837" s="89"/>
      <c r="BM4837" s="89"/>
      <c r="BN4837" s="89"/>
      <c r="BO4837" s="89"/>
      <c r="BP4837" s="89"/>
      <c r="BQ4837" s="89"/>
      <c r="BR4837" s="89"/>
      <c r="BS4837" s="89"/>
      <c r="BT4837" s="89"/>
      <c r="BU4837" s="89"/>
      <c r="BV4837" s="89"/>
      <c r="BW4837" s="89"/>
      <c r="BX4837" s="89"/>
      <c r="BY4837" s="89"/>
      <c r="BZ4837" s="89"/>
      <c r="CA4837" s="89"/>
    </row>
    <row r="4838" spans="6:79" s="50" customFormat="1" hidden="1" x14ac:dyDescent="0.2">
      <c r="F4838" s="96"/>
      <c r="G4838" s="96"/>
      <c r="BK4838" s="89"/>
      <c r="BL4838" s="89"/>
      <c r="BM4838" s="89"/>
      <c r="BN4838" s="89"/>
      <c r="BO4838" s="89"/>
      <c r="BP4838" s="89"/>
      <c r="BQ4838" s="89"/>
      <c r="BR4838" s="89"/>
      <c r="BS4838" s="89"/>
      <c r="BT4838" s="89"/>
      <c r="BU4838" s="89"/>
      <c r="BV4838" s="89"/>
      <c r="BW4838" s="89"/>
      <c r="BX4838" s="89"/>
      <c r="BY4838" s="89"/>
      <c r="BZ4838" s="89"/>
      <c r="CA4838" s="89"/>
    </row>
    <row r="4839" spans="6:79" s="50" customFormat="1" hidden="1" x14ac:dyDescent="0.2">
      <c r="F4839" s="96"/>
      <c r="G4839" s="96"/>
      <c r="BK4839" s="89"/>
      <c r="BL4839" s="89"/>
      <c r="BM4839" s="89"/>
      <c r="BN4839" s="89"/>
      <c r="BO4839" s="89"/>
      <c r="BP4839" s="89"/>
      <c r="BQ4839" s="89"/>
      <c r="BR4839" s="89"/>
      <c r="BS4839" s="89"/>
      <c r="BT4839" s="89"/>
      <c r="BU4839" s="89"/>
      <c r="BV4839" s="89"/>
      <c r="BW4839" s="89"/>
      <c r="BX4839" s="89"/>
      <c r="BY4839" s="89"/>
      <c r="BZ4839" s="89"/>
      <c r="CA4839" s="89"/>
    </row>
    <row r="4840" spans="6:79" s="50" customFormat="1" hidden="1" x14ac:dyDescent="0.2">
      <c r="F4840" s="96"/>
      <c r="G4840" s="96"/>
      <c r="BK4840" s="89"/>
      <c r="BL4840" s="89"/>
      <c r="BM4840" s="89"/>
      <c r="BN4840" s="89"/>
      <c r="BO4840" s="89"/>
      <c r="BP4840" s="89"/>
      <c r="BQ4840" s="89"/>
      <c r="BR4840" s="89"/>
      <c r="BS4840" s="89"/>
      <c r="BT4840" s="89"/>
      <c r="BU4840" s="89"/>
      <c r="BV4840" s="89"/>
      <c r="BW4840" s="89"/>
      <c r="BX4840" s="89"/>
      <c r="BY4840" s="89"/>
      <c r="BZ4840" s="89"/>
      <c r="CA4840" s="89"/>
    </row>
    <row r="4841" spans="6:79" s="50" customFormat="1" hidden="1" x14ac:dyDescent="0.2">
      <c r="F4841" s="96"/>
      <c r="G4841" s="96"/>
      <c r="BK4841" s="89"/>
      <c r="BL4841" s="89"/>
      <c r="BM4841" s="89"/>
      <c r="BN4841" s="89"/>
      <c r="BO4841" s="89"/>
      <c r="BP4841" s="89"/>
      <c r="BQ4841" s="89"/>
      <c r="BR4841" s="89"/>
      <c r="BS4841" s="89"/>
      <c r="BT4841" s="89"/>
      <c r="BU4841" s="89"/>
      <c r="BV4841" s="89"/>
      <c r="BW4841" s="89"/>
      <c r="BX4841" s="89"/>
      <c r="BY4841" s="89"/>
      <c r="BZ4841" s="89"/>
      <c r="CA4841" s="89"/>
    </row>
    <row r="4842" spans="6:79" s="50" customFormat="1" hidden="1" x14ac:dyDescent="0.2">
      <c r="F4842" s="96"/>
      <c r="G4842" s="96"/>
      <c r="BK4842" s="89"/>
      <c r="BL4842" s="89"/>
      <c r="BM4842" s="89"/>
      <c r="BN4842" s="89"/>
      <c r="BO4842" s="89"/>
      <c r="BP4842" s="89"/>
      <c r="BQ4842" s="89"/>
      <c r="BR4842" s="89"/>
      <c r="BS4842" s="89"/>
      <c r="BT4842" s="89"/>
      <c r="BU4842" s="89"/>
      <c r="BV4842" s="89"/>
      <c r="BW4842" s="89"/>
      <c r="BX4842" s="89"/>
      <c r="BY4842" s="89"/>
      <c r="BZ4842" s="89"/>
      <c r="CA4842" s="89"/>
    </row>
    <row r="4843" spans="6:79" s="50" customFormat="1" hidden="1" x14ac:dyDescent="0.2">
      <c r="F4843" s="96"/>
      <c r="G4843" s="96"/>
      <c r="BK4843" s="89"/>
      <c r="BL4843" s="89"/>
      <c r="BM4843" s="89"/>
      <c r="BN4843" s="89"/>
      <c r="BO4843" s="89"/>
      <c r="BP4843" s="89"/>
      <c r="BQ4843" s="89"/>
      <c r="BR4843" s="89"/>
      <c r="BS4843" s="89"/>
      <c r="BT4843" s="89"/>
      <c r="BU4843" s="89"/>
      <c r="BV4843" s="89"/>
      <c r="BW4843" s="89"/>
      <c r="BX4843" s="89"/>
      <c r="BY4843" s="89"/>
      <c r="BZ4843" s="89"/>
      <c r="CA4843" s="89"/>
    </row>
    <row r="4844" spans="6:79" s="50" customFormat="1" hidden="1" x14ac:dyDescent="0.2">
      <c r="F4844" s="96"/>
      <c r="G4844" s="96"/>
      <c r="BK4844" s="89"/>
      <c r="BL4844" s="89"/>
      <c r="BM4844" s="89"/>
      <c r="BN4844" s="89"/>
      <c r="BO4844" s="89"/>
      <c r="BP4844" s="89"/>
      <c r="BQ4844" s="89"/>
      <c r="BR4844" s="89"/>
      <c r="BS4844" s="89"/>
      <c r="BT4844" s="89"/>
      <c r="BU4844" s="89"/>
      <c r="BV4844" s="89"/>
      <c r="BW4844" s="89"/>
      <c r="BX4844" s="89"/>
      <c r="BY4844" s="89"/>
      <c r="BZ4844" s="89"/>
      <c r="CA4844" s="89"/>
    </row>
    <row r="4845" spans="6:79" s="50" customFormat="1" hidden="1" x14ac:dyDescent="0.2">
      <c r="F4845" s="96"/>
      <c r="G4845" s="96"/>
      <c r="BK4845" s="89"/>
      <c r="BL4845" s="89"/>
      <c r="BM4845" s="89"/>
      <c r="BN4845" s="89"/>
      <c r="BO4845" s="89"/>
      <c r="BP4845" s="89"/>
      <c r="BQ4845" s="89"/>
      <c r="BR4845" s="89"/>
      <c r="BS4845" s="89"/>
      <c r="BT4845" s="89"/>
      <c r="BU4845" s="89"/>
      <c r="BV4845" s="89"/>
      <c r="BW4845" s="89"/>
      <c r="BX4845" s="89"/>
      <c r="BY4845" s="89"/>
      <c r="BZ4845" s="89"/>
      <c r="CA4845" s="89"/>
    </row>
    <row r="4846" spans="6:79" s="50" customFormat="1" hidden="1" x14ac:dyDescent="0.2">
      <c r="F4846" s="96"/>
      <c r="G4846" s="96"/>
      <c r="BK4846" s="89"/>
      <c r="BL4846" s="89"/>
      <c r="BM4846" s="89"/>
      <c r="BN4846" s="89"/>
      <c r="BO4846" s="89"/>
      <c r="BP4846" s="89"/>
      <c r="BQ4846" s="89"/>
      <c r="BR4846" s="89"/>
      <c r="BS4846" s="89"/>
      <c r="BT4846" s="89"/>
      <c r="BU4846" s="89"/>
      <c r="BV4846" s="89"/>
      <c r="BW4846" s="89"/>
      <c r="BX4846" s="89"/>
      <c r="BY4846" s="89"/>
      <c r="BZ4846" s="89"/>
      <c r="CA4846" s="89"/>
    </row>
    <row r="4847" spans="6:79" s="50" customFormat="1" hidden="1" x14ac:dyDescent="0.2">
      <c r="F4847" s="96"/>
      <c r="G4847" s="96"/>
      <c r="BK4847" s="89"/>
      <c r="BL4847" s="89"/>
      <c r="BM4847" s="89"/>
      <c r="BN4847" s="89"/>
      <c r="BO4847" s="89"/>
      <c r="BP4847" s="89"/>
      <c r="BQ4847" s="89"/>
      <c r="BR4847" s="89"/>
      <c r="BS4847" s="89"/>
      <c r="BT4847" s="89"/>
      <c r="BU4847" s="89"/>
      <c r="BV4847" s="89"/>
      <c r="BW4847" s="89"/>
      <c r="BX4847" s="89"/>
      <c r="BY4847" s="89"/>
      <c r="BZ4847" s="89"/>
      <c r="CA4847" s="89"/>
    </row>
    <row r="4848" spans="6:79" s="50" customFormat="1" hidden="1" x14ac:dyDescent="0.2">
      <c r="F4848" s="96"/>
      <c r="G4848" s="96"/>
      <c r="BK4848" s="89"/>
      <c r="BL4848" s="89"/>
      <c r="BM4848" s="89"/>
      <c r="BN4848" s="89"/>
      <c r="BO4848" s="89"/>
      <c r="BP4848" s="89"/>
      <c r="BQ4848" s="89"/>
      <c r="BR4848" s="89"/>
      <c r="BS4848" s="89"/>
      <c r="BT4848" s="89"/>
      <c r="BU4848" s="89"/>
      <c r="BV4848" s="89"/>
      <c r="BW4848" s="89"/>
      <c r="BX4848" s="89"/>
      <c r="BY4848" s="89"/>
      <c r="BZ4848" s="89"/>
      <c r="CA4848" s="89"/>
    </row>
    <row r="4849" spans="6:79" s="50" customFormat="1" hidden="1" x14ac:dyDescent="0.2">
      <c r="F4849" s="96"/>
      <c r="G4849" s="96"/>
      <c r="BK4849" s="89"/>
      <c r="BL4849" s="89"/>
      <c r="BM4849" s="89"/>
      <c r="BN4849" s="89"/>
      <c r="BO4849" s="89"/>
      <c r="BP4849" s="89"/>
      <c r="BQ4849" s="89"/>
      <c r="BR4849" s="89"/>
      <c r="BS4849" s="89"/>
      <c r="BT4849" s="89"/>
      <c r="BU4849" s="89"/>
      <c r="BV4849" s="89"/>
      <c r="BW4849" s="89"/>
      <c r="BX4849" s="89"/>
      <c r="BY4849" s="89"/>
      <c r="BZ4849" s="89"/>
      <c r="CA4849" s="89"/>
    </row>
    <row r="4850" spans="6:79" s="50" customFormat="1" hidden="1" x14ac:dyDescent="0.2">
      <c r="F4850" s="96"/>
      <c r="G4850" s="96"/>
      <c r="BK4850" s="89"/>
      <c r="BL4850" s="89"/>
      <c r="BM4850" s="89"/>
      <c r="BN4850" s="89"/>
      <c r="BO4850" s="89"/>
      <c r="BP4850" s="89"/>
      <c r="BQ4850" s="89"/>
      <c r="BR4850" s="89"/>
      <c r="BS4850" s="89"/>
      <c r="BT4850" s="89"/>
      <c r="BU4850" s="89"/>
      <c r="BV4850" s="89"/>
      <c r="BW4850" s="89"/>
      <c r="BX4850" s="89"/>
      <c r="BY4850" s="89"/>
      <c r="BZ4850" s="89"/>
      <c r="CA4850" s="89"/>
    </row>
    <row r="4851" spans="6:79" s="50" customFormat="1" hidden="1" x14ac:dyDescent="0.2">
      <c r="F4851" s="96"/>
      <c r="G4851" s="96"/>
      <c r="BK4851" s="89"/>
      <c r="BL4851" s="89"/>
      <c r="BM4851" s="89"/>
      <c r="BN4851" s="89"/>
      <c r="BO4851" s="89"/>
      <c r="BP4851" s="89"/>
      <c r="BQ4851" s="89"/>
      <c r="BR4851" s="89"/>
      <c r="BS4851" s="89"/>
      <c r="BT4851" s="89"/>
      <c r="BU4851" s="89"/>
      <c r="BV4851" s="89"/>
      <c r="BW4851" s="89"/>
      <c r="BX4851" s="89"/>
      <c r="BY4851" s="89"/>
      <c r="BZ4851" s="89"/>
      <c r="CA4851" s="89"/>
    </row>
    <row r="4852" spans="6:79" s="50" customFormat="1" hidden="1" x14ac:dyDescent="0.2">
      <c r="F4852" s="96"/>
      <c r="G4852" s="96"/>
      <c r="BK4852" s="89"/>
      <c r="BL4852" s="89"/>
      <c r="BM4852" s="89"/>
      <c r="BN4852" s="89"/>
      <c r="BO4852" s="89"/>
      <c r="BP4852" s="89"/>
      <c r="BQ4852" s="89"/>
      <c r="BR4852" s="89"/>
      <c r="BS4852" s="89"/>
      <c r="BT4852" s="89"/>
      <c r="BU4852" s="89"/>
      <c r="BV4852" s="89"/>
      <c r="BW4852" s="89"/>
      <c r="BX4852" s="89"/>
      <c r="BY4852" s="89"/>
      <c r="BZ4852" s="89"/>
      <c r="CA4852" s="89"/>
    </row>
    <row r="4853" spans="6:79" s="50" customFormat="1" hidden="1" x14ac:dyDescent="0.2">
      <c r="F4853" s="96"/>
      <c r="G4853" s="96"/>
      <c r="BK4853" s="89"/>
      <c r="BL4853" s="89"/>
      <c r="BM4853" s="89"/>
      <c r="BN4853" s="89"/>
      <c r="BO4853" s="89"/>
      <c r="BP4853" s="89"/>
      <c r="BQ4853" s="89"/>
      <c r="BR4853" s="89"/>
      <c r="BS4853" s="89"/>
      <c r="BT4853" s="89"/>
      <c r="BU4853" s="89"/>
      <c r="BV4853" s="89"/>
      <c r="BW4853" s="89"/>
      <c r="BX4853" s="89"/>
      <c r="BY4853" s="89"/>
      <c r="BZ4853" s="89"/>
      <c r="CA4853" s="89"/>
    </row>
    <row r="4854" spans="6:79" s="50" customFormat="1" hidden="1" x14ac:dyDescent="0.2">
      <c r="F4854" s="96"/>
      <c r="G4854" s="96"/>
      <c r="BK4854" s="89"/>
      <c r="BL4854" s="89"/>
      <c r="BM4854" s="89"/>
      <c r="BN4854" s="89"/>
      <c r="BO4854" s="89"/>
      <c r="BP4854" s="89"/>
      <c r="BQ4854" s="89"/>
      <c r="BR4854" s="89"/>
      <c r="BS4854" s="89"/>
      <c r="BT4854" s="89"/>
      <c r="BU4854" s="89"/>
      <c r="BV4854" s="89"/>
      <c r="BW4854" s="89"/>
      <c r="BX4854" s="89"/>
      <c r="BY4854" s="89"/>
      <c r="BZ4854" s="89"/>
      <c r="CA4854" s="89"/>
    </row>
    <row r="4855" spans="6:79" s="50" customFormat="1" hidden="1" x14ac:dyDescent="0.2">
      <c r="F4855" s="96"/>
      <c r="G4855" s="96"/>
      <c r="BK4855" s="89"/>
      <c r="BL4855" s="89"/>
      <c r="BM4855" s="89"/>
      <c r="BN4855" s="89"/>
      <c r="BO4855" s="89"/>
      <c r="BP4855" s="89"/>
      <c r="BQ4855" s="89"/>
      <c r="BR4855" s="89"/>
      <c r="BS4855" s="89"/>
      <c r="BT4855" s="89"/>
      <c r="BU4855" s="89"/>
      <c r="BV4855" s="89"/>
      <c r="BW4855" s="89"/>
      <c r="BX4855" s="89"/>
      <c r="BY4855" s="89"/>
      <c r="BZ4855" s="89"/>
      <c r="CA4855" s="89"/>
    </row>
    <row r="4856" spans="6:79" s="50" customFormat="1" hidden="1" x14ac:dyDescent="0.2">
      <c r="F4856" s="96"/>
      <c r="G4856" s="96"/>
      <c r="BK4856" s="89"/>
      <c r="BL4856" s="89"/>
      <c r="BM4856" s="89"/>
      <c r="BN4856" s="89"/>
      <c r="BO4856" s="89"/>
      <c r="BP4856" s="89"/>
      <c r="BQ4856" s="89"/>
      <c r="BR4856" s="89"/>
      <c r="BS4856" s="89"/>
      <c r="BT4856" s="89"/>
      <c r="BU4856" s="89"/>
      <c r="BV4856" s="89"/>
      <c r="BW4856" s="89"/>
      <c r="BX4856" s="89"/>
      <c r="BY4856" s="89"/>
      <c r="BZ4856" s="89"/>
      <c r="CA4856" s="89"/>
    </row>
    <row r="4857" spans="6:79" s="50" customFormat="1" hidden="1" x14ac:dyDescent="0.2">
      <c r="F4857" s="96"/>
      <c r="G4857" s="96"/>
      <c r="BK4857" s="89"/>
      <c r="BL4857" s="89"/>
      <c r="BM4857" s="89"/>
      <c r="BN4857" s="89"/>
      <c r="BO4857" s="89"/>
      <c r="BP4857" s="89"/>
      <c r="BQ4857" s="89"/>
      <c r="BR4857" s="89"/>
      <c r="BS4857" s="89"/>
      <c r="BT4857" s="89"/>
      <c r="BU4857" s="89"/>
      <c r="BV4857" s="89"/>
      <c r="BW4857" s="89"/>
      <c r="BX4857" s="89"/>
      <c r="BY4857" s="89"/>
      <c r="BZ4857" s="89"/>
      <c r="CA4857" s="89"/>
    </row>
    <row r="4858" spans="6:79" s="50" customFormat="1" hidden="1" x14ac:dyDescent="0.2">
      <c r="F4858" s="96"/>
      <c r="G4858" s="96"/>
      <c r="BK4858" s="89"/>
      <c r="BL4858" s="89"/>
      <c r="BM4858" s="89"/>
      <c r="BN4858" s="89"/>
      <c r="BO4858" s="89"/>
      <c r="BP4858" s="89"/>
      <c r="BQ4858" s="89"/>
      <c r="BR4858" s="89"/>
      <c r="BS4858" s="89"/>
      <c r="BT4858" s="89"/>
      <c r="BU4858" s="89"/>
      <c r="BV4858" s="89"/>
      <c r="BW4858" s="89"/>
      <c r="BX4858" s="89"/>
      <c r="BY4858" s="89"/>
      <c r="BZ4858" s="89"/>
      <c r="CA4858" s="89"/>
    </row>
    <row r="4859" spans="6:79" s="50" customFormat="1" hidden="1" x14ac:dyDescent="0.2">
      <c r="F4859" s="96"/>
      <c r="G4859" s="96"/>
      <c r="BK4859" s="89"/>
      <c r="BL4859" s="89"/>
      <c r="BM4859" s="89"/>
      <c r="BN4859" s="89"/>
      <c r="BO4859" s="89"/>
      <c r="BP4859" s="89"/>
      <c r="BQ4859" s="89"/>
      <c r="BR4859" s="89"/>
      <c r="BS4859" s="89"/>
      <c r="BT4859" s="89"/>
      <c r="BU4859" s="89"/>
      <c r="BV4859" s="89"/>
      <c r="BW4859" s="89"/>
      <c r="BX4859" s="89"/>
      <c r="BY4859" s="89"/>
      <c r="BZ4859" s="89"/>
      <c r="CA4859" s="89"/>
    </row>
    <row r="4860" spans="6:79" s="50" customFormat="1" hidden="1" x14ac:dyDescent="0.2">
      <c r="F4860" s="96"/>
      <c r="G4860" s="96"/>
      <c r="BK4860" s="89"/>
      <c r="BL4860" s="89"/>
      <c r="BM4860" s="89"/>
      <c r="BN4860" s="89"/>
      <c r="BO4860" s="89"/>
      <c r="BP4860" s="89"/>
      <c r="BQ4860" s="89"/>
      <c r="BR4860" s="89"/>
      <c r="BS4860" s="89"/>
      <c r="BT4860" s="89"/>
      <c r="BU4860" s="89"/>
      <c r="BV4860" s="89"/>
      <c r="BW4860" s="89"/>
      <c r="BX4860" s="89"/>
      <c r="BY4860" s="89"/>
      <c r="BZ4860" s="89"/>
      <c r="CA4860" s="89"/>
    </row>
    <row r="4861" spans="6:79" s="50" customFormat="1" hidden="1" x14ac:dyDescent="0.2">
      <c r="F4861" s="96"/>
      <c r="G4861" s="96"/>
      <c r="BK4861" s="89"/>
      <c r="BL4861" s="89"/>
      <c r="BM4861" s="89"/>
      <c r="BN4861" s="89"/>
      <c r="BO4861" s="89"/>
      <c r="BP4861" s="89"/>
      <c r="BQ4861" s="89"/>
      <c r="BR4861" s="89"/>
      <c r="BS4861" s="89"/>
      <c r="BT4861" s="89"/>
      <c r="BU4861" s="89"/>
      <c r="BV4861" s="89"/>
      <c r="BW4861" s="89"/>
      <c r="BX4861" s="89"/>
      <c r="BY4861" s="89"/>
      <c r="BZ4861" s="89"/>
      <c r="CA4861" s="89"/>
    </row>
    <row r="4862" spans="6:79" s="50" customFormat="1" hidden="1" x14ac:dyDescent="0.2">
      <c r="F4862" s="96"/>
      <c r="G4862" s="96"/>
      <c r="BK4862" s="89"/>
      <c r="BL4862" s="89"/>
      <c r="BM4862" s="89"/>
      <c r="BN4862" s="89"/>
      <c r="BO4862" s="89"/>
      <c r="BP4862" s="89"/>
      <c r="BQ4862" s="89"/>
      <c r="BR4862" s="89"/>
      <c r="BS4862" s="89"/>
      <c r="BT4862" s="89"/>
      <c r="BU4862" s="89"/>
      <c r="BV4862" s="89"/>
      <c r="BW4862" s="89"/>
      <c r="BX4862" s="89"/>
      <c r="BY4862" s="89"/>
      <c r="BZ4862" s="89"/>
      <c r="CA4862" s="89"/>
    </row>
    <row r="4863" spans="6:79" s="50" customFormat="1" hidden="1" x14ac:dyDescent="0.2">
      <c r="F4863" s="96"/>
      <c r="G4863" s="96"/>
      <c r="BK4863" s="89"/>
      <c r="BL4863" s="89"/>
      <c r="BM4863" s="89"/>
      <c r="BN4863" s="89"/>
      <c r="BO4863" s="89"/>
      <c r="BP4863" s="89"/>
      <c r="BQ4863" s="89"/>
      <c r="BR4863" s="89"/>
      <c r="BS4863" s="89"/>
      <c r="BT4863" s="89"/>
      <c r="BU4863" s="89"/>
      <c r="BV4863" s="89"/>
      <c r="BW4863" s="89"/>
      <c r="BX4863" s="89"/>
      <c r="BY4863" s="89"/>
      <c r="BZ4863" s="89"/>
      <c r="CA4863" s="89"/>
    </row>
    <row r="4864" spans="6:79" s="50" customFormat="1" hidden="1" x14ac:dyDescent="0.2">
      <c r="F4864" s="96"/>
      <c r="G4864" s="96"/>
      <c r="BK4864" s="89"/>
      <c r="BL4864" s="89"/>
      <c r="BM4864" s="89"/>
      <c r="BN4864" s="89"/>
      <c r="BO4864" s="89"/>
      <c r="BP4864" s="89"/>
      <c r="BQ4864" s="89"/>
      <c r="BR4864" s="89"/>
      <c r="BS4864" s="89"/>
      <c r="BT4864" s="89"/>
      <c r="BU4864" s="89"/>
      <c r="BV4864" s="89"/>
      <c r="BW4864" s="89"/>
      <c r="BX4864" s="89"/>
      <c r="BY4864" s="89"/>
      <c r="BZ4864" s="89"/>
      <c r="CA4864" s="89"/>
    </row>
    <row r="4865" spans="6:79" s="50" customFormat="1" hidden="1" x14ac:dyDescent="0.2">
      <c r="F4865" s="96"/>
      <c r="G4865" s="96"/>
      <c r="BK4865" s="89"/>
      <c r="BL4865" s="89"/>
      <c r="BM4865" s="89"/>
      <c r="BN4865" s="89"/>
      <c r="BO4865" s="89"/>
      <c r="BP4865" s="89"/>
      <c r="BQ4865" s="89"/>
      <c r="BR4865" s="89"/>
      <c r="BS4865" s="89"/>
      <c r="BT4865" s="89"/>
      <c r="BU4865" s="89"/>
      <c r="BV4865" s="89"/>
      <c r="BW4865" s="89"/>
      <c r="BX4865" s="89"/>
      <c r="BY4865" s="89"/>
      <c r="BZ4865" s="89"/>
      <c r="CA4865" s="89"/>
    </row>
    <row r="4866" spans="6:79" s="50" customFormat="1" hidden="1" x14ac:dyDescent="0.2">
      <c r="F4866" s="96"/>
      <c r="G4866" s="96"/>
      <c r="BK4866" s="89"/>
      <c r="BL4866" s="89"/>
      <c r="BM4866" s="89"/>
      <c r="BN4866" s="89"/>
      <c r="BO4866" s="89"/>
      <c r="BP4866" s="89"/>
      <c r="BQ4866" s="89"/>
      <c r="BR4866" s="89"/>
      <c r="BS4866" s="89"/>
      <c r="BT4866" s="89"/>
      <c r="BU4866" s="89"/>
      <c r="BV4866" s="89"/>
      <c r="BW4866" s="89"/>
      <c r="BX4866" s="89"/>
      <c r="BY4866" s="89"/>
      <c r="BZ4866" s="89"/>
      <c r="CA4866" s="89"/>
    </row>
    <row r="4867" spans="6:79" s="50" customFormat="1" hidden="1" x14ac:dyDescent="0.2">
      <c r="F4867" s="96"/>
      <c r="G4867" s="96"/>
      <c r="BK4867" s="89"/>
      <c r="BL4867" s="89"/>
      <c r="BM4867" s="89"/>
      <c r="BN4867" s="89"/>
      <c r="BO4867" s="89"/>
      <c r="BP4867" s="89"/>
      <c r="BQ4867" s="89"/>
      <c r="BR4867" s="89"/>
      <c r="BS4867" s="89"/>
      <c r="BT4867" s="89"/>
      <c r="BU4867" s="89"/>
      <c r="BV4867" s="89"/>
      <c r="BW4867" s="89"/>
      <c r="BX4867" s="89"/>
      <c r="BY4867" s="89"/>
      <c r="BZ4867" s="89"/>
      <c r="CA4867" s="89"/>
    </row>
    <row r="4868" spans="6:79" s="50" customFormat="1" hidden="1" x14ac:dyDescent="0.2">
      <c r="F4868" s="96"/>
      <c r="G4868" s="96"/>
      <c r="BK4868" s="89"/>
      <c r="BL4868" s="89"/>
      <c r="BM4868" s="89"/>
      <c r="BN4868" s="89"/>
      <c r="BO4868" s="89"/>
      <c r="BP4868" s="89"/>
      <c r="BQ4868" s="89"/>
      <c r="BR4868" s="89"/>
      <c r="BS4868" s="89"/>
      <c r="BT4868" s="89"/>
      <c r="BU4868" s="89"/>
      <c r="BV4868" s="89"/>
      <c r="BW4868" s="89"/>
      <c r="BX4868" s="89"/>
      <c r="BY4868" s="89"/>
      <c r="BZ4868" s="89"/>
      <c r="CA4868" s="89"/>
    </row>
    <row r="4869" spans="6:79" s="50" customFormat="1" hidden="1" x14ac:dyDescent="0.2">
      <c r="F4869" s="96"/>
      <c r="G4869" s="96"/>
      <c r="BK4869" s="89"/>
      <c r="BL4869" s="89"/>
      <c r="BM4869" s="89"/>
      <c r="BN4869" s="89"/>
      <c r="BO4869" s="89"/>
      <c r="BP4869" s="89"/>
      <c r="BQ4869" s="89"/>
      <c r="BR4869" s="89"/>
      <c r="BS4869" s="89"/>
      <c r="BT4869" s="89"/>
      <c r="BU4869" s="89"/>
      <c r="BV4869" s="89"/>
      <c r="BW4869" s="89"/>
      <c r="BX4869" s="89"/>
      <c r="BY4869" s="89"/>
      <c r="BZ4869" s="89"/>
      <c r="CA4869" s="89"/>
    </row>
    <row r="4870" spans="6:79" s="50" customFormat="1" hidden="1" x14ac:dyDescent="0.2">
      <c r="F4870" s="96"/>
      <c r="G4870" s="96"/>
      <c r="BK4870" s="89"/>
      <c r="BL4870" s="89"/>
      <c r="BM4870" s="89"/>
      <c r="BN4870" s="89"/>
      <c r="BO4870" s="89"/>
      <c r="BP4870" s="89"/>
      <c r="BQ4870" s="89"/>
      <c r="BR4870" s="89"/>
      <c r="BS4870" s="89"/>
      <c r="BT4870" s="89"/>
      <c r="BU4870" s="89"/>
      <c r="BV4870" s="89"/>
      <c r="BW4870" s="89"/>
      <c r="BX4870" s="89"/>
      <c r="BY4870" s="89"/>
      <c r="BZ4870" s="89"/>
      <c r="CA4870" s="89"/>
    </row>
    <row r="4871" spans="6:79" s="50" customFormat="1" hidden="1" x14ac:dyDescent="0.2">
      <c r="F4871" s="96"/>
      <c r="G4871" s="96"/>
      <c r="BK4871" s="89"/>
      <c r="BL4871" s="89"/>
      <c r="BM4871" s="89"/>
      <c r="BN4871" s="89"/>
      <c r="BO4871" s="89"/>
      <c r="BP4871" s="89"/>
      <c r="BQ4871" s="89"/>
      <c r="BR4871" s="89"/>
      <c r="BS4871" s="89"/>
      <c r="BT4871" s="89"/>
      <c r="BU4871" s="89"/>
      <c r="BV4871" s="89"/>
      <c r="BW4871" s="89"/>
      <c r="BX4871" s="89"/>
      <c r="BY4871" s="89"/>
      <c r="BZ4871" s="89"/>
      <c r="CA4871" s="89"/>
    </row>
    <row r="4872" spans="6:79" s="50" customFormat="1" hidden="1" x14ac:dyDescent="0.2">
      <c r="F4872" s="96"/>
      <c r="G4872" s="96"/>
      <c r="BK4872" s="89"/>
      <c r="BL4872" s="89"/>
      <c r="BM4872" s="89"/>
      <c r="BN4872" s="89"/>
      <c r="BO4872" s="89"/>
      <c r="BP4872" s="89"/>
      <c r="BQ4872" s="89"/>
      <c r="BR4872" s="89"/>
      <c r="BS4872" s="89"/>
      <c r="BT4872" s="89"/>
      <c r="BU4872" s="89"/>
      <c r="BV4872" s="89"/>
      <c r="BW4872" s="89"/>
      <c r="BX4872" s="89"/>
      <c r="BY4872" s="89"/>
      <c r="BZ4872" s="89"/>
      <c r="CA4872" s="89"/>
    </row>
    <row r="4873" spans="6:79" s="50" customFormat="1" hidden="1" x14ac:dyDescent="0.2">
      <c r="F4873" s="96"/>
      <c r="G4873" s="96"/>
      <c r="BK4873" s="89"/>
      <c r="BL4873" s="89"/>
      <c r="BM4873" s="89"/>
      <c r="BN4873" s="89"/>
      <c r="BO4873" s="89"/>
      <c r="BP4873" s="89"/>
      <c r="BQ4873" s="89"/>
      <c r="BR4873" s="89"/>
      <c r="BS4873" s="89"/>
      <c r="BT4873" s="89"/>
      <c r="BU4873" s="89"/>
      <c r="BV4873" s="89"/>
      <c r="BW4873" s="89"/>
      <c r="BX4873" s="89"/>
      <c r="BY4873" s="89"/>
      <c r="BZ4873" s="89"/>
      <c r="CA4873" s="89"/>
    </row>
    <row r="4874" spans="6:79" s="50" customFormat="1" hidden="1" x14ac:dyDescent="0.2">
      <c r="F4874" s="96"/>
      <c r="G4874" s="96"/>
      <c r="BK4874" s="89"/>
      <c r="BL4874" s="89"/>
      <c r="BM4874" s="89"/>
      <c r="BN4874" s="89"/>
      <c r="BO4874" s="89"/>
      <c r="BP4874" s="89"/>
      <c r="BQ4874" s="89"/>
      <c r="BR4874" s="89"/>
      <c r="BS4874" s="89"/>
      <c r="BT4874" s="89"/>
      <c r="BU4874" s="89"/>
      <c r="BV4874" s="89"/>
      <c r="BW4874" s="89"/>
      <c r="BX4874" s="89"/>
      <c r="BY4874" s="89"/>
      <c r="BZ4874" s="89"/>
      <c r="CA4874" s="89"/>
    </row>
    <row r="4875" spans="6:79" s="50" customFormat="1" hidden="1" x14ac:dyDescent="0.2">
      <c r="F4875" s="96"/>
      <c r="G4875" s="96"/>
      <c r="BK4875" s="89"/>
      <c r="BL4875" s="89"/>
      <c r="BM4875" s="89"/>
      <c r="BN4875" s="89"/>
      <c r="BO4875" s="89"/>
      <c r="BP4875" s="89"/>
      <c r="BQ4875" s="89"/>
      <c r="BR4875" s="89"/>
      <c r="BS4875" s="89"/>
      <c r="BT4875" s="89"/>
      <c r="BU4875" s="89"/>
      <c r="BV4875" s="89"/>
      <c r="BW4875" s="89"/>
      <c r="BX4875" s="89"/>
      <c r="BY4875" s="89"/>
      <c r="BZ4875" s="89"/>
      <c r="CA4875" s="89"/>
    </row>
    <row r="4876" spans="6:79" s="50" customFormat="1" hidden="1" x14ac:dyDescent="0.2">
      <c r="F4876" s="96"/>
      <c r="G4876" s="96"/>
      <c r="BK4876" s="89"/>
      <c r="BL4876" s="89"/>
      <c r="BM4876" s="89"/>
      <c r="BN4876" s="89"/>
      <c r="BO4876" s="89"/>
      <c r="BP4876" s="89"/>
      <c r="BQ4876" s="89"/>
      <c r="BR4876" s="89"/>
      <c r="BS4876" s="89"/>
      <c r="BT4876" s="89"/>
      <c r="BU4876" s="89"/>
      <c r="BV4876" s="89"/>
      <c r="BW4876" s="89"/>
      <c r="BX4876" s="89"/>
      <c r="BY4876" s="89"/>
      <c r="BZ4876" s="89"/>
      <c r="CA4876" s="89"/>
    </row>
    <row r="4877" spans="6:79" s="50" customFormat="1" hidden="1" x14ac:dyDescent="0.2">
      <c r="F4877" s="96"/>
      <c r="G4877" s="96"/>
      <c r="BK4877" s="89"/>
      <c r="BL4877" s="89"/>
      <c r="BM4877" s="89"/>
      <c r="BN4877" s="89"/>
      <c r="BO4877" s="89"/>
      <c r="BP4877" s="89"/>
      <c r="BQ4877" s="89"/>
      <c r="BR4877" s="89"/>
      <c r="BS4877" s="89"/>
      <c r="BT4877" s="89"/>
      <c r="BU4877" s="89"/>
      <c r="BV4877" s="89"/>
      <c r="BW4877" s="89"/>
      <c r="BX4877" s="89"/>
      <c r="BY4877" s="89"/>
      <c r="BZ4877" s="89"/>
      <c r="CA4877" s="89"/>
    </row>
    <row r="4878" spans="6:79" s="50" customFormat="1" hidden="1" x14ac:dyDescent="0.2">
      <c r="F4878" s="96"/>
      <c r="G4878" s="96"/>
      <c r="BK4878" s="89"/>
      <c r="BL4878" s="89"/>
      <c r="BM4878" s="89"/>
      <c r="BN4878" s="89"/>
      <c r="BO4878" s="89"/>
      <c r="BP4878" s="89"/>
      <c r="BQ4878" s="89"/>
      <c r="BR4878" s="89"/>
      <c r="BS4878" s="89"/>
      <c r="BT4878" s="89"/>
      <c r="BU4878" s="89"/>
      <c r="BV4878" s="89"/>
      <c r="BW4878" s="89"/>
      <c r="BX4878" s="89"/>
      <c r="BY4878" s="89"/>
      <c r="BZ4878" s="89"/>
      <c r="CA4878" s="89"/>
    </row>
    <row r="4879" spans="6:79" s="50" customFormat="1" hidden="1" x14ac:dyDescent="0.2">
      <c r="F4879" s="96"/>
      <c r="G4879" s="96"/>
      <c r="BK4879" s="89"/>
      <c r="BL4879" s="89"/>
      <c r="BM4879" s="89"/>
      <c r="BN4879" s="89"/>
      <c r="BO4879" s="89"/>
      <c r="BP4879" s="89"/>
      <c r="BQ4879" s="89"/>
      <c r="BR4879" s="89"/>
      <c r="BS4879" s="89"/>
      <c r="BT4879" s="89"/>
      <c r="BU4879" s="89"/>
      <c r="BV4879" s="89"/>
      <c r="BW4879" s="89"/>
      <c r="BX4879" s="89"/>
      <c r="BY4879" s="89"/>
      <c r="BZ4879" s="89"/>
      <c r="CA4879" s="89"/>
    </row>
    <row r="4880" spans="6:79" s="50" customFormat="1" hidden="1" x14ac:dyDescent="0.2">
      <c r="F4880" s="96"/>
      <c r="G4880" s="96"/>
      <c r="BK4880" s="89"/>
      <c r="BL4880" s="89"/>
      <c r="BM4880" s="89"/>
      <c r="BN4880" s="89"/>
      <c r="BO4880" s="89"/>
      <c r="BP4880" s="89"/>
      <c r="BQ4880" s="89"/>
      <c r="BR4880" s="89"/>
      <c r="BS4880" s="89"/>
      <c r="BT4880" s="89"/>
      <c r="BU4880" s="89"/>
      <c r="BV4880" s="89"/>
      <c r="BW4880" s="89"/>
      <c r="BX4880" s="89"/>
      <c r="BY4880" s="89"/>
      <c r="BZ4880" s="89"/>
      <c r="CA4880" s="89"/>
    </row>
    <row r="4881" spans="6:79" s="50" customFormat="1" hidden="1" x14ac:dyDescent="0.2">
      <c r="F4881" s="96"/>
      <c r="G4881" s="96"/>
      <c r="BK4881" s="89"/>
      <c r="BL4881" s="89"/>
      <c r="BM4881" s="89"/>
      <c r="BN4881" s="89"/>
      <c r="BO4881" s="89"/>
      <c r="BP4881" s="89"/>
      <c r="BQ4881" s="89"/>
      <c r="BR4881" s="89"/>
      <c r="BS4881" s="89"/>
      <c r="BT4881" s="89"/>
      <c r="BU4881" s="89"/>
      <c r="BV4881" s="89"/>
      <c r="BW4881" s="89"/>
      <c r="BX4881" s="89"/>
      <c r="BY4881" s="89"/>
      <c r="BZ4881" s="89"/>
      <c r="CA4881" s="89"/>
    </row>
    <row r="4882" spans="6:79" s="50" customFormat="1" hidden="1" x14ac:dyDescent="0.2">
      <c r="F4882" s="96"/>
      <c r="G4882" s="96"/>
      <c r="BK4882" s="89"/>
      <c r="BL4882" s="89"/>
      <c r="BM4882" s="89"/>
      <c r="BN4882" s="89"/>
      <c r="BO4882" s="89"/>
      <c r="BP4882" s="89"/>
      <c r="BQ4882" s="89"/>
      <c r="BR4882" s="89"/>
      <c r="BS4882" s="89"/>
      <c r="BT4882" s="89"/>
      <c r="BU4882" s="89"/>
      <c r="BV4882" s="89"/>
      <c r="BW4882" s="89"/>
      <c r="BX4882" s="89"/>
      <c r="BY4882" s="89"/>
      <c r="BZ4882" s="89"/>
      <c r="CA4882" s="89"/>
    </row>
    <row r="4883" spans="6:79" s="50" customFormat="1" hidden="1" x14ac:dyDescent="0.2">
      <c r="F4883" s="96"/>
      <c r="G4883" s="96"/>
      <c r="BK4883" s="89"/>
      <c r="BL4883" s="89"/>
      <c r="BM4883" s="89"/>
      <c r="BN4883" s="89"/>
      <c r="BO4883" s="89"/>
      <c r="BP4883" s="89"/>
      <c r="BQ4883" s="89"/>
      <c r="BR4883" s="89"/>
      <c r="BS4883" s="89"/>
      <c r="BT4883" s="89"/>
      <c r="BU4883" s="89"/>
      <c r="BV4883" s="89"/>
      <c r="BW4883" s="89"/>
      <c r="BX4883" s="89"/>
      <c r="BY4883" s="89"/>
      <c r="BZ4883" s="89"/>
      <c r="CA4883" s="89"/>
    </row>
    <row r="4884" spans="6:79" s="50" customFormat="1" hidden="1" x14ac:dyDescent="0.2">
      <c r="F4884" s="96"/>
      <c r="G4884" s="96"/>
      <c r="BK4884" s="89"/>
      <c r="BL4884" s="89"/>
      <c r="BM4884" s="89"/>
      <c r="BN4884" s="89"/>
      <c r="BO4884" s="89"/>
      <c r="BP4884" s="89"/>
      <c r="BQ4884" s="89"/>
      <c r="BR4884" s="89"/>
      <c r="BS4884" s="89"/>
      <c r="BT4884" s="89"/>
      <c r="BU4884" s="89"/>
      <c r="BV4884" s="89"/>
      <c r="BW4884" s="89"/>
      <c r="BX4884" s="89"/>
      <c r="BY4884" s="89"/>
      <c r="BZ4884" s="89"/>
      <c r="CA4884" s="89"/>
    </row>
    <row r="4885" spans="6:79" s="50" customFormat="1" hidden="1" x14ac:dyDescent="0.2">
      <c r="F4885" s="96"/>
      <c r="G4885" s="96"/>
      <c r="BK4885" s="89"/>
      <c r="BL4885" s="89"/>
      <c r="BM4885" s="89"/>
      <c r="BN4885" s="89"/>
      <c r="BO4885" s="89"/>
      <c r="BP4885" s="89"/>
      <c r="BQ4885" s="89"/>
      <c r="BR4885" s="89"/>
      <c r="BS4885" s="89"/>
      <c r="BT4885" s="89"/>
      <c r="BU4885" s="89"/>
      <c r="BV4885" s="89"/>
      <c r="BW4885" s="89"/>
      <c r="BX4885" s="89"/>
      <c r="BY4885" s="89"/>
      <c r="BZ4885" s="89"/>
      <c r="CA4885" s="89"/>
    </row>
    <row r="4886" spans="6:79" s="50" customFormat="1" hidden="1" x14ac:dyDescent="0.2">
      <c r="F4886" s="96"/>
      <c r="G4886" s="96"/>
      <c r="BK4886" s="89"/>
      <c r="BL4886" s="89"/>
      <c r="BM4886" s="89"/>
      <c r="BN4886" s="89"/>
      <c r="BO4886" s="89"/>
      <c r="BP4886" s="89"/>
      <c r="BQ4886" s="89"/>
      <c r="BR4886" s="89"/>
      <c r="BS4886" s="89"/>
      <c r="BT4886" s="89"/>
      <c r="BU4886" s="89"/>
      <c r="BV4886" s="89"/>
      <c r="BW4886" s="89"/>
      <c r="BX4886" s="89"/>
      <c r="BY4886" s="89"/>
      <c r="BZ4886" s="89"/>
      <c r="CA4886" s="89"/>
    </row>
    <row r="4887" spans="6:79" s="50" customFormat="1" hidden="1" x14ac:dyDescent="0.2">
      <c r="F4887" s="96"/>
      <c r="G4887" s="96"/>
      <c r="BK4887" s="89"/>
      <c r="BL4887" s="89"/>
      <c r="BM4887" s="89"/>
      <c r="BN4887" s="89"/>
      <c r="BO4887" s="89"/>
      <c r="BP4887" s="89"/>
      <c r="BQ4887" s="89"/>
      <c r="BR4887" s="89"/>
      <c r="BS4887" s="89"/>
      <c r="BT4887" s="89"/>
      <c r="BU4887" s="89"/>
      <c r="BV4887" s="89"/>
      <c r="BW4887" s="89"/>
      <c r="BX4887" s="89"/>
      <c r="BY4887" s="89"/>
      <c r="BZ4887" s="89"/>
      <c r="CA4887" s="89"/>
    </row>
    <row r="4888" spans="6:79" s="50" customFormat="1" hidden="1" x14ac:dyDescent="0.2">
      <c r="F4888" s="96"/>
      <c r="G4888" s="96"/>
      <c r="BK4888" s="89"/>
      <c r="BL4888" s="89"/>
      <c r="BM4888" s="89"/>
      <c r="BN4888" s="89"/>
      <c r="BO4888" s="89"/>
      <c r="BP4888" s="89"/>
      <c r="BQ4888" s="89"/>
      <c r="BR4888" s="89"/>
      <c r="BS4888" s="89"/>
      <c r="BT4888" s="89"/>
      <c r="BU4888" s="89"/>
      <c r="BV4888" s="89"/>
      <c r="BW4888" s="89"/>
      <c r="BX4888" s="89"/>
      <c r="BY4888" s="89"/>
      <c r="BZ4888" s="89"/>
      <c r="CA4888" s="89"/>
    </row>
    <row r="4889" spans="6:79" s="50" customFormat="1" hidden="1" x14ac:dyDescent="0.2">
      <c r="F4889" s="96"/>
      <c r="G4889" s="96"/>
      <c r="BK4889" s="89"/>
      <c r="BL4889" s="89"/>
      <c r="BM4889" s="89"/>
      <c r="BN4889" s="89"/>
      <c r="BO4889" s="89"/>
      <c r="BP4889" s="89"/>
      <c r="BQ4889" s="89"/>
      <c r="BR4889" s="89"/>
      <c r="BS4889" s="89"/>
      <c r="BT4889" s="89"/>
      <c r="BU4889" s="89"/>
      <c r="BV4889" s="89"/>
      <c r="BW4889" s="89"/>
      <c r="BX4889" s="89"/>
      <c r="BY4889" s="89"/>
      <c r="BZ4889" s="89"/>
      <c r="CA4889" s="89"/>
    </row>
    <row r="4890" spans="6:79" s="50" customFormat="1" hidden="1" x14ac:dyDescent="0.2">
      <c r="F4890" s="96"/>
      <c r="G4890" s="96"/>
      <c r="BK4890" s="89"/>
      <c r="BL4890" s="89"/>
      <c r="BM4890" s="89"/>
      <c r="BN4890" s="89"/>
      <c r="BO4890" s="89"/>
      <c r="BP4890" s="89"/>
      <c r="BQ4890" s="89"/>
      <c r="BR4890" s="89"/>
      <c r="BS4890" s="89"/>
      <c r="BT4890" s="89"/>
      <c r="BU4890" s="89"/>
      <c r="BV4890" s="89"/>
      <c r="BW4890" s="89"/>
      <c r="BX4890" s="89"/>
      <c r="BY4890" s="89"/>
      <c r="BZ4890" s="89"/>
      <c r="CA4890" s="89"/>
    </row>
    <row r="4891" spans="6:79" s="50" customFormat="1" hidden="1" x14ac:dyDescent="0.2">
      <c r="F4891" s="96"/>
      <c r="G4891" s="96"/>
      <c r="BK4891" s="89"/>
      <c r="BL4891" s="89"/>
      <c r="BM4891" s="89"/>
      <c r="BN4891" s="89"/>
      <c r="BO4891" s="89"/>
      <c r="BP4891" s="89"/>
      <c r="BQ4891" s="89"/>
      <c r="BR4891" s="89"/>
      <c r="BS4891" s="89"/>
      <c r="BT4891" s="89"/>
      <c r="BU4891" s="89"/>
      <c r="BV4891" s="89"/>
      <c r="BW4891" s="89"/>
      <c r="BX4891" s="89"/>
      <c r="BY4891" s="89"/>
      <c r="BZ4891" s="89"/>
      <c r="CA4891" s="89"/>
    </row>
    <row r="4892" spans="6:79" s="50" customFormat="1" hidden="1" x14ac:dyDescent="0.2">
      <c r="F4892" s="96"/>
      <c r="G4892" s="96"/>
      <c r="BK4892" s="89"/>
      <c r="BL4892" s="89"/>
      <c r="BM4892" s="89"/>
      <c r="BN4892" s="89"/>
      <c r="BO4892" s="89"/>
      <c r="BP4892" s="89"/>
      <c r="BQ4892" s="89"/>
      <c r="BR4892" s="89"/>
      <c r="BS4892" s="89"/>
      <c r="BT4892" s="89"/>
      <c r="BU4892" s="89"/>
      <c r="BV4892" s="89"/>
      <c r="BW4892" s="89"/>
      <c r="BX4892" s="89"/>
      <c r="BY4892" s="89"/>
      <c r="BZ4892" s="89"/>
      <c r="CA4892" s="89"/>
    </row>
    <row r="4893" spans="6:79" s="50" customFormat="1" hidden="1" x14ac:dyDescent="0.2">
      <c r="F4893" s="96"/>
      <c r="G4893" s="96"/>
      <c r="BK4893" s="89"/>
      <c r="BL4893" s="89"/>
      <c r="BM4893" s="89"/>
      <c r="BN4893" s="89"/>
      <c r="BO4893" s="89"/>
      <c r="BP4893" s="89"/>
      <c r="BQ4893" s="89"/>
      <c r="BR4893" s="89"/>
      <c r="BS4893" s="89"/>
      <c r="BT4893" s="89"/>
      <c r="BU4893" s="89"/>
      <c r="BV4893" s="89"/>
      <c r="BW4893" s="89"/>
      <c r="BX4893" s="89"/>
      <c r="BY4893" s="89"/>
      <c r="BZ4893" s="89"/>
      <c r="CA4893" s="89"/>
    </row>
    <row r="4894" spans="6:79" s="50" customFormat="1" hidden="1" x14ac:dyDescent="0.2">
      <c r="F4894" s="96"/>
      <c r="G4894" s="96"/>
      <c r="BK4894" s="89"/>
      <c r="BL4894" s="89"/>
      <c r="BM4894" s="89"/>
      <c r="BN4894" s="89"/>
      <c r="BO4894" s="89"/>
      <c r="BP4894" s="89"/>
      <c r="BQ4894" s="89"/>
      <c r="BR4894" s="89"/>
      <c r="BS4894" s="89"/>
      <c r="BT4894" s="89"/>
      <c r="BU4894" s="89"/>
      <c r="BV4894" s="89"/>
      <c r="BW4894" s="89"/>
      <c r="BX4894" s="89"/>
      <c r="BY4894" s="89"/>
      <c r="BZ4894" s="89"/>
      <c r="CA4894" s="89"/>
    </row>
    <row r="4895" spans="6:79" s="50" customFormat="1" hidden="1" x14ac:dyDescent="0.2">
      <c r="F4895" s="96"/>
      <c r="G4895" s="96"/>
      <c r="BK4895" s="89"/>
      <c r="BL4895" s="89"/>
      <c r="BM4895" s="89"/>
      <c r="BN4895" s="89"/>
      <c r="BO4895" s="89"/>
      <c r="BP4895" s="89"/>
      <c r="BQ4895" s="89"/>
      <c r="BR4895" s="89"/>
      <c r="BS4895" s="89"/>
      <c r="BT4895" s="89"/>
      <c r="BU4895" s="89"/>
      <c r="BV4895" s="89"/>
      <c r="BW4895" s="89"/>
      <c r="BX4895" s="89"/>
      <c r="BY4895" s="89"/>
      <c r="BZ4895" s="89"/>
      <c r="CA4895" s="89"/>
    </row>
    <row r="4896" spans="6:79" s="50" customFormat="1" hidden="1" x14ac:dyDescent="0.2">
      <c r="F4896" s="96"/>
      <c r="G4896" s="96"/>
      <c r="BK4896" s="89"/>
      <c r="BL4896" s="89"/>
      <c r="BM4896" s="89"/>
      <c r="BN4896" s="89"/>
      <c r="BO4896" s="89"/>
      <c r="BP4896" s="89"/>
      <c r="BQ4896" s="89"/>
      <c r="BR4896" s="89"/>
      <c r="BS4896" s="89"/>
      <c r="BT4896" s="89"/>
      <c r="BU4896" s="89"/>
      <c r="BV4896" s="89"/>
      <c r="BW4896" s="89"/>
      <c r="BX4896" s="89"/>
      <c r="BY4896" s="89"/>
      <c r="BZ4896" s="89"/>
      <c r="CA4896" s="89"/>
    </row>
    <row r="4897" spans="6:79" s="50" customFormat="1" hidden="1" x14ac:dyDescent="0.2">
      <c r="F4897" s="96"/>
      <c r="G4897" s="96"/>
      <c r="BK4897" s="89"/>
      <c r="BL4897" s="89"/>
      <c r="BM4897" s="89"/>
      <c r="BN4897" s="89"/>
      <c r="BO4897" s="89"/>
      <c r="BP4897" s="89"/>
      <c r="BQ4897" s="89"/>
      <c r="BR4897" s="89"/>
      <c r="BS4897" s="89"/>
      <c r="BT4897" s="89"/>
      <c r="BU4897" s="89"/>
      <c r="BV4897" s="89"/>
      <c r="BW4897" s="89"/>
      <c r="BX4897" s="89"/>
      <c r="BY4897" s="89"/>
      <c r="BZ4897" s="89"/>
      <c r="CA4897" s="89"/>
    </row>
    <row r="4898" spans="6:79" s="50" customFormat="1" hidden="1" x14ac:dyDescent="0.2">
      <c r="F4898" s="96"/>
      <c r="G4898" s="96"/>
      <c r="BK4898" s="89"/>
      <c r="BL4898" s="89"/>
      <c r="BM4898" s="89"/>
      <c r="BN4898" s="89"/>
      <c r="BO4898" s="89"/>
      <c r="BP4898" s="89"/>
      <c r="BQ4898" s="89"/>
      <c r="BR4898" s="89"/>
      <c r="BS4898" s="89"/>
      <c r="BT4898" s="89"/>
      <c r="BU4898" s="89"/>
      <c r="BV4898" s="89"/>
      <c r="BW4898" s="89"/>
      <c r="BX4898" s="89"/>
      <c r="BY4898" s="89"/>
      <c r="BZ4898" s="89"/>
      <c r="CA4898" s="89"/>
    </row>
    <row r="4899" spans="6:79" s="50" customFormat="1" hidden="1" x14ac:dyDescent="0.2">
      <c r="F4899" s="96"/>
      <c r="G4899" s="96"/>
      <c r="BK4899" s="89"/>
      <c r="BL4899" s="89"/>
      <c r="BM4899" s="89"/>
      <c r="BN4899" s="89"/>
      <c r="BO4899" s="89"/>
      <c r="BP4899" s="89"/>
      <c r="BQ4899" s="89"/>
      <c r="BR4899" s="89"/>
      <c r="BS4899" s="89"/>
      <c r="BT4899" s="89"/>
      <c r="BU4899" s="89"/>
      <c r="BV4899" s="89"/>
      <c r="BW4899" s="89"/>
      <c r="BX4899" s="89"/>
      <c r="BY4899" s="89"/>
      <c r="BZ4899" s="89"/>
      <c r="CA4899" s="89"/>
    </row>
    <row r="4900" spans="6:79" s="50" customFormat="1" hidden="1" x14ac:dyDescent="0.2">
      <c r="F4900" s="96"/>
      <c r="G4900" s="96"/>
      <c r="BK4900" s="89"/>
      <c r="BL4900" s="89"/>
      <c r="BM4900" s="89"/>
      <c r="BN4900" s="89"/>
      <c r="BO4900" s="89"/>
      <c r="BP4900" s="89"/>
      <c r="BQ4900" s="89"/>
      <c r="BR4900" s="89"/>
      <c r="BS4900" s="89"/>
      <c r="BT4900" s="89"/>
      <c r="BU4900" s="89"/>
      <c r="BV4900" s="89"/>
      <c r="BW4900" s="89"/>
      <c r="BX4900" s="89"/>
      <c r="BY4900" s="89"/>
      <c r="BZ4900" s="89"/>
      <c r="CA4900" s="89"/>
    </row>
    <row r="4901" spans="6:79" s="50" customFormat="1" hidden="1" x14ac:dyDescent="0.2">
      <c r="F4901" s="96"/>
      <c r="G4901" s="96"/>
      <c r="BK4901" s="89"/>
      <c r="BL4901" s="89"/>
      <c r="BM4901" s="89"/>
      <c r="BN4901" s="89"/>
      <c r="BO4901" s="89"/>
      <c r="BP4901" s="89"/>
      <c r="BQ4901" s="89"/>
      <c r="BR4901" s="89"/>
      <c r="BS4901" s="89"/>
      <c r="BT4901" s="89"/>
      <c r="BU4901" s="89"/>
      <c r="BV4901" s="89"/>
      <c r="BW4901" s="89"/>
      <c r="BX4901" s="89"/>
      <c r="BY4901" s="89"/>
      <c r="BZ4901" s="89"/>
      <c r="CA4901" s="89"/>
    </row>
    <row r="4902" spans="6:79" s="50" customFormat="1" hidden="1" x14ac:dyDescent="0.2">
      <c r="F4902" s="96"/>
      <c r="G4902" s="96"/>
      <c r="BK4902" s="89"/>
      <c r="BL4902" s="89"/>
      <c r="BM4902" s="89"/>
      <c r="BN4902" s="89"/>
      <c r="BO4902" s="89"/>
      <c r="BP4902" s="89"/>
      <c r="BQ4902" s="89"/>
      <c r="BR4902" s="89"/>
      <c r="BS4902" s="89"/>
      <c r="BT4902" s="89"/>
      <c r="BU4902" s="89"/>
      <c r="BV4902" s="89"/>
      <c r="BW4902" s="89"/>
      <c r="BX4902" s="89"/>
      <c r="BY4902" s="89"/>
      <c r="BZ4902" s="89"/>
      <c r="CA4902" s="89"/>
    </row>
    <row r="4903" spans="6:79" s="50" customFormat="1" hidden="1" x14ac:dyDescent="0.2">
      <c r="F4903" s="96"/>
      <c r="G4903" s="96"/>
      <c r="BK4903" s="89"/>
      <c r="BL4903" s="89"/>
      <c r="BM4903" s="89"/>
      <c r="BN4903" s="89"/>
      <c r="BO4903" s="89"/>
      <c r="BP4903" s="89"/>
      <c r="BQ4903" s="89"/>
      <c r="BR4903" s="89"/>
      <c r="BS4903" s="89"/>
      <c r="BT4903" s="89"/>
      <c r="BU4903" s="89"/>
      <c r="BV4903" s="89"/>
      <c r="BW4903" s="89"/>
      <c r="BX4903" s="89"/>
      <c r="BY4903" s="89"/>
      <c r="BZ4903" s="89"/>
      <c r="CA4903" s="89"/>
    </row>
    <row r="4904" spans="6:79" s="50" customFormat="1" hidden="1" x14ac:dyDescent="0.2">
      <c r="F4904" s="96"/>
      <c r="G4904" s="96"/>
      <c r="BK4904" s="89"/>
      <c r="BL4904" s="89"/>
      <c r="BM4904" s="89"/>
      <c r="BN4904" s="89"/>
      <c r="BO4904" s="89"/>
      <c r="BP4904" s="89"/>
      <c r="BQ4904" s="89"/>
      <c r="BR4904" s="89"/>
      <c r="BS4904" s="89"/>
      <c r="BT4904" s="89"/>
      <c r="BU4904" s="89"/>
      <c r="BV4904" s="89"/>
      <c r="BW4904" s="89"/>
      <c r="BX4904" s="89"/>
      <c r="BY4904" s="89"/>
      <c r="BZ4904" s="89"/>
      <c r="CA4904" s="89"/>
    </row>
    <row r="4905" spans="6:79" s="50" customFormat="1" hidden="1" x14ac:dyDescent="0.2">
      <c r="F4905" s="96"/>
      <c r="G4905" s="96"/>
      <c r="BK4905" s="89"/>
      <c r="BL4905" s="89"/>
      <c r="BM4905" s="89"/>
      <c r="BN4905" s="89"/>
      <c r="BO4905" s="89"/>
      <c r="BP4905" s="89"/>
      <c r="BQ4905" s="89"/>
      <c r="BR4905" s="89"/>
      <c r="BS4905" s="89"/>
      <c r="BT4905" s="89"/>
      <c r="BU4905" s="89"/>
      <c r="BV4905" s="89"/>
      <c r="BW4905" s="89"/>
      <c r="BX4905" s="89"/>
      <c r="BY4905" s="89"/>
      <c r="BZ4905" s="89"/>
      <c r="CA4905" s="89"/>
    </row>
    <row r="4906" spans="6:79" s="50" customFormat="1" hidden="1" x14ac:dyDescent="0.2">
      <c r="F4906" s="96"/>
      <c r="G4906" s="96"/>
      <c r="BK4906" s="89"/>
      <c r="BL4906" s="89"/>
      <c r="BM4906" s="89"/>
      <c r="BN4906" s="89"/>
      <c r="BO4906" s="89"/>
      <c r="BP4906" s="89"/>
      <c r="BQ4906" s="89"/>
      <c r="BR4906" s="89"/>
      <c r="BS4906" s="89"/>
      <c r="BT4906" s="89"/>
      <c r="BU4906" s="89"/>
      <c r="BV4906" s="89"/>
      <c r="BW4906" s="89"/>
      <c r="BX4906" s="89"/>
      <c r="BY4906" s="89"/>
      <c r="BZ4906" s="89"/>
      <c r="CA4906" s="89"/>
    </row>
    <row r="4907" spans="6:79" s="50" customFormat="1" hidden="1" x14ac:dyDescent="0.2">
      <c r="F4907" s="96"/>
      <c r="G4907" s="96"/>
      <c r="BK4907" s="89"/>
      <c r="BL4907" s="89"/>
      <c r="BM4907" s="89"/>
      <c r="BN4907" s="89"/>
      <c r="BO4907" s="89"/>
      <c r="BP4907" s="89"/>
      <c r="BQ4907" s="89"/>
      <c r="BR4907" s="89"/>
      <c r="BS4907" s="89"/>
      <c r="BT4907" s="89"/>
      <c r="BU4907" s="89"/>
      <c r="BV4907" s="89"/>
      <c r="BW4907" s="89"/>
      <c r="BX4907" s="89"/>
      <c r="BY4907" s="89"/>
      <c r="BZ4907" s="89"/>
      <c r="CA4907" s="89"/>
    </row>
    <row r="4908" spans="6:79" s="50" customFormat="1" hidden="1" x14ac:dyDescent="0.2">
      <c r="F4908" s="96"/>
      <c r="G4908" s="96"/>
      <c r="BK4908" s="89"/>
      <c r="BL4908" s="89"/>
      <c r="BM4908" s="89"/>
      <c r="BN4908" s="89"/>
      <c r="BO4908" s="89"/>
      <c r="BP4908" s="89"/>
      <c r="BQ4908" s="89"/>
      <c r="BR4908" s="89"/>
      <c r="BS4908" s="89"/>
      <c r="BT4908" s="89"/>
      <c r="BU4908" s="89"/>
      <c r="BV4908" s="89"/>
      <c r="BW4908" s="89"/>
      <c r="BX4908" s="89"/>
      <c r="BY4908" s="89"/>
      <c r="BZ4908" s="89"/>
      <c r="CA4908" s="89"/>
    </row>
    <row r="4909" spans="6:79" s="50" customFormat="1" hidden="1" x14ac:dyDescent="0.2">
      <c r="F4909" s="96"/>
      <c r="G4909" s="96"/>
      <c r="BK4909" s="89"/>
      <c r="BL4909" s="89"/>
      <c r="BM4909" s="89"/>
      <c r="BN4909" s="89"/>
      <c r="BO4909" s="89"/>
      <c r="BP4909" s="89"/>
      <c r="BQ4909" s="89"/>
      <c r="BR4909" s="89"/>
      <c r="BS4909" s="89"/>
      <c r="BT4909" s="89"/>
      <c r="BU4909" s="89"/>
      <c r="BV4909" s="89"/>
      <c r="BW4909" s="89"/>
      <c r="BX4909" s="89"/>
      <c r="BY4909" s="89"/>
      <c r="BZ4909" s="89"/>
      <c r="CA4909" s="89"/>
    </row>
    <row r="4910" spans="6:79" s="50" customFormat="1" hidden="1" x14ac:dyDescent="0.2">
      <c r="F4910" s="96"/>
      <c r="G4910" s="96"/>
      <c r="BK4910" s="89"/>
      <c r="BL4910" s="89"/>
      <c r="BM4910" s="89"/>
      <c r="BN4910" s="89"/>
      <c r="BO4910" s="89"/>
      <c r="BP4910" s="89"/>
      <c r="BQ4910" s="89"/>
      <c r="BR4910" s="89"/>
      <c r="BS4910" s="89"/>
      <c r="BT4910" s="89"/>
      <c r="BU4910" s="89"/>
      <c r="BV4910" s="89"/>
      <c r="BW4910" s="89"/>
      <c r="BX4910" s="89"/>
      <c r="BY4910" s="89"/>
      <c r="BZ4910" s="89"/>
      <c r="CA4910" s="89"/>
    </row>
    <row r="4911" spans="6:79" s="50" customFormat="1" hidden="1" x14ac:dyDescent="0.2">
      <c r="F4911" s="96"/>
      <c r="G4911" s="96"/>
      <c r="BK4911" s="89"/>
      <c r="BL4911" s="89"/>
      <c r="BM4911" s="89"/>
      <c r="BN4911" s="89"/>
      <c r="BO4911" s="89"/>
      <c r="BP4911" s="89"/>
      <c r="BQ4911" s="89"/>
      <c r="BR4911" s="89"/>
      <c r="BS4911" s="89"/>
      <c r="BT4911" s="89"/>
      <c r="BU4911" s="89"/>
      <c r="BV4911" s="89"/>
      <c r="BW4911" s="89"/>
      <c r="BX4911" s="89"/>
      <c r="BY4911" s="89"/>
      <c r="BZ4911" s="89"/>
      <c r="CA4911" s="89"/>
    </row>
    <row r="4912" spans="6:79" s="50" customFormat="1" hidden="1" x14ac:dyDescent="0.2">
      <c r="F4912" s="96"/>
      <c r="G4912" s="96"/>
      <c r="BK4912" s="89"/>
      <c r="BL4912" s="89"/>
      <c r="BM4912" s="89"/>
      <c r="BN4912" s="89"/>
      <c r="BO4912" s="89"/>
      <c r="BP4912" s="89"/>
      <c r="BQ4912" s="89"/>
      <c r="BR4912" s="89"/>
      <c r="BS4912" s="89"/>
      <c r="BT4912" s="89"/>
      <c r="BU4912" s="89"/>
      <c r="BV4912" s="89"/>
      <c r="BW4912" s="89"/>
      <c r="BX4912" s="89"/>
      <c r="BY4912" s="89"/>
      <c r="BZ4912" s="89"/>
      <c r="CA4912" s="89"/>
    </row>
    <row r="4913" spans="6:79" s="50" customFormat="1" hidden="1" x14ac:dyDescent="0.2">
      <c r="F4913" s="96"/>
      <c r="G4913" s="96"/>
      <c r="BK4913" s="89"/>
      <c r="BL4913" s="89"/>
      <c r="BM4913" s="89"/>
      <c r="BN4913" s="89"/>
      <c r="BO4913" s="89"/>
      <c r="BP4913" s="89"/>
      <c r="BQ4913" s="89"/>
      <c r="BR4913" s="89"/>
      <c r="BS4913" s="89"/>
      <c r="BT4913" s="89"/>
      <c r="BU4913" s="89"/>
      <c r="BV4913" s="89"/>
      <c r="BW4913" s="89"/>
      <c r="BX4913" s="89"/>
      <c r="BY4913" s="89"/>
      <c r="BZ4913" s="89"/>
      <c r="CA4913" s="89"/>
    </row>
    <row r="4914" spans="6:79" s="50" customFormat="1" hidden="1" x14ac:dyDescent="0.2">
      <c r="F4914" s="96"/>
      <c r="G4914" s="96"/>
      <c r="BK4914" s="89"/>
      <c r="BL4914" s="89"/>
      <c r="BM4914" s="89"/>
      <c r="BN4914" s="89"/>
      <c r="BO4914" s="89"/>
      <c r="BP4914" s="89"/>
      <c r="BQ4914" s="89"/>
      <c r="BR4914" s="89"/>
      <c r="BS4914" s="89"/>
      <c r="BT4914" s="89"/>
      <c r="BU4914" s="89"/>
      <c r="BV4914" s="89"/>
      <c r="BW4914" s="89"/>
      <c r="BX4914" s="89"/>
      <c r="BY4914" s="89"/>
      <c r="BZ4914" s="89"/>
      <c r="CA4914" s="89"/>
    </row>
    <row r="4915" spans="6:79" s="50" customFormat="1" hidden="1" x14ac:dyDescent="0.2">
      <c r="F4915" s="96"/>
      <c r="G4915" s="96"/>
      <c r="BK4915" s="89"/>
      <c r="BL4915" s="89"/>
      <c r="BM4915" s="89"/>
      <c r="BN4915" s="89"/>
      <c r="BO4915" s="89"/>
      <c r="BP4915" s="89"/>
      <c r="BQ4915" s="89"/>
      <c r="BR4915" s="89"/>
      <c r="BS4915" s="89"/>
      <c r="BT4915" s="89"/>
      <c r="BU4915" s="89"/>
      <c r="BV4915" s="89"/>
      <c r="BW4915" s="89"/>
      <c r="BX4915" s="89"/>
      <c r="BY4915" s="89"/>
      <c r="BZ4915" s="89"/>
      <c r="CA4915" s="89"/>
    </row>
    <row r="4916" spans="6:79" s="50" customFormat="1" hidden="1" x14ac:dyDescent="0.2">
      <c r="F4916" s="96"/>
      <c r="G4916" s="96"/>
      <c r="BK4916" s="89"/>
      <c r="BL4916" s="89"/>
      <c r="BM4916" s="89"/>
      <c r="BN4916" s="89"/>
      <c r="BO4916" s="89"/>
      <c r="BP4916" s="89"/>
      <c r="BQ4916" s="89"/>
      <c r="BR4916" s="89"/>
      <c r="BS4916" s="89"/>
      <c r="BT4916" s="89"/>
      <c r="BU4916" s="89"/>
      <c r="BV4916" s="89"/>
      <c r="BW4916" s="89"/>
      <c r="BX4916" s="89"/>
      <c r="BY4916" s="89"/>
      <c r="BZ4916" s="89"/>
      <c r="CA4916" s="89"/>
    </row>
    <row r="4917" spans="6:79" s="50" customFormat="1" hidden="1" x14ac:dyDescent="0.2">
      <c r="F4917" s="96"/>
      <c r="G4917" s="96"/>
      <c r="BK4917" s="89"/>
      <c r="BL4917" s="89"/>
      <c r="BM4917" s="89"/>
      <c r="BN4917" s="89"/>
      <c r="BO4917" s="89"/>
      <c r="BP4917" s="89"/>
      <c r="BQ4917" s="89"/>
      <c r="BR4917" s="89"/>
      <c r="BS4917" s="89"/>
      <c r="BT4917" s="89"/>
      <c r="BU4917" s="89"/>
      <c r="BV4917" s="89"/>
      <c r="BW4917" s="89"/>
      <c r="BX4917" s="89"/>
      <c r="BY4917" s="89"/>
      <c r="BZ4917" s="89"/>
      <c r="CA4917" s="89"/>
    </row>
    <row r="4918" spans="6:79" s="50" customFormat="1" hidden="1" x14ac:dyDescent="0.2">
      <c r="F4918" s="96"/>
      <c r="G4918" s="96"/>
      <c r="BK4918" s="89"/>
      <c r="BL4918" s="89"/>
      <c r="BM4918" s="89"/>
      <c r="BN4918" s="89"/>
      <c r="BO4918" s="89"/>
      <c r="BP4918" s="89"/>
      <c r="BQ4918" s="89"/>
      <c r="BR4918" s="89"/>
      <c r="BS4918" s="89"/>
      <c r="BT4918" s="89"/>
      <c r="BU4918" s="89"/>
      <c r="BV4918" s="89"/>
      <c r="BW4918" s="89"/>
      <c r="BX4918" s="89"/>
      <c r="BY4918" s="89"/>
      <c r="BZ4918" s="89"/>
      <c r="CA4918" s="89"/>
    </row>
    <row r="4919" spans="6:79" s="50" customFormat="1" hidden="1" x14ac:dyDescent="0.2">
      <c r="F4919" s="96"/>
      <c r="G4919" s="96"/>
      <c r="BK4919" s="89"/>
      <c r="BL4919" s="89"/>
      <c r="BM4919" s="89"/>
      <c r="BN4919" s="89"/>
      <c r="BO4919" s="89"/>
      <c r="BP4919" s="89"/>
      <c r="BQ4919" s="89"/>
      <c r="BR4919" s="89"/>
      <c r="BS4919" s="89"/>
      <c r="BT4919" s="89"/>
      <c r="BU4919" s="89"/>
      <c r="BV4919" s="89"/>
      <c r="BW4919" s="89"/>
      <c r="BX4919" s="89"/>
      <c r="BY4919" s="89"/>
      <c r="BZ4919" s="89"/>
      <c r="CA4919" s="89"/>
    </row>
    <row r="4920" spans="6:79" s="50" customFormat="1" hidden="1" x14ac:dyDescent="0.2">
      <c r="F4920" s="96"/>
      <c r="G4920" s="96"/>
      <c r="BK4920" s="89"/>
      <c r="BL4920" s="89"/>
      <c r="BM4920" s="89"/>
      <c r="BN4920" s="89"/>
      <c r="BO4920" s="89"/>
      <c r="BP4920" s="89"/>
      <c r="BQ4920" s="89"/>
      <c r="BR4920" s="89"/>
      <c r="BS4920" s="89"/>
      <c r="BT4920" s="89"/>
      <c r="BU4920" s="89"/>
      <c r="BV4920" s="89"/>
      <c r="BW4920" s="89"/>
      <c r="BX4920" s="89"/>
      <c r="BY4920" s="89"/>
      <c r="BZ4920" s="89"/>
      <c r="CA4920" s="89"/>
    </row>
    <row r="4921" spans="6:79" s="50" customFormat="1" hidden="1" x14ac:dyDescent="0.2">
      <c r="F4921" s="96"/>
      <c r="G4921" s="96"/>
      <c r="BK4921" s="89"/>
      <c r="BL4921" s="89"/>
      <c r="BM4921" s="89"/>
      <c r="BN4921" s="89"/>
      <c r="BO4921" s="89"/>
      <c r="BP4921" s="89"/>
      <c r="BQ4921" s="89"/>
      <c r="BR4921" s="89"/>
      <c r="BS4921" s="89"/>
      <c r="BT4921" s="89"/>
      <c r="BU4921" s="89"/>
      <c r="BV4921" s="89"/>
      <c r="BW4921" s="89"/>
      <c r="BX4921" s="89"/>
      <c r="BY4921" s="89"/>
      <c r="BZ4921" s="89"/>
      <c r="CA4921" s="89"/>
    </row>
    <row r="4922" spans="6:79" s="50" customFormat="1" hidden="1" x14ac:dyDescent="0.2">
      <c r="F4922" s="96"/>
      <c r="G4922" s="96"/>
      <c r="BK4922" s="89"/>
      <c r="BL4922" s="89"/>
      <c r="BM4922" s="89"/>
      <c r="BN4922" s="89"/>
      <c r="BO4922" s="89"/>
      <c r="BP4922" s="89"/>
      <c r="BQ4922" s="89"/>
      <c r="BR4922" s="89"/>
      <c r="BS4922" s="89"/>
      <c r="BT4922" s="89"/>
      <c r="BU4922" s="89"/>
      <c r="BV4922" s="89"/>
      <c r="BW4922" s="89"/>
      <c r="BX4922" s="89"/>
      <c r="BY4922" s="89"/>
      <c r="BZ4922" s="89"/>
      <c r="CA4922" s="89"/>
    </row>
    <row r="4923" spans="6:79" s="50" customFormat="1" hidden="1" x14ac:dyDescent="0.2">
      <c r="F4923" s="96"/>
      <c r="G4923" s="96"/>
      <c r="BK4923" s="89"/>
      <c r="BL4923" s="89"/>
      <c r="BM4923" s="89"/>
      <c r="BN4923" s="89"/>
      <c r="BO4923" s="89"/>
      <c r="BP4923" s="89"/>
      <c r="BQ4923" s="89"/>
      <c r="BR4923" s="89"/>
      <c r="BS4923" s="89"/>
      <c r="BT4923" s="89"/>
      <c r="BU4923" s="89"/>
      <c r="BV4923" s="89"/>
      <c r="BW4923" s="89"/>
      <c r="BX4923" s="89"/>
      <c r="BY4923" s="89"/>
      <c r="BZ4923" s="89"/>
      <c r="CA4923" s="89"/>
    </row>
    <row r="4924" spans="6:79" s="50" customFormat="1" hidden="1" x14ac:dyDescent="0.2">
      <c r="F4924" s="96"/>
      <c r="G4924" s="96"/>
      <c r="BK4924" s="89"/>
      <c r="BL4924" s="89"/>
      <c r="BM4924" s="89"/>
      <c r="BN4924" s="89"/>
      <c r="BO4924" s="89"/>
      <c r="BP4924" s="89"/>
      <c r="BQ4924" s="89"/>
      <c r="BR4924" s="89"/>
      <c r="BS4924" s="89"/>
      <c r="BT4924" s="89"/>
      <c r="BU4924" s="89"/>
      <c r="BV4924" s="89"/>
      <c r="BW4924" s="89"/>
      <c r="BX4924" s="89"/>
      <c r="BY4924" s="89"/>
      <c r="BZ4924" s="89"/>
      <c r="CA4924" s="89"/>
    </row>
    <row r="4925" spans="6:79" s="50" customFormat="1" hidden="1" x14ac:dyDescent="0.2">
      <c r="F4925" s="96"/>
      <c r="G4925" s="96"/>
      <c r="BK4925" s="89"/>
      <c r="BL4925" s="89"/>
      <c r="BM4925" s="89"/>
      <c r="BN4925" s="89"/>
      <c r="BO4925" s="89"/>
      <c r="BP4925" s="89"/>
      <c r="BQ4925" s="89"/>
      <c r="BR4925" s="89"/>
      <c r="BS4925" s="89"/>
      <c r="BT4925" s="89"/>
      <c r="BU4925" s="89"/>
      <c r="BV4925" s="89"/>
      <c r="BW4925" s="89"/>
      <c r="BX4925" s="89"/>
      <c r="BY4925" s="89"/>
      <c r="BZ4925" s="89"/>
      <c r="CA4925" s="89"/>
    </row>
    <row r="4926" spans="6:79" s="50" customFormat="1" hidden="1" x14ac:dyDescent="0.2">
      <c r="F4926" s="96"/>
      <c r="G4926" s="96"/>
      <c r="BK4926" s="89"/>
      <c r="BL4926" s="89"/>
      <c r="BM4926" s="89"/>
      <c r="BN4926" s="89"/>
      <c r="BO4926" s="89"/>
      <c r="BP4926" s="89"/>
      <c r="BQ4926" s="89"/>
      <c r="BR4926" s="89"/>
      <c r="BS4926" s="89"/>
      <c r="BT4926" s="89"/>
      <c r="BU4926" s="89"/>
      <c r="BV4926" s="89"/>
      <c r="BW4926" s="89"/>
      <c r="BX4926" s="89"/>
      <c r="BY4926" s="89"/>
      <c r="BZ4926" s="89"/>
      <c r="CA4926" s="89"/>
    </row>
    <row r="4927" spans="6:79" s="50" customFormat="1" hidden="1" x14ac:dyDescent="0.2">
      <c r="F4927" s="96"/>
      <c r="G4927" s="96"/>
      <c r="BK4927" s="89"/>
      <c r="BL4927" s="89"/>
      <c r="BM4927" s="89"/>
      <c r="BN4927" s="89"/>
      <c r="BO4927" s="89"/>
      <c r="BP4927" s="89"/>
      <c r="BQ4927" s="89"/>
      <c r="BR4927" s="89"/>
      <c r="BS4927" s="89"/>
      <c r="BT4927" s="89"/>
      <c r="BU4927" s="89"/>
      <c r="BV4927" s="89"/>
      <c r="BW4927" s="89"/>
      <c r="BX4927" s="89"/>
      <c r="BY4927" s="89"/>
      <c r="BZ4927" s="89"/>
      <c r="CA4927" s="89"/>
    </row>
    <row r="4928" spans="6:79" s="50" customFormat="1" hidden="1" x14ac:dyDescent="0.2">
      <c r="F4928" s="96"/>
      <c r="G4928" s="96"/>
      <c r="BK4928" s="89"/>
      <c r="BL4928" s="89"/>
      <c r="BM4928" s="89"/>
      <c r="BN4928" s="89"/>
      <c r="BO4928" s="89"/>
      <c r="BP4928" s="89"/>
      <c r="BQ4928" s="89"/>
      <c r="BR4928" s="89"/>
      <c r="BS4928" s="89"/>
      <c r="BT4928" s="89"/>
      <c r="BU4928" s="89"/>
      <c r="BV4928" s="89"/>
      <c r="BW4928" s="89"/>
      <c r="BX4928" s="89"/>
      <c r="BY4928" s="89"/>
      <c r="BZ4928" s="89"/>
      <c r="CA4928" s="89"/>
    </row>
    <row r="4929" spans="6:79" s="50" customFormat="1" hidden="1" x14ac:dyDescent="0.2">
      <c r="F4929" s="96"/>
      <c r="G4929" s="96"/>
      <c r="BK4929" s="89"/>
      <c r="BL4929" s="89"/>
      <c r="BM4929" s="89"/>
      <c r="BN4929" s="89"/>
      <c r="BO4929" s="89"/>
      <c r="BP4929" s="89"/>
      <c r="BQ4929" s="89"/>
      <c r="BR4929" s="89"/>
      <c r="BS4929" s="89"/>
      <c r="BT4929" s="89"/>
      <c r="BU4929" s="89"/>
      <c r="BV4929" s="89"/>
      <c r="BW4929" s="89"/>
      <c r="BX4929" s="89"/>
      <c r="BY4929" s="89"/>
      <c r="BZ4929" s="89"/>
      <c r="CA4929" s="89"/>
    </row>
    <row r="4930" spans="6:79" s="50" customFormat="1" hidden="1" x14ac:dyDescent="0.2">
      <c r="F4930" s="96"/>
      <c r="G4930" s="96"/>
      <c r="BK4930" s="89"/>
      <c r="BL4930" s="89"/>
      <c r="BM4930" s="89"/>
      <c r="BN4930" s="89"/>
      <c r="BO4930" s="89"/>
      <c r="BP4930" s="89"/>
      <c r="BQ4930" s="89"/>
      <c r="BR4930" s="89"/>
      <c r="BS4930" s="89"/>
      <c r="BT4930" s="89"/>
      <c r="BU4930" s="89"/>
      <c r="BV4930" s="89"/>
      <c r="BW4930" s="89"/>
      <c r="BX4930" s="89"/>
      <c r="BY4930" s="89"/>
      <c r="BZ4930" s="89"/>
      <c r="CA4930" s="89"/>
    </row>
    <row r="4931" spans="6:79" s="50" customFormat="1" hidden="1" x14ac:dyDescent="0.2">
      <c r="F4931" s="96"/>
      <c r="G4931" s="96"/>
      <c r="BK4931" s="89"/>
      <c r="BL4931" s="89"/>
      <c r="BM4931" s="89"/>
      <c r="BN4931" s="89"/>
      <c r="BO4931" s="89"/>
      <c r="BP4931" s="89"/>
      <c r="BQ4931" s="89"/>
      <c r="BR4931" s="89"/>
      <c r="BS4931" s="89"/>
      <c r="BT4931" s="89"/>
      <c r="BU4931" s="89"/>
      <c r="BV4931" s="89"/>
      <c r="BW4931" s="89"/>
      <c r="BX4931" s="89"/>
      <c r="BY4931" s="89"/>
      <c r="BZ4931" s="89"/>
      <c r="CA4931" s="89"/>
    </row>
    <row r="4932" spans="6:79" s="50" customFormat="1" hidden="1" x14ac:dyDescent="0.2">
      <c r="F4932" s="96"/>
      <c r="G4932" s="96"/>
      <c r="BK4932" s="89"/>
      <c r="BL4932" s="89"/>
      <c r="BM4932" s="89"/>
      <c r="BN4932" s="89"/>
      <c r="BO4932" s="89"/>
      <c r="BP4932" s="89"/>
      <c r="BQ4932" s="89"/>
      <c r="BR4932" s="89"/>
      <c r="BS4932" s="89"/>
      <c r="BT4932" s="89"/>
      <c r="BU4932" s="89"/>
      <c r="BV4932" s="89"/>
      <c r="BW4932" s="89"/>
      <c r="BX4932" s="89"/>
      <c r="BY4932" s="89"/>
      <c r="BZ4932" s="89"/>
      <c r="CA4932" s="89"/>
    </row>
    <row r="4933" spans="6:79" s="50" customFormat="1" hidden="1" x14ac:dyDescent="0.2">
      <c r="F4933" s="96"/>
      <c r="G4933" s="96"/>
      <c r="BK4933" s="89"/>
      <c r="BL4933" s="89"/>
      <c r="BM4933" s="89"/>
      <c r="BN4933" s="89"/>
      <c r="BO4933" s="89"/>
      <c r="BP4933" s="89"/>
      <c r="BQ4933" s="89"/>
      <c r="BR4933" s="89"/>
      <c r="BS4933" s="89"/>
      <c r="BT4933" s="89"/>
      <c r="BU4933" s="89"/>
      <c r="BV4933" s="89"/>
      <c r="BW4933" s="89"/>
      <c r="BX4933" s="89"/>
      <c r="BY4933" s="89"/>
      <c r="BZ4933" s="89"/>
      <c r="CA4933" s="89"/>
    </row>
    <row r="4934" spans="6:79" s="50" customFormat="1" hidden="1" x14ac:dyDescent="0.2">
      <c r="F4934" s="96"/>
      <c r="G4934" s="96"/>
      <c r="BK4934" s="89"/>
      <c r="BL4934" s="89"/>
      <c r="BM4934" s="89"/>
      <c r="BN4934" s="89"/>
      <c r="BO4934" s="89"/>
      <c r="BP4934" s="89"/>
      <c r="BQ4934" s="89"/>
      <c r="BR4934" s="89"/>
      <c r="BS4934" s="89"/>
      <c r="BT4934" s="89"/>
      <c r="BU4934" s="89"/>
      <c r="BV4934" s="89"/>
      <c r="BW4934" s="89"/>
      <c r="BX4934" s="89"/>
      <c r="BY4934" s="89"/>
      <c r="BZ4934" s="89"/>
      <c r="CA4934" s="89"/>
    </row>
    <row r="4935" spans="6:79" s="50" customFormat="1" hidden="1" x14ac:dyDescent="0.2">
      <c r="F4935" s="96"/>
      <c r="G4935" s="96"/>
      <c r="BK4935" s="89"/>
      <c r="BL4935" s="89"/>
      <c r="BM4935" s="89"/>
      <c r="BN4935" s="89"/>
      <c r="BO4935" s="89"/>
      <c r="BP4935" s="89"/>
      <c r="BQ4935" s="89"/>
      <c r="BR4935" s="89"/>
      <c r="BS4935" s="89"/>
      <c r="BT4935" s="89"/>
      <c r="BU4935" s="89"/>
      <c r="BV4935" s="89"/>
      <c r="BW4935" s="89"/>
      <c r="BX4935" s="89"/>
      <c r="BY4935" s="89"/>
      <c r="BZ4935" s="89"/>
      <c r="CA4935" s="89"/>
    </row>
    <row r="4936" spans="6:79" s="50" customFormat="1" hidden="1" x14ac:dyDescent="0.2">
      <c r="F4936" s="96"/>
      <c r="G4936" s="96"/>
      <c r="BK4936" s="89"/>
      <c r="BL4936" s="89"/>
      <c r="BM4936" s="89"/>
      <c r="BN4936" s="89"/>
      <c r="BO4936" s="89"/>
      <c r="BP4936" s="89"/>
      <c r="BQ4936" s="89"/>
      <c r="BR4936" s="89"/>
      <c r="BS4936" s="89"/>
      <c r="BT4936" s="89"/>
      <c r="BU4936" s="89"/>
      <c r="BV4936" s="89"/>
      <c r="BW4936" s="89"/>
      <c r="BX4936" s="89"/>
      <c r="BY4936" s="89"/>
      <c r="BZ4936" s="89"/>
      <c r="CA4936" s="89"/>
    </row>
    <row r="4937" spans="6:79" s="50" customFormat="1" hidden="1" x14ac:dyDescent="0.2">
      <c r="F4937" s="96"/>
      <c r="G4937" s="96"/>
      <c r="BK4937" s="89"/>
      <c r="BL4937" s="89"/>
      <c r="BM4937" s="89"/>
      <c r="BN4937" s="89"/>
      <c r="BO4937" s="89"/>
      <c r="BP4937" s="89"/>
      <c r="BQ4937" s="89"/>
      <c r="BR4937" s="89"/>
      <c r="BS4937" s="89"/>
      <c r="BT4937" s="89"/>
      <c r="BU4937" s="89"/>
      <c r="BV4937" s="89"/>
      <c r="BW4937" s="89"/>
      <c r="BX4937" s="89"/>
      <c r="BY4937" s="89"/>
      <c r="BZ4937" s="89"/>
      <c r="CA4937" s="89"/>
    </row>
    <row r="4938" spans="6:79" s="50" customFormat="1" hidden="1" x14ac:dyDescent="0.2">
      <c r="F4938" s="96"/>
      <c r="G4938" s="96"/>
      <c r="BK4938" s="89"/>
      <c r="BL4938" s="89"/>
      <c r="BM4938" s="89"/>
      <c r="BN4938" s="89"/>
      <c r="BO4938" s="89"/>
      <c r="BP4938" s="89"/>
      <c r="BQ4938" s="89"/>
      <c r="BR4938" s="89"/>
      <c r="BS4938" s="89"/>
      <c r="BT4938" s="89"/>
      <c r="BU4938" s="89"/>
      <c r="BV4938" s="89"/>
      <c r="BW4938" s="89"/>
      <c r="BX4938" s="89"/>
      <c r="BY4938" s="89"/>
      <c r="BZ4938" s="89"/>
      <c r="CA4938" s="89"/>
    </row>
    <row r="4939" spans="6:79" s="50" customFormat="1" hidden="1" x14ac:dyDescent="0.2">
      <c r="F4939" s="96"/>
      <c r="G4939" s="96"/>
      <c r="BK4939" s="89"/>
      <c r="BL4939" s="89"/>
      <c r="BM4939" s="89"/>
      <c r="BN4939" s="89"/>
      <c r="BO4939" s="89"/>
      <c r="BP4939" s="89"/>
      <c r="BQ4939" s="89"/>
      <c r="BR4939" s="89"/>
      <c r="BS4939" s="89"/>
      <c r="BT4939" s="89"/>
      <c r="BU4939" s="89"/>
      <c r="BV4939" s="89"/>
      <c r="BW4939" s="89"/>
      <c r="BX4939" s="89"/>
      <c r="BY4939" s="89"/>
      <c r="BZ4939" s="89"/>
      <c r="CA4939" s="89"/>
    </row>
    <row r="4940" spans="6:79" s="50" customFormat="1" hidden="1" x14ac:dyDescent="0.2">
      <c r="F4940" s="96"/>
      <c r="G4940" s="96"/>
      <c r="BK4940" s="89"/>
      <c r="BL4940" s="89"/>
      <c r="BM4940" s="89"/>
      <c r="BN4940" s="89"/>
      <c r="BO4940" s="89"/>
      <c r="BP4940" s="89"/>
      <c r="BQ4940" s="89"/>
      <c r="BR4940" s="89"/>
      <c r="BS4940" s="89"/>
      <c r="BT4940" s="89"/>
      <c r="BU4940" s="89"/>
      <c r="BV4940" s="89"/>
      <c r="BW4940" s="89"/>
      <c r="BX4940" s="89"/>
      <c r="BY4940" s="89"/>
      <c r="BZ4940" s="89"/>
      <c r="CA4940" s="89"/>
    </row>
    <row r="4941" spans="6:79" s="50" customFormat="1" hidden="1" x14ac:dyDescent="0.2">
      <c r="F4941" s="96"/>
      <c r="G4941" s="96"/>
      <c r="BK4941" s="89"/>
      <c r="BL4941" s="89"/>
      <c r="BM4941" s="89"/>
      <c r="BN4941" s="89"/>
      <c r="BO4941" s="89"/>
      <c r="BP4941" s="89"/>
      <c r="BQ4941" s="89"/>
      <c r="BR4941" s="89"/>
      <c r="BS4941" s="89"/>
      <c r="BT4941" s="89"/>
      <c r="BU4941" s="89"/>
      <c r="BV4941" s="89"/>
      <c r="BW4941" s="89"/>
      <c r="BX4941" s="89"/>
      <c r="BY4941" s="89"/>
      <c r="BZ4941" s="89"/>
      <c r="CA4941" s="89"/>
    </row>
    <row r="4942" spans="6:79" s="50" customFormat="1" hidden="1" x14ac:dyDescent="0.2">
      <c r="F4942" s="96"/>
      <c r="G4942" s="96"/>
      <c r="BK4942" s="89"/>
      <c r="BL4942" s="89"/>
      <c r="BM4942" s="89"/>
      <c r="BN4942" s="89"/>
      <c r="BO4942" s="89"/>
      <c r="BP4942" s="89"/>
      <c r="BQ4942" s="89"/>
      <c r="BR4942" s="89"/>
      <c r="BS4942" s="89"/>
      <c r="BT4942" s="89"/>
      <c r="BU4942" s="89"/>
      <c r="BV4942" s="89"/>
      <c r="BW4942" s="89"/>
      <c r="BX4942" s="89"/>
      <c r="BY4942" s="89"/>
      <c r="BZ4942" s="89"/>
      <c r="CA4942" s="89"/>
    </row>
    <row r="4943" spans="6:79" s="50" customFormat="1" hidden="1" x14ac:dyDescent="0.2">
      <c r="F4943" s="96"/>
      <c r="G4943" s="96"/>
      <c r="BK4943" s="89"/>
      <c r="BL4943" s="89"/>
      <c r="BM4943" s="89"/>
      <c r="BN4943" s="89"/>
      <c r="BO4943" s="89"/>
      <c r="BP4943" s="89"/>
      <c r="BQ4943" s="89"/>
      <c r="BR4943" s="89"/>
      <c r="BS4943" s="89"/>
      <c r="BT4943" s="89"/>
      <c r="BU4943" s="89"/>
      <c r="BV4943" s="89"/>
      <c r="BW4943" s="89"/>
      <c r="BX4943" s="89"/>
      <c r="BY4943" s="89"/>
      <c r="BZ4943" s="89"/>
      <c r="CA4943" s="89"/>
    </row>
    <row r="4944" spans="6:79" s="50" customFormat="1" hidden="1" x14ac:dyDescent="0.2">
      <c r="F4944" s="96"/>
      <c r="G4944" s="96"/>
      <c r="BK4944" s="89"/>
      <c r="BL4944" s="89"/>
      <c r="BM4944" s="89"/>
      <c r="BN4944" s="89"/>
      <c r="BO4944" s="89"/>
      <c r="BP4944" s="89"/>
      <c r="BQ4944" s="89"/>
      <c r="BR4944" s="89"/>
      <c r="BS4944" s="89"/>
      <c r="BT4944" s="89"/>
      <c r="BU4944" s="89"/>
      <c r="BV4944" s="89"/>
      <c r="BW4944" s="89"/>
      <c r="BX4944" s="89"/>
      <c r="BY4944" s="89"/>
      <c r="BZ4944" s="89"/>
      <c r="CA4944" s="89"/>
    </row>
    <row r="4945" spans="6:79" s="50" customFormat="1" hidden="1" x14ac:dyDescent="0.2">
      <c r="F4945" s="96"/>
      <c r="G4945" s="96"/>
      <c r="BK4945" s="89"/>
      <c r="BL4945" s="89"/>
      <c r="BM4945" s="89"/>
      <c r="BN4945" s="89"/>
      <c r="BO4945" s="89"/>
      <c r="BP4945" s="89"/>
      <c r="BQ4945" s="89"/>
      <c r="BR4945" s="89"/>
      <c r="BS4945" s="89"/>
      <c r="BT4945" s="89"/>
      <c r="BU4945" s="89"/>
      <c r="BV4945" s="89"/>
      <c r="BW4945" s="89"/>
      <c r="BX4945" s="89"/>
      <c r="BY4945" s="89"/>
      <c r="BZ4945" s="89"/>
      <c r="CA4945" s="89"/>
    </row>
    <row r="4946" spans="6:79" s="50" customFormat="1" hidden="1" x14ac:dyDescent="0.2">
      <c r="F4946" s="96"/>
      <c r="G4946" s="96"/>
      <c r="BK4946" s="89"/>
      <c r="BL4946" s="89"/>
      <c r="BM4946" s="89"/>
      <c r="BN4946" s="89"/>
      <c r="BO4946" s="89"/>
      <c r="BP4946" s="89"/>
      <c r="BQ4946" s="89"/>
      <c r="BR4946" s="89"/>
      <c r="BS4946" s="89"/>
      <c r="BT4946" s="89"/>
      <c r="BU4946" s="89"/>
      <c r="BV4946" s="89"/>
      <c r="BW4946" s="89"/>
      <c r="BX4946" s="89"/>
      <c r="BY4946" s="89"/>
      <c r="BZ4946" s="89"/>
      <c r="CA4946" s="89"/>
    </row>
    <row r="4947" spans="6:79" s="50" customFormat="1" hidden="1" x14ac:dyDescent="0.2">
      <c r="F4947" s="96"/>
      <c r="G4947" s="96"/>
      <c r="BK4947" s="89"/>
      <c r="BL4947" s="89"/>
      <c r="BM4947" s="89"/>
      <c r="BN4947" s="89"/>
      <c r="BO4947" s="89"/>
      <c r="BP4947" s="89"/>
      <c r="BQ4947" s="89"/>
      <c r="BR4947" s="89"/>
      <c r="BS4947" s="89"/>
      <c r="BT4947" s="89"/>
      <c r="BU4947" s="89"/>
      <c r="BV4947" s="89"/>
      <c r="BW4947" s="89"/>
      <c r="BX4947" s="89"/>
      <c r="BY4947" s="89"/>
      <c r="BZ4947" s="89"/>
      <c r="CA4947" s="89"/>
    </row>
    <row r="4948" spans="6:79" s="50" customFormat="1" hidden="1" x14ac:dyDescent="0.2">
      <c r="F4948" s="96"/>
      <c r="G4948" s="96"/>
      <c r="BK4948" s="89"/>
      <c r="BL4948" s="89"/>
      <c r="BM4948" s="89"/>
      <c r="BN4948" s="89"/>
      <c r="BO4948" s="89"/>
      <c r="BP4948" s="89"/>
      <c r="BQ4948" s="89"/>
      <c r="BR4948" s="89"/>
      <c r="BS4948" s="89"/>
      <c r="BT4948" s="89"/>
      <c r="BU4948" s="89"/>
      <c r="BV4948" s="89"/>
      <c r="BW4948" s="89"/>
      <c r="BX4948" s="89"/>
      <c r="BY4948" s="89"/>
      <c r="BZ4948" s="89"/>
      <c r="CA4948" s="89"/>
    </row>
    <row r="4949" spans="6:79" s="50" customFormat="1" hidden="1" x14ac:dyDescent="0.2">
      <c r="F4949" s="96"/>
      <c r="G4949" s="96"/>
      <c r="BK4949" s="89"/>
      <c r="BL4949" s="89"/>
      <c r="BM4949" s="89"/>
      <c r="BN4949" s="89"/>
      <c r="BO4949" s="89"/>
      <c r="BP4949" s="89"/>
      <c r="BQ4949" s="89"/>
      <c r="BR4949" s="89"/>
      <c r="BS4949" s="89"/>
      <c r="BT4949" s="89"/>
      <c r="BU4949" s="89"/>
      <c r="BV4949" s="89"/>
      <c r="BW4949" s="89"/>
      <c r="BX4949" s="89"/>
      <c r="BY4949" s="89"/>
      <c r="BZ4949" s="89"/>
      <c r="CA4949" s="89"/>
    </row>
    <row r="4950" spans="6:79" s="50" customFormat="1" hidden="1" x14ac:dyDescent="0.2">
      <c r="F4950" s="96"/>
      <c r="G4950" s="96"/>
      <c r="BK4950" s="89"/>
      <c r="BL4950" s="89"/>
      <c r="BM4950" s="89"/>
      <c r="BN4950" s="89"/>
      <c r="BO4950" s="89"/>
      <c r="BP4950" s="89"/>
      <c r="BQ4950" s="89"/>
      <c r="BR4950" s="89"/>
      <c r="BS4950" s="89"/>
      <c r="BT4950" s="89"/>
      <c r="BU4950" s="89"/>
      <c r="BV4950" s="89"/>
      <c r="BW4950" s="89"/>
      <c r="BX4950" s="89"/>
      <c r="BY4950" s="89"/>
      <c r="BZ4950" s="89"/>
      <c r="CA4950" s="89"/>
    </row>
    <row r="4951" spans="6:79" s="50" customFormat="1" hidden="1" x14ac:dyDescent="0.2">
      <c r="F4951" s="96"/>
      <c r="G4951" s="96"/>
      <c r="BK4951" s="89"/>
      <c r="BL4951" s="89"/>
      <c r="BM4951" s="89"/>
      <c r="BN4951" s="89"/>
      <c r="BO4951" s="89"/>
      <c r="BP4951" s="89"/>
      <c r="BQ4951" s="89"/>
      <c r="BR4951" s="89"/>
      <c r="BS4951" s="89"/>
      <c r="BT4951" s="89"/>
      <c r="BU4951" s="89"/>
      <c r="BV4951" s="89"/>
      <c r="BW4951" s="89"/>
      <c r="BX4951" s="89"/>
      <c r="BY4951" s="89"/>
      <c r="BZ4951" s="89"/>
      <c r="CA4951" s="89"/>
    </row>
    <row r="4952" spans="6:79" s="50" customFormat="1" hidden="1" x14ac:dyDescent="0.2">
      <c r="F4952" s="96"/>
      <c r="G4952" s="96"/>
      <c r="BK4952" s="89"/>
      <c r="BL4952" s="89"/>
      <c r="BM4952" s="89"/>
      <c r="BN4952" s="89"/>
      <c r="BO4952" s="89"/>
      <c r="BP4952" s="89"/>
      <c r="BQ4952" s="89"/>
      <c r="BR4952" s="89"/>
      <c r="BS4952" s="89"/>
      <c r="BT4952" s="89"/>
      <c r="BU4952" s="89"/>
      <c r="BV4952" s="89"/>
      <c r="BW4952" s="89"/>
      <c r="BX4952" s="89"/>
      <c r="BY4952" s="89"/>
      <c r="BZ4952" s="89"/>
      <c r="CA4952" s="89"/>
    </row>
    <row r="4953" spans="6:79" s="50" customFormat="1" hidden="1" x14ac:dyDescent="0.2">
      <c r="F4953" s="96"/>
      <c r="G4953" s="96"/>
      <c r="BK4953" s="89"/>
      <c r="BL4953" s="89"/>
      <c r="BM4953" s="89"/>
      <c r="BN4953" s="89"/>
      <c r="BO4953" s="89"/>
      <c r="BP4953" s="89"/>
      <c r="BQ4953" s="89"/>
      <c r="BR4953" s="89"/>
      <c r="BS4953" s="89"/>
      <c r="BT4953" s="89"/>
      <c r="BU4953" s="89"/>
      <c r="BV4953" s="89"/>
      <c r="BW4953" s="89"/>
      <c r="BX4953" s="89"/>
      <c r="BY4953" s="89"/>
      <c r="BZ4953" s="89"/>
      <c r="CA4953" s="89"/>
    </row>
    <row r="4954" spans="6:79" s="50" customFormat="1" hidden="1" x14ac:dyDescent="0.2">
      <c r="F4954" s="96"/>
      <c r="G4954" s="96"/>
      <c r="BK4954" s="89"/>
      <c r="BL4954" s="89"/>
      <c r="BM4954" s="89"/>
      <c r="BN4954" s="89"/>
      <c r="BO4954" s="89"/>
      <c r="BP4954" s="89"/>
      <c r="BQ4954" s="89"/>
      <c r="BR4954" s="89"/>
      <c r="BS4954" s="89"/>
      <c r="BT4954" s="89"/>
      <c r="BU4954" s="89"/>
      <c r="BV4954" s="89"/>
      <c r="BW4954" s="89"/>
      <c r="BX4954" s="89"/>
      <c r="BY4954" s="89"/>
      <c r="BZ4954" s="89"/>
      <c r="CA4954" s="89"/>
    </row>
    <row r="4955" spans="6:79" s="50" customFormat="1" hidden="1" x14ac:dyDescent="0.2">
      <c r="F4955" s="96"/>
      <c r="G4955" s="96"/>
      <c r="BK4955" s="89"/>
      <c r="BL4955" s="89"/>
      <c r="BM4955" s="89"/>
      <c r="BN4955" s="89"/>
      <c r="BO4955" s="89"/>
      <c r="BP4955" s="89"/>
      <c r="BQ4955" s="89"/>
      <c r="BR4955" s="89"/>
      <c r="BS4955" s="89"/>
      <c r="BT4955" s="89"/>
      <c r="BU4955" s="89"/>
      <c r="BV4955" s="89"/>
      <c r="BW4955" s="89"/>
      <c r="BX4955" s="89"/>
      <c r="BY4955" s="89"/>
      <c r="BZ4955" s="89"/>
      <c r="CA4955" s="89"/>
    </row>
    <row r="4956" spans="6:79" s="50" customFormat="1" hidden="1" x14ac:dyDescent="0.2">
      <c r="F4956" s="96"/>
      <c r="G4956" s="96"/>
      <c r="BK4956" s="89"/>
      <c r="BL4956" s="89"/>
      <c r="BM4956" s="89"/>
      <c r="BN4956" s="89"/>
      <c r="BO4956" s="89"/>
      <c r="BP4956" s="89"/>
      <c r="BQ4956" s="89"/>
      <c r="BR4956" s="89"/>
      <c r="BS4956" s="89"/>
      <c r="BT4956" s="89"/>
      <c r="BU4956" s="89"/>
      <c r="BV4956" s="89"/>
      <c r="BW4956" s="89"/>
      <c r="BX4956" s="89"/>
      <c r="BY4956" s="89"/>
      <c r="BZ4956" s="89"/>
      <c r="CA4956" s="89"/>
    </row>
    <row r="4957" spans="6:79" s="50" customFormat="1" hidden="1" x14ac:dyDescent="0.2">
      <c r="F4957" s="96"/>
      <c r="G4957" s="96"/>
      <c r="BK4957" s="89"/>
      <c r="BL4957" s="89"/>
      <c r="BM4957" s="89"/>
      <c r="BN4957" s="89"/>
      <c r="BO4957" s="89"/>
      <c r="BP4957" s="89"/>
      <c r="BQ4957" s="89"/>
      <c r="BR4957" s="89"/>
      <c r="BS4957" s="89"/>
      <c r="BT4957" s="89"/>
      <c r="BU4957" s="89"/>
      <c r="BV4957" s="89"/>
      <c r="BW4957" s="89"/>
      <c r="BX4957" s="89"/>
      <c r="BY4957" s="89"/>
      <c r="BZ4957" s="89"/>
      <c r="CA4957" s="89"/>
    </row>
    <row r="4958" spans="6:79" s="50" customFormat="1" hidden="1" x14ac:dyDescent="0.2">
      <c r="F4958" s="96"/>
      <c r="G4958" s="96"/>
      <c r="BK4958" s="89"/>
      <c r="BL4958" s="89"/>
      <c r="BM4958" s="89"/>
      <c r="BN4958" s="89"/>
      <c r="BO4958" s="89"/>
      <c r="BP4958" s="89"/>
      <c r="BQ4958" s="89"/>
      <c r="BR4958" s="89"/>
      <c r="BS4958" s="89"/>
      <c r="BT4958" s="89"/>
      <c r="BU4958" s="89"/>
      <c r="BV4958" s="89"/>
      <c r="BW4958" s="89"/>
      <c r="BX4958" s="89"/>
      <c r="BY4958" s="89"/>
      <c r="BZ4958" s="89"/>
      <c r="CA4958" s="89"/>
    </row>
    <row r="4959" spans="6:79" s="50" customFormat="1" hidden="1" x14ac:dyDescent="0.2">
      <c r="F4959" s="96"/>
      <c r="G4959" s="96"/>
      <c r="BK4959" s="89"/>
      <c r="BL4959" s="89"/>
      <c r="BM4959" s="89"/>
      <c r="BN4959" s="89"/>
      <c r="BO4959" s="89"/>
      <c r="BP4959" s="89"/>
      <c r="BQ4959" s="89"/>
      <c r="BR4959" s="89"/>
      <c r="BS4959" s="89"/>
      <c r="BT4959" s="89"/>
      <c r="BU4959" s="89"/>
      <c r="BV4959" s="89"/>
      <c r="BW4959" s="89"/>
      <c r="BX4959" s="89"/>
      <c r="BY4959" s="89"/>
      <c r="BZ4959" s="89"/>
      <c r="CA4959" s="89"/>
    </row>
    <row r="4960" spans="6:79" s="50" customFormat="1" hidden="1" x14ac:dyDescent="0.2">
      <c r="F4960" s="96"/>
      <c r="G4960" s="96"/>
      <c r="BK4960" s="89"/>
      <c r="BL4960" s="89"/>
      <c r="BM4960" s="89"/>
      <c r="BN4960" s="89"/>
      <c r="BO4960" s="89"/>
      <c r="BP4960" s="89"/>
      <c r="BQ4960" s="89"/>
      <c r="BR4960" s="89"/>
      <c r="BS4960" s="89"/>
      <c r="BT4960" s="89"/>
      <c r="BU4960" s="89"/>
      <c r="BV4960" s="89"/>
      <c r="BW4960" s="89"/>
      <c r="BX4960" s="89"/>
      <c r="BY4960" s="89"/>
      <c r="BZ4960" s="89"/>
      <c r="CA4960" s="89"/>
    </row>
    <row r="4961" spans="6:79" s="50" customFormat="1" hidden="1" x14ac:dyDescent="0.2">
      <c r="F4961" s="96"/>
      <c r="G4961" s="96"/>
      <c r="BK4961" s="89"/>
      <c r="BL4961" s="89"/>
      <c r="BM4961" s="89"/>
      <c r="BN4961" s="89"/>
      <c r="BO4961" s="89"/>
      <c r="BP4961" s="89"/>
      <c r="BQ4961" s="89"/>
      <c r="BR4961" s="89"/>
      <c r="BS4961" s="89"/>
      <c r="BT4961" s="89"/>
      <c r="BU4961" s="89"/>
      <c r="BV4961" s="89"/>
      <c r="BW4961" s="89"/>
      <c r="BX4961" s="89"/>
      <c r="BY4961" s="89"/>
      <c r="BZ4961" s="89"/>
      <c r="CA4961" s="89"/>
    </row>
    <row r="4962" spans="6:79" s="50" customFormat="1" hidden="1" x14ac:dyDescent="0.2">
      <c r="F4962" s="96"/>
      <c r="G4962" s="96"/>
      <c r="BK4962" s="89"/>
      <c r="BL4962" s="89"/>
      <c r="BM4962" s="89"/>
      <c r="BN4962" s="89"/>
      <c r="BO4962" s="89"/>
      <c r="BP4962" s="89"/>
      <c r="BQ4962" s="89"/>
      <c r="BR4962" s="89"/>
      <c r="BS4962" s="89"/>
      <c r="BT4962" s="89"/>
      <c r="BU4962" s="89"/>
      <c r="BV4962" s="89"/>
      <c r="BW4962" s="89"/>
      <c r="BX4962" s="89"/>
      <c r="BY4962" s="89"/>
      <c r="BZ4962" s="89"/>
      <c r="CA4962" s="89"/>
    </row>
    <row r="4963" spans="6:79" s="50" customFormat="1" hidden="1" x14ac:dyDescent="0.2">
      <c r="F4963" s="96"/>
      <c r="G4963" s="96"/>
      <c r="BK4963" s="89"/>
      <c r="BL4963" s="89"/>
      <c r="BM4963" s="89"/>
      <c r="BN4963" s="89"/>
      <c r="BO4963" s="89"/>
      <c r="BP4963" s="89"/>
      <c r="BQ4963" s="89"/>
      <c r="BR4963" s="89"/>
      <c r="BS4963" s="89"/>
      <c r="BT4963" s="89"/>
      <c r="BU4963" s="89"/>
      <c r="BV4963" s="89"/>
      <c r="BW4963" s="89"/>
      <c r="BX4963" s="89"/>
      <c r="BY4963" s="89"/>
      <c r="BZ4963" s="89"/>
      <c r="CA4963" s="89"/>
    </row>
    <row r="4964" spans="6:79" s="50" customFormat="1" hidden="1" x14ac:dyDescent="0.2">
      <c r="F4964" s="96"/>
      <c r="G4964" s="96"/>
      <c r="BK4964" s="89"/>
      <c r="BL4964" s="89"/>
      <c r="BM4964" s="89"/>
      <c r="BN4964" s="89"/>
      <c r="BO4964" s="89"/>
      <c r="BP4964" s="89"/>
      <c r="BQ4964" s="89"/>
      <c r="BR4964" s="89"/>
      <c r="BS4964" s="89"/>
      <c r="BT4964" s="89"/>
      <c r="BU4964" s="89"/>
      <c r="BV4964" s="89"/>
      <c r="BW4964" s="89"/>
      <c r="BX4964" s="89"/>
      <c r="BY4964" s="89"/>
      <c r="BZ4964" s="89"/>
      <c r="CA4964" s="89"/>
    </row>
    <row r="4965" spans="6:79" s="50" customFormat="1" hidden="1" x14ac:dyDescent="0.2">
      <c r="F4965" s="96"/>
      <c r="G4965" s="96"/>
      <c r="BK4965" s="89"/>
      <c r="BL4965" s="89"/>
      <c r="BM4965" s="89"/>
      <c r="BN4965" s="89"/>
      <c r="BO4965" s="89"/>
      <c r="BP4965" s="89"/>
      <c r="BQ4965" s="89"/>
      <c r="BR4965" s="89"/>
      <c r="BS4965" s="89"/>
      <c r="BT4965" s="89"/>
      <c r="BU4965" s="89"/>
      <c r="BV4965" s="89"/>
      <c r="BW4965" s="89"/>
      <c r="BX4965" s="89"/>
      <c r="BY4965" s="89"/>
      <c r="BZ4965" s="89"/>
      <c r="CA4965" s="89"/>
    </row>
    <row r="4966" spans="6:79" s="50" customFormat="1" hidden="1" x14ac:dyDescent="0.2">
      <c r="F4966" s="96"/>
      <c r="G4966" s="96"/>
      <c r="BK4966" s="89"/>
      <c r="BL4966" s="89"/>
      <c r="BM4966" s="89"/>
      <c r="BN4966" s="89"/>
      <c r="BO4966" s="89"/>
      <c r="BP4966" s="89"/>
      <c r="BQ4966" s="89"/>
      <c r="BR4966" s="89"/>
      <c r="BS4966" s="89"/>
      <c r="BT4966" s="89"/>
      <c r="BU4966" s="89"/>
      <c r="BV4966" s="89"/>
      <c r="BW4966" s="89"/>
      <c r="BX4966" s="89"/>
      <c r="BY4966" s="89"/>
      <c r="BZ4966" s="89"/>
      <c r="CA4966" s="89"/>
    </row>
    <row r="4967" spans="6:79" s="50" customFormat="1" hidden="1" x14ac:dyDescent="0.2">
      <c r="F4967" s="96"/>
      <c r="G4967" s="96"/>
      <c r="BK4967" s="89"/>
      <c r="BL4967" s="89"/>
      <c r="BM4967" s="89"/>
      <c r="BN4967" s="89"/>
      <c r="BO4967" s="89"/>
      <c r="BP4967" s="89"/>
      <c r="BQ4967" s="89"/>
      <c r="BR4967" s="89"/>
      <c r="BS4967" s="89"/>
      <c r="BT4967" s="89"/>
      <c r="BU4967" s="89"/>
      <c r="BV4967" s="89"/>
      <c r="BW4967" s="89"/>
      <c r="BX4967" s="89"/>
      <c r="BY4967" s="89"/>
      <c r="BZ4967" s="89"/>
      <c r="CA4967" s="89"/>
    </row>
    <row r="4968" spans="6:79" s="50" customFormat="1" hidden="1" x14ac:dyDescent="0.2">
      <c r="F4968" s="96"/>
      <c r="G4968" s="96"/>
      <c r="BK4968" s="89"/>
      <c r="BL4968" s="89"/>
      <c r="BM4968" s="89"/>
      <c r="BN4968" s="89"/>
      <c r="BO4968" s="89"/>
      <c r="BP4968" s="89"/>
      <c r="BQ4968" s="89"/>
      <c r="BR4968" s="89"/>
      <c r="BS4968" s="89"/>
      <c r="BT4968" s="89"/>
      <c r="BU4968" s="89"/>
      <c r="BV4968" s="89"/>
      <c r="BW4968" s="89"/>
      <c r="BX4968" s="89"/>
      <c r="BY4968" s="89"/>
      <c r="BZ4968" s="89"/>
      <c r="CA4968" s="89"/>
    </row>
    <row r="4969" spans="6:79" s="50" customFormat="1" hidden="1" x14ac:dyDescent="0.2">
      <c r="F4969" s="96"/>
      <c r="G4969" s="96"/>
      <c r="BK4969" s="89"/>
      <c r="BL4969" s="89"/>
      <c r="BM4969" s="89"/>
      <c r="BN4969" s="89"/>
      <c r="BO4969" s="89"/>
      <c r="BP4969" s="89"/>
      <c r="BQ4969" s="89"/>
      <c r="BR4969" s="89"/>
      <c r="BS4969" s="89"/>
      <c r="BT4969" s="89"/>
      <c r="BU4969" s="89"/>
      <c r="BV4969" s="89"/>
      <c r="BW4969" s="89"/>
      <c r="BX4969" s="89"/>
      <c r="BY4969" s="89"/>
      <c r="BZ4969" s="89"/>
      <c r="CA4969" s="89"/>
    </row>
    <row r="4970" spans="6:79" s="50" customFormat="1" hidden="1" x14ac:dyDescent="0.2">
      <c r="F4970" s="96"/>
      <c r="G4970" s="96"/>
      <c r="BK4970" s="89"/>
      <c r="BL4970" s="89"/>
      <c r="BM4970" s="89"/>
      <c r="BN4970" s="89"/>
      <c r="BO4970" s="89"/>
      <c r="BP4970" s="89"/>
      <c r="BQ4970" s="89"/>
      <c r="BR4970" s="89"/>
      <c r="BS4970" s="89"/>
      <c r="BT4970" s="89"/>
      <c r="BU4970" s="89"/>
      <c r="BV4970" s="89"/>
      <c r="BW4970" s="89"/>
      <c r="BX4970" s="89"/>
      <c r="BY4970" s="89"/>
      <c r="BZ4970" s="89"/>
      <c r="CA4970" s="89"/>
    </row>
    <row r="4971" spans="6:79" s="50" customFormat="1" hidden="1" x14ac:dyDescent="0.2">
      <c r="F4971" s="96"/>
      <c r="G4971" s="96"/>
      <c r="BK4971" s="89"/>
      <c r="BL4971" s="89"/>
      <c r="BM4971" s="89"/>
      <c r="BN4971" s="89"/>
      <c r="BO4971" s="89"/>
      <c r="BP4971" s="89"/>
      <c r="BQ4971" s="89"/>
      <c r="BR4971" s="89"/>
      <c r="BS4971" s="89"/>
      <c r="BT4971" s="89"/>
      <c r="BU4971" s="89"/>
      <c r="BV4971" s="89"/>
      <c r="BW4971" s="89"/>
      <c r="BX4971" s="89"/>
      <c r="BY4971" s="89"/>
      <c r="BZ4971" s="89"/>
      <c r="CA4971" s="89"/>
    </row>
    <row r="4972" spans="6:79" s="50" customFormat="1" hidden="1" x14ac:dyDescent="0.2">
      <c r="F4972" s="96"/>
      <c r="G4972" s="96"/>
      <c r="BK4972" s="89"/>
      <c r="BL4972" s="89"/>
      <c r="BM4972" s="89"/>
      <c r="BN4972" s="89"/>
      <c r="BO4972" s="89"/>
      <c r="BP4972" s="89"/>
      <c r="BQ4972" s="89"/>
      <c r="BR4972" s="89"/>
      <c r="BS4972" s="89"/>
      <c r="BT4972" s="89"/>
      <c r="BU4972" s="89"/>
      <c r="BV4972" s="89"/>
      <c r="BW4972" s="89"/>
      <c r="BX4972" s="89"/>
      <c r="BY4972" s="89"/>
      <c r="BZ4972" s="89"/>
      <c r="CA4972" s="89"/>
    </row>
    <row r="4973" spans="6:79" s="50" customFormat="1" hidden="1" x14ac:dyDescent="0.2">
      <c r="F4973" s="96"/>
      <c r="G4973" s="96"/>
      <c r="BK4973" s="89"/>
      <c r="BL4973" s="89"/>
      <c r="BM4973" s="89"/>
      <c r="BN4973" s="89"/>
      <c r="BO4973" s="89"/>
      <c r="BP4973" s="89"/>
      <c r="BQ4973" s="89"/>
      <c r="BR4973" s="89"/>
      <c r="BS4973" s="89"/>
      <c r="BT4973" s="89"/>
      <c r="BU4973" s="89"/>
      <c r="BV4973" s="89"/>
      <c r="BW4973" s="89"/>
      <c r="BX4973" s="89"/>
      <c r="BY4973" s="89"/>
      <c r="BZ4973" s="89"/>
      <c r="CA4973" s="89"/>
    </row>
    <row r="4974" spans="6:79" s="50" customFormat="1" hidden="1" x14ac:dyDescent="0.2">
      <c r="F4974" s="96"/>
      <c r="G4974" s="96"/>
      <c r="BK4974" s="89"/>
      <c r="BL4974" s="89"/>
      <c r="BM4974" s="89"/>
      <c r="BN4974" s="89"/>
      <c r="BO4974" s="89"/>
      <c r="BP4974" s="89"/>
      <c r="BQ4974" s="89"/>
      <c r="BR4974" s="89"/>
      <c r="BS4974" s="89"/>
      <c r="BT4974" s="89"/>
      <c r="BU4974" s="89"/>
      <c r="BV4974" s="89"/>
      <c r="BW4974" s="89"/>
      <c r="BX4974" s="89"/>
      <c r="BY4974" s="89"/>
      <c r="BZ4974" s="89"/>
      <c r="CA4974" s="89"/>
    </row>
    <row r="4975" spans="6:79" s="50" customFormat="1" hidden="1" x14ac:dyDescent="0.2">
      <c r="F4975" s="96"/>
      <c r="G4975" s="96"/>
      <c r="BK4975" s="89"/>
      <c r="BL4975" s="89"/>
      <c r="BM4975" s="89"/>
      <c r="BN4975" s="89"/>
      <c r="BO4975" s="89"/>
      <c r="BP4975" s="89"/>
      <c r="BQ4975" s="89"/>
      <c r="BR4975" s="89"/>
      <c r="BS4975" s="89"/>
      <c r="BT4975" s="89"/>
      <c r="BU4975" s="89"/>
      <c r="BV4975" s="89"/>
      <c r="BW4975" s="89"/>
      <c r="BX4975" s="89"/>
      <c r="BY4975" s="89"/>
      <c r="BZ4975" s="89"/>
      <c r="CA4975" s="89"/>
    </row>
    <row r="4976" spans="6:79" s="50" customFormat="1" hidden="1" x14ac:dyDescent="0.2">
      <c r="F4976" s="96"/>
      <c r="G4976" s="96"/>
      <c r="BK4976" s="89"/>
      <c r="BL4976" s="89"/>
      <c r="BM4976" s="89"/>
      <c r="BN4976" s="89"/>
      <c r="BO4976" s="89"/>
      <c r="BP4976" s="89"/>
      <c r="BQ4976" s="89"/>
      <c r="BR4976" s="89"/>
      <c r="BS4976" s="89"/>
      <c r="BT4976" s="89"/>
      <c r="BU4976" s="89"/>
      <c r="BV4976" s="89"/>
      <c r="BW4976" s="89"/>
      <c r="BX4976" s="89"/>
      <c r="BY4976" s="89"/>
      <c r="BZ4976" s="89"/>
      <c r="CA4976" s="89"/>
    </row>
    <row r="4977" spans="6:79" s="50" customFormat="1" hidden="1" x14ac:dyDescent="0.2">
      <c r="F4977" s="96"/>
      <c r="G4977" s="96"/>
      <c r="BK4977" s="89"/>
      <c r="BL4977" s="89"/>
      <c r="BM4977" s="89"/>
      <c r="BN4977" s="89"/>
      <c r="BO4977" s="89"/>
      <c r="BP4977" s="89"/>
      <c r="BQ4977" s="89"/>
      <c r="BR4977" s="89"/>
      <c r="BS4977" s="89"/>
      <c r="BT4977" s="89"/>
      <c r="BU4977" s="89"/>
      <c r="BV4977" s="89"/>
      <c r="BW4977" s="89"/>
      <c r="BX4977" s="89"/>
      <c r="BY4977" s="89"/>
      <c r="BZ4977" s="89"/>
      <c r="CA4977" s="89"/>
    </row>
    <row r="4978" spans="6:79" s="50" customFormat="1" hidden="1" x14ac:dyDescent="0.2">
      <c r="F4978" s="96"/>
      <c r="G4978" s="96"/>
      <c r="BK4978" s="89"/>
      <c r="BL4978" s="89"/>
      <c r="BM4978" s="89"/>
      <c r="BN4978" s="89"/>
      <c r="BO4978" s="89"/>
      <c r="BP4978" s="89"/>
      <c r="BQ4978" s="89"/>
      <c r="BR4978" s="89"/>
      <c r="BS4978" s="89"/>
      <c r="BT4978" s="89"/>
      <c r="BU4978" s="89"/>
      <c r="BV4978" s="89"/>
      <c r="BW4978" s="89"/>
      <c r="BX4978" s="89"/>
      <c r="BY4978" s="89"/>
      <c r="BZ4978" s="89"/>
      <c r="CA4978" s="89"/>
    </row>
    <row r="4979" spans="6:79" s="50" customFormat="1" hidden="1" x14ac:dyDescent="0.2">
      <c r="F4979" s="96"/>
      <c r="G4979" s="96"/>
      <c r="BK4979" s="89"/>
      <c r="BL4979" s="89"/>
      <c r="BM4979" s="89"/>
      <c r="BN4979" s="89"/>
      <c r="BO4979" s="89"/>
      <c r="BP4979" s="89"/>
      <c r="BQ4979" s="89"/>
      <c r="BR4979" s="89"/>
      <c r="BS4979" s="89"/>
      <c r="BT4979" s="89"/>
      <c r="BU4979" s="89"/>
      <c r="BV4979" s="89"/>
      <c r="BW4979" s="89"/>
      <c r="BX4979" s="89"/>
      <c r="BY4979" s="89"/>
      <c r="BZ4979" s="89"/>
      <c r="CA4979" s="89"/>
    </row>
    <row r="4980" spans="6:79" s="50" customFormat="1" hidden="1" x14ac:dyDescent="0.2">
      <c r="F4980" s="96"/>
      <c r="G4980" s="96"/>
      <c r="BK4980" s="89"/>
      <c r="BL4980" s="89"/>
      <c r="BM4980" s="89"/>
      <c r="BN4980" s="89"/>
      <c r="BO4980" s="89"/>
      <c r="BP4980" s="89"/>
      <c r="BQ4980" s="89"/>
      <c r="BR4980" s="89"/>
      <c r="BS4980" s="89"/>
      <c r="BT4980" s="89"/>
      <c r="BU4980" s="89"/>
      <c r="BV4980" s="89"/>
      <c r="BW4980" s="89"/>
      <c r="BX4980" s="89"/>
      <c r="BY4980" s="89"/>
      <c r="BZ4980" s="89"/>
      <c r="CA4980" s="89"/>
    </row>
    <row r="4981" spans="6:79" s="50" customFormat="1" hidden="1" x14ac:dyDescent="0.2">
      <c r="F4981" s="96"/>
      <c r="G4981" s="96"/>
      <c r="BK4981" s="89"/>
      <c r="BL4981" s="89"/>
      <c r="BM4981" s="89"/>
      <c r="BN4981" s="89"/>
      <c r="BO4981" s="89"/>
      <c r="BP4981" s="89"/>
      <c r="BQ4981" s="89"/>
      <c r="BR4981" s="89"/>
      <c r="BS4981" s="89"/>
      <c r="BT4981" s="89"/>
      <c r="BU4981" s="89"/>
      <c r="BV4981" s="89"/>
      <c r="BW4981" s="89"/>
      <c r="BX4981" s="89"/>
      <c r="BY4981" s="89"/>
      <c r="BZ4981" s="89"/>
      <c r="CA4981" s="89"/>
    </row>
    <row r="4982" spans="6:79" s="50" customFormat="1" hidden="1" x14ac:dyDescent="0.2">
      <c r="F4982" s="96"/>
      <c r="G4982" s="96"/>
      <c r="BK4982" s="89"/>
      <c r="BL4982" s="89"/>
      <c r="BM4982" s="89"/>
      <c r="BN4982" s="89"/>
      <c r="BO4982" s="89"/>
      <c r="BP4982" s="89"/>
      <c r="BQ4982" s="89"/>
      <c r="BR4982" s="89"/>
      <c r="BS4982" s="89"/>
      <c r="BT4982" s="89"/>
      <c r="BU4982" s="89"/>
      <c r="BV4982" s="89"/>
      <c r="BW4982" s="89"/>
      <c r="BX4982" s="89"/>
      <c r="BY4982" s="89"/>
      <c r="BZ4982" s="89"/>
      <c r="CA4982" s="89"/>
    </row>
    <row r="4983" spans="6:79" s="50" customFormat="1" hidden="1" x14ac:dyDescent="0.2">
      <c r="F4983" s="96"/>
      <c r="G4983" s="96"/>
      <c r="BK4983" s="89"/>
      <c r="BL4983" s="89"/>
      <c r="BM4983" s="89"/>
      <c r="BN4983" s="89"/>
      <c r="BO4983" s="89"/>
      <c r="BP4983" s="89"/>
      <c r="BQ4983" s="89"/>
      <c r="BR4983" s="89"/>
      <c r="BS4983" s="89"/>
      <c r="BT4983" s="89"/>
      <c r="BU4983" s="89"/>
      <c r="BV4983" s="89"/>
      <c r="BW4983" s="89"/>
      <c r="BX4983" s="89"/>
      <c r="BY4983" s="89"/>
      <c r="BZ4983" s="89"/>
      <c r="CA4983" s="89"/>
    </row>
    <row r="4984" spans="6:79" s="50" customFormat="1" hidden="1" x14ac:dyDescent="0.2">
      <c r="F4984" s="96"/>
      <c r="G4984" s="96"/>
      <c r="BK4984" s="89"/>
      <c r="BL4984" s="89"/>
      <c r="BM4984" s="89"/>
      <c r="BN4984" s="89"/>
      <c r="BO4984" s="89"/>
      <c r="BP4984" s="89"/>
      <c r="BQ4984" s="89"/>
      <c r="BR4984" s="89"/>
      <c r="BS4984" s="89"/>
      <c r="BT4984" s="89"/>
      <c r="BU4984" s="89"/>
      <c r="BV4984" s="89"/>
      <c r="BW4984" s="89"/>
      <c r="BX4984" s="89"/>
      <c r="BY4984" s="89"/>
      <c r="BZ4984" s="89"/>
      <c r="CA4984" s="89"/>
    </row>
    <row r="4985" spans="6:79" s="50" customFormat="1" hidden="1" x14ac:dyDescent="0.2">
      <c r="F4985" s="96"/>
      <c r="G4985" s="96"/>
      <c r="BK4985" s="89"/>
      <c r="BL4985" s="89"/>
      <c r="BM4985" s="89"/>
      <c r="BN4985" s="89"/>
      <c r="BO4985" s="89"/>
      <c r="BP4985" s="89"/>
      <c r="BQ4985" s="89"/>
      <c r="BR4985" s="89"/>
      <c r="BS4985" s="89"/>
      <c r="BT4985" s="89"/>
      <c r="BU4985" s="89"/>
      <c r="BV4985" s="89"/>
      <c r="BW4985" s="89"/>
      <c r="BX4985" s="89"/>
      <c r="BY4985" s="89"/>
      <c r="BZ4985" s="89"/>
      <c r="CA4985" s="89"/>
    </row>
    <row r="4986" spans="6:79" s="50" customFormat="1" hidden="1" x14ac:dyDescent="0.2">
      <c r="F4986" s="96"/>
      <c r="G4986" s="96"/>
      <c r="BK4986" s="89"/>
      <c r="BL4986" s="89"/>
      <c r="BM4986" s="89"/>
      <c r="BN4986" s="89"/>
      <c r="BO4986" s="89"/>
      <c r="BP4986" s="89"/>
      <c r="BQ4986" s="89"/>
      <c r="BR4986" s="89"/>
      <c r="BS4986" s="89"/>
      <c r="BT4986" s="89"/>
      <c r="BU4986" s="89"/>
      <c r="BV4986" s="89"/>
      <c r="BW4986" s="89"/>
      <c r="BX4986" s="89"/>
      <c r="BY4986" s="89"/>
      <c r="BZ4986" s="89"/>
      <c r="CA4986" s="89"/>
    </row>
    <row r="4987" spans="6:79" s="50" customFormat="1" hidden="1" x14ac:dyDescent="0.2">
      <c r="F4987" s="96"/>
      <c r="G4987" s="96"/>
      <c r="BK4987" s="89"/>
      <c r="BL4987" s="89"/>
      <c r="BM4987" s="89"/>
      <c r="BN4987" s="89"/>
      <c r="BO4987" s="89"/>
      <c r="BP4987" s="89"/>
      <c r="BQ4987" s="89"/>
      <c r="BR4987" s="89"/>
      <c r="BS4987" s="89"/>
      <c r="BT4987" s="89"/>
      <c r="BU4987" s="89"/>
      <c r="BV4987" s="89"/>
      <c r="BW4987" s="89"/>
      <c r="BX4987" s="89"/>
      <c r="BY4987" s="89"/>
      <c r="BZ4987" s="89"/>
      <c r="CA4987" s="89"/>
    </row>
    <row r="4988" spans="6:79" s="50" customFormat="1" hidden="1" x14ac:dyDescent="0.2">
      <c r="F4988" s="96"/>
      <c r="G4988" s="96"/>
      <c r="BK4988" s="89"/>
      <c r="BL4988" s="89"/>
      <c r="BM4988" s="89"/>
      <c r="BN4988" s="89"/>
      <c r="BO4988" s="89"/>
      <c r="BP4988" s="89"/>
      <c r="BQ4988" s="89"/>
      <c r="BR4988" s="89"/>
      <c r="BS4988" s="89"/>
      <c r="BT4988" s="89"/>
      <c r="BU4988" s="89"/>
      <c r="BV4988" s="89"/>
      <c r="BW4988" s="89"/>
      <c r="BX4988" s="89"/>
      <c r="BY4988" s="89"/>
      <c r="BZ4988" s="89"/>
      <c r="CA4988" s="89"/>
    </row>
    <row r="4989" spans="6:79" s="50" customFormat="1" hidden="1" x14ac:dyDescent="0.2">
      <c r="F4989" s="96"/>
      <c r="G4989" s="96"/>
      <c r="BK4989" s="89"/>
      <c r="BL4989" s="89"/>
      <c r="BM4989" s="89"/>
      <c r="BN4989" s="89"/>
      <c r="BO4989" s="89"/>
      <c r="BP4989" s="89"/>
      <c r="BQ4989" s="89"/>
      <c r="BR4989" s="89"/>
      <c r="BS4989" s="89"/>
      <c r="BT4989" s="89"/>
      <c r="BU4989" s="89"/>
      <c r="BV4989" s="89"/>
      <c r="BW4989" s="89"/>
      <c r="BX4989" s="89"/>
      <c r="BY4989" s="89"/>
      <c r="BZ4989" s="89"/>
      <c r="CA4989" s="89"/>
    </row>
    <row r="4990" spans="6:79" s="50" customFormat="1" hidden="1" x14ac:dyDescent="0.2">
      <c r="F4990" s="96"/>
      <c r="G4990" s="96"/>
      <c r="BK4990" s="89"/>
      <c r="BL4990" s="89"/>
      <c r="BM4990" s="89"/>
      <c r="BN4990" s="89"/>
      <c r="BO4990" s="89"/>
      <c r="BP4990" s="89"/>
      <c r="BQ4990" s="89"/>
      <c r="BR4990" s="89"/>
      <c r="BS4990" s="89"/>
      <c r="BT4990" s="89"/>
      <c r="BU4990" s="89"/>
      <c r="BV4990" s="89"/>
      <c r="BW4990" s="89"/>
      <c r="BX4990" s="89"/>
      <c r="BY4990" s="89"/>
      <c r="BZ4990" s="89"/>
      <c r="CA4990" s="89"/>
    </row>
    <row r="4991" spans="6:79" s="50" customFormat="1" hidden="1" x14ac:dyDescent="0.2">
      <c r="F4991" s="96"/>
      <c r="G4991" s="96"/>
      <c r="BK4991" s="89"/>
      <c r="BL4991" s="89"/>
      <c r="BM4991" s="89"/>
      <c r="BN4991" s="89"/>
      <c r="BO4991" s="89"/>
      <c r="BP4991" s="89"/>
      <c r="BQ4991" s="89"/>
      <c r="BR4991" s="89"/>
      <c r="BS4991" s="89"/>
      <c r="BT4991" s="89"/>
      <c r="BU4991" s="89"/>
      <c r="BV4991" s="89"/>
      <c r="BW4991" s="89"/>
      <c r="BX4991" s="89"/>
      <c r="BY4991" s="89"/>
      <c r="BZ4991" s="89"/>
      <c r="CA4991" s="89"/>
    </row>
    <row r="4992" spans="6:79" s="50" customFormat="1" hidden="1" x14ac:dyDescent="0.2">
      <c r="F4992" s="96"/>
      <c r="G4992" s="96"/>
      <c r="BK4992" s="89"/>
      <c r="BL4992" s="89"/>
      <c r="BM4992" s="89"/>
      <c r="BN4992" s="89"/>
      <c r="BO4992" s="89"/>
      <c r="BP4992" s="89"/>
      <c r="BQ4992" s="89"/>
      <c r="BR4992" s="89"/>
      <c r="BS4992" s="89"/>
      <c r="BT4992" s="89"/>
      <c r="BU4992" s="89"/>
      <c r="BV4992" s="89"/>
      <c r="BW4992" s="89"/>
      <c r="BX4992" s="89"/>
      <c r="BY4992" s="89"/>
      <c r="BZ4992" s="89"/>
      <c r="CA4992" s="89"/>
    </row>
    <row r="4993" spans="6:79" s="50" customFormat="1" hidden="1" x14ac:dyDescent="0.2">
      <c r="F4993" s="96"/>
      <c r="G4993" s="96"/>
      <c r="BK4993" s="89"/>
      <c r="BL4993" s="89"/>
      <c r="BM4993" s="89"/>
      <c r="BN4993" s="89"/>
      <c r="BO4993" s="89"/>
      <c r="BP4993" s="89"/>
      <c r="BQ4993" s="89"/>
      <c r="BR4993" s="89"/>
      <c r="BS4993" s="89"/>
      <c r="BT4993" s="89"/>
      <c r="BU4993" s="89"/>
      <c r="BV4993" s="89"/>
      <c r="BW4993" s="89"/>
      <c r="BX4993" s="89"/>
      <c r="BY4993" s="89"/>
      <c r="BZ4993" s="89"/>
      <c r="CA4993" s="89"/>
    </row>
    <row r="4994" spans="6:79" s="50" customFormat="1" hidden="1" x14ac:dyDescent="0.2">
      <c r="F4994" s="96"/>
      <c r="G4994" s="96"/>
      <c r="BK4994" s="89"/>
      <c r="BL4994" s="89"/>
      <c r="BM4994" s="89"/>
      <c r="BN4994" s="89"/>
      <c r="BO4994" s="89"/>
      <c r="BP4994" s="89"/>
      <c r="BQ4994" s="89"/>
      <c r="BR4994" s="89"/>
      <c r="BS4994" s="89"/>
      <c r="BT4994" s="89"/>
      <c r="BU4994" s="89"/>
      <c r="BV4994" s="89"/>
      <c r="BW4994" s="89"/>
      <c r="BX4994" s="89"/>
      <c r="BY4994" s="89"/>
      <c r="BZ4994" s="89"/>
      <c r="CA4994" s="89"/>
    </row>
    <row r="4995" spans="6:79" s="50" customFormat="1" hidden="1" x14ac:dyDescent="0.2">
      <c r="F4995" s="96"/>
      <c r="G4995" s="96"/>
      <c r="BK4995" s="89"/>
      <c r="BL4995" s="89"/>
      <c r="BM4995" s="89"/>
      <c r="BN4995" s="89"/>
      <c r="BO4995" s="89"/>
      <c r="BP4995" s="89"/>
      <c r="BQ4995" s="89"/>
      <c r="BR4995" s="89"/>
      <c r="BS4995" s="89"/>
      <c r="BT4995" s="89"/>
      <c r="BU4995" s="89"/>
      <c r="BV4995" s="89"/>
      <c r="BW4995" s="89"/>
      <c r="BX4995" s="89"/>
      <c r="BY4995" s="89"/>
      <c r="BZ4995" s="89"/>
      <c r="CA4995" s="89"/>
    </row>
    <row r="4996" spans="6:79" s="50" customFormat="1" hidden="1" x14ac:dyDescent="0.2">
      <c r="F4996" s="96"/>
      <c r="G4996" s="96"/>
      <c r="BK4996" s="89"/>
      <c r="BL4996" s="89"/>
      <c r="BM4996" s="89"/>
      <c r="BN4996" s="89"/>
      <c r="BO4996" s="89"/>
      <c r="BP4996" s="89"/>
      <c r="BQ4996" s="89"/>
      <c r="BR4996" s="89"/>
      <c r="BS4996" s="89"/>
      <c r="BT4996" s="89"/>
      <c r="BU4996" s="89"/>
      <c r="BV4996" s="89"/>
      <c r="BW4996" s="89"/>
      <c r="BX4996" s="89"/>
      <c r="BY4996" s="89"/>
      <c r="BZ4996" s="89"/>
      <c r="CA4996" s="89"/>
    </row>
    <row r="4997" spans="6:79" s="50" customFormat="1" hidden="1" x14ac:dyDescent="0.2">
      <c r="F4997" s="96"/>
      <c r="G4997" s="96"/>
      <c r="BK4997" s="89"/>
      <c r="BL4997" s="89"/>
      <c r="BM4997" s="89"/>
      <c r="BN4997" s="89"/>
      <c r="BO4997" s="89"/>
      <c r="BP4997" s="89"/>
      <c r="BQ4997" s="89"/>
      <c r="BR4997" s="89"/>
      <c r="BS4997" s="89"/>
      <c r="BT4997" s="89"/>
      <c r="BU4997" s="89"/>
      <c r="BV4997" s="89"/>
      <c r="BW4997" s="89"/>
      <c r="BX4997" s="89"/>
      <c r="BY4997" s="89"/>
      <c r="BZ4997" s="89"/>
      <c r="CA4997" s="89"/>
    </row>
    <row r="4998" spans="6:79" s="50" customFormat="1" hidden="1" x14ac:dyDescent="0.2">
      <c r="F4998" s="96"/>
      <c r="G4998" s="96"/>
      <c r="BK4998" s="89"/>
      <c r="BL4998" s="89"/>
      <c r="BM4998" s="89"/>
      <c r="BN4998" s="89"/>
      <c r="BO4998" s="89"/>
      <c r="BP4998" s="89"/>
      <c r="BQ4998" s="89"/>
      <c r="BR4998" s="89"/>
      <c r="BS4998" s="89"/>
      <c r="BT4998" s="89"/>
      <c r="BU4998" s="89"/>
      <c r="BV4998" s="89"/>
      <c r="BW4998" s="89"/>
      <c r="BX4998" s="89"/>
      <c r="BY4998" s="89"/>
      <c r="BZ4998" s="89"/>
      <c r="CA4998" s="89"/>
    </row>
    <row r="4999" spans="6:79" s="50" customFormat="1" hidden="1" x14ac:dyDescent="0.2">
      <c r="F4999" s="96"/>
      <c r="G4999" s="96"/>
      <c r="BK4999" s="89"/>
      <c r="BL4999" s="89"/>
      <c r="BM4999" s="89"/>
      <c r="BN4999" s="89"/>
      <c r="BO4999" s="89"/>
      <c r="BP4999" s="89"/>
      <c r="BQ4999" s="89"/>
      <c r="BR4999" s="89"/>
      <c r="BS4999" s="89"/>
      <c r="BT4999" s="89"/>
      <c r="BU4999" s="89"/>
      <c r="BV4999" s="89"/>
      <c r="BW4999" s="89"/>
      <c r="BX4999" s="89"/>
      <c r="BY4999" s="89"/>
      <c r="BZ4999" s="89"/>
      <c r="CA4999" s="89"/>
    </row>
    <row r="5000" spans="6:79" s="50" customFormat="1" hidden="1" x14ac:dyDescent="0.2">
      <c r="F5000" s="96"/>
      <c r="G5000" s="96"/>
      <c r="BK5000" s="89"/>
      <c r="BL5000" s="89"/>
      <c r="BM5000" s="89"/>
      <c r="BN5000" s="89"/>
      <c r="BO5000" s="89"/>
      <c r="BP5000" s="89"/>
      <c r="BQ5000" s="89"/>
      <c r="BR5000" s="89"/>
      <c r="BS5000" s="89"/>
      <c r="BT5000" s="89"/>
      <c r="BU5000" s="89"/>
      <c r="BV5000" s="89"/>
      <c r="BW5000" s="89"/>
      <c r="BX5000" s="89"/>
      <c r="BY5000" s="89"/>
      <c r="BZ5000" s="89"/>
      <c r="CA5000" s="89"/>
    </row>
    <row r="5001" spans="6:79" s="50" customFormat="1" hidden="1" x14ac:dyDescent="0.2">
      <c r="F5001" s="96"/>
      <c r="G5001" s="96"/>
      <c r="BK5001" s="89"/>
      <c r="BL5001" s="89"/>
      <c r="BM5001" s="89"/>
      <c r="BN5001" s="89"/>
      <c r="BO5001" s="89"/>
      <c r="BP5001" s="89"/>
      <c r="BQ5001" s="89"/>
      <c r="BR5001" s="89"/>
      <c r="BS5001" s="89"/>
      <c r="BT5001" s="89"/>
      <c r="BU5001" s="89"/>
      <c r="BV5001" s="89"/>
      <c r="BW5001" s="89"/>
      <c r="BX5001" s="89"/>
      <c r="BY5001" s="89"/>
      <c r="BZ5001" s="89"/>
      <c r="CA5001" s="89"/>
    </row>
    <row r="5002" spans="6:79" s="50" customFormat="1" hidden="1" x14ac:dyDescent="0.2">
      <c r="F5002" s="96"/>
      <c r="G5002" s="96"/>
      <c r="BK5002" s="89"/>
      <c r="BL5002" s="89"/>
      <c r="BM5002" s="89"/>
      <c r="BN5002" s="89"/>
      <c r="BO5002" s="89"/>
      <c r="BP5002" s="89"/>
      <c r="BQ5002" s="89"/>
      <c r="BR5002" s="89"/>
      <c r="BS5002" s="89"/>
      <c r="BT5002" s="89"/>
      <c r="BU5002" s="89"/>
      <c r="BV5002" s="89"/>
      <c r="BW5002" s="89"/>
      <c r="BX5002" s="89"/>
      <c r="BY5002" s="89"/>
      <c r="BZ5002" s="89"/>
      <c r="CA5002" s="89"/>
    </row>
    <row r="5003" spans="6:79" s="50" customFormat="1" hidden="1" x14ac:dyDescent="0.2">
      <c r="F5003" s="96"/>
      <c r="G5003" s="96"/>
      <c r="BK5003" s="89"/>
      <c r="BL5003" s="89"/>
      <c r="BM5003" s="89"/>
      <c r="BN5003" s="89"/>
      <c r="BO5003" s="89"/>
      <c r="BP5003" s="89"/>
      <c r="BQ5003" s="89"/>
      <c r="BR5003" s="89"/>
      <c r="BS5003" s="89"/>
      <c r="BT5003" s="89"/>
      <c r="BU5003" s="89"/>
      <c r="BV5003" s="89"/>
      <c r="BW5003" s="89"/>
      <c r="BX5003" s="89"/>
      <c r="BY5003" s="89"/>
      <c r="BZ5003" s="89"/>
      <c r="CA5003" s="89"/>
    </row>
    <row r="5004" spans="6:79" s="50" customFormat="1" hidden="1" x14ac:dyDescent="0.2">
      <c r="F5004" s="96"/>
      <c r="G5004" s="96"/>
      <c r="BK5004" s="89"/>
      <c r="BL5004" s="89"/>
      <c r="BM5004" s="89"/>
      <c r="BN5004" s="89"/>
      <c r="BO5004" s="89"/>
      <c r="BP5004" s="89"/>
      <c r="BQ5004" s="89"/>
      <c r="BR5004" s="89"/>
      <c r="BS5004" s="89"/>
      <c r="BT5004" s="89"/>
      <c r="BU5004" s="89"/>
      <c r="BV5004" s="89"/>
      <c r="BW5004" s="89"/>
      <c r="BX5004" s="89"/>
      <c r="BY5004" s="89"/>
      <c r="BZ5004" s="89"/>
      <c r="CA5004" s="89"/>
    </row>
    <row r="5005" spans="6:79" s="50" customFormat="1" hidden="1" x14ac:dyDescent="0.2">
      <c r="F5005" s="96"/>
      <c r="G5005" s="96"/>
      <c r="BK5005" s="89"/>
      <c r="BL5005" s="89"/>
      <c r="BM5005" s="89"/>
      <c r="BN5005" s="89"/>
      <c r="BO5005" s="89"/>
      <c r="BP5005" s="89"/>
      <c r="BQ5005" s="89"/>
      <c r="BR5005" s="89"/>
      <c r="BS5005" s="89"/>
      <c r="BT5005" s="89"/>
      <c r="BU5005" s="89"/>
      <c r="BV5005" s="89"/>
      <c r="BW5005" s="89"/>
      <c r="BX5005" s="89"/>
      <c r="BY5005" s="89"/>
      <c r="BZ5005" s="89"/>
      <c r="CA5005" s="89"/>
    </row>
    <row r="5006" spans="6:79" s="50" customFormat="1" hidden="1" x14ac:dyDescent="0.2">
      <c r="F5006" s="96"/>
      <c r="G5006" s="96"/>
      <c r="BK5006" s="89"/>
      <c r="BL5006" s="89"/>
      <c r="BM5006" s="89"/>
      <c r="BN5006" s="89"/>
      <c r="BO5006" s="89"/>
      <c r="BP5006" s="89"/>
      <c r="BQ5006" s="89"/>
      <c r="BR5006" s="89"/>
      <c r="BS5006" s="89"/>
      <c r="BT5006" s="89"/>
      <c r="BU5006" s="89"/>
      <c r="BV5006" s="89"/>
      <c r="BW5006" s="89"/>
      <c r="BX5006" s="89"/>
      <c r="BY5006" s="89"/>
      <c r="BZ5006" s="89"/>
      <c r="CA5006" s="89"/>
    </row>
    <row r="5007" spans="6:79" s="50" customFormat="1" hidden="1" x14ac:dyDescent="0.2">
      <c r="F5007" s="96"/>
      <c r="G5007" s="96"/>
      <c r="BK5007" s="89"/>
      <c r="BL5007" s="89"/>
      <c r="BM5007" s="89"/>
      <c r="BN5007" s="89"/>
      <c r="BO5007" s="89"/>
      <c r="BP5007" s="89"/>
      <c r="BQ5007" s="89"/>
      <c r="BR5007" s="89"/>
      <c r="BS5007" s="89"/>
      <c r="BT5007" s="89"/>
      <c r="BU5007" s="89"/>
      <c r="BV5007" s="89"/>
      <c r="BW5007" s="89"/>
      <c r="BX5007" s="89"/>
      <c r="BY5007" s="89"/>
      <c r="BZ5007" s="89"/>
      <c r="CA5007" s="89"/>
    </row>
    <row r="5008" spans="6:79" s="50" customFormat="1" hidden="1" x14ac:dyDescent="0.2">
      <c r="F5008" s="96"/>
      <c r="G5008" s="96"/>
      <c r="BK5008" s="89"/>
      <c r="BL5008" s="89"/>
      <c r="BM5008" s="89"/>
      <c r="BN5008" s="89"/>
      <c r="BO5008" s="89"/>
      <c r="BP5008" s="89"/>
      <c r="BQ5008" s="89"/>
      <c r="BR5008" s="89"/>
      <c r="BS5008" s="89"/>
      <c r="BT5008" s="89"/>
      <c r="BU5008" s="89"/>
      <c r="BV5008" s="89"/>
      <c r="BW5008" s="89"/>
      <c r="BX5008" s="89"/>
      <c r="BY5008" s="89"/>
      <c r="BZ5008" s="89"/>
      <c r="CA5008" s="89"/>
    </row>
    <row r="5009" spans="6:79" s="50" customFormat="1" hidden="1" x14ac:dyDescent="0.2">
      <c r="F5009" s="96"/>
      <c r="G5009" s="96"/>
      <c r="BK5009" s="89"/>
      <c r="BL5009" s="89"/>
      <c r="BM5009" s="89"/>
      <c r="BN5009" s="89"/>
      <c r="BO5009" s="89"/>
      <c r="BP5009" s="89"/>
      <c r="BQ5009" s="89"/>
      <c r="BR5009" s="89"/>
      <c r="BS5009" s="89"/>
      <c r="BT5009" s="89"/>
      <c r="BU5009" s="89"/>
      <c r="BV5009" s="89"/>
      <c r="BW5009" s="89"/>
      <c r="BX5009" s="89"/>
      <c r="BY5009" s="89"/>
      <c r="BZ5009" s="89"/>
      <c r="CA5009" s="89"/>
    </row>
    <row r="5010" spans="6:79" s="50" customFormat="1" hidden="1" x14ac:dyDescent="0.2">
      <c r="F5010" s="96"/>
      <c r="G5010" s="96"/>
      <c r="BK5010" s="89"/>
      <c r="BL5010" s="89"/>
      <c r="BM5010" s="89"/>
      <c r="BN5010" s="89"/>
      <c r="BO5010" s="89"/>
      <c r="BP5010" s="89"/>
      <c r="BQ5010" s="89"/>
      <c r="BR5010" s="89"/>
      <c r="BS5010" s="89"/>
      <c r="BT5010" s="89"/>
      <c r="BU5010" s="89"/>
      <c r="BV5010" s="89"/>
      <c r="BW5010" s="89"/>
      <c r="BX5010" s="89"/>
      <c r="BY5010" s="89"/>
      <c r="BZ5010" s="89"/>
      <c r="CA5010" s="89"/>
    </row>
    <row r="5011" spans="6:79" s="50" customFormat="1" hidden="1" x14ac:dyDescent="0.2">
      <c r="F5011" s="96"/>
      <c r="G5011" s="96"/>
      <c r="BK5011" s="89"/>
      <c r="BL5011" s="89"/>
      <c r="BM5011" s="89"/>
      <c r="BN5011" s="89"/>
      <c r="BO5011" s="89"/>
      <c r="BP5011" s="89"/>
      <c r="BQ5011" s="89"/>
      <c r="BR5011" s="89"/>
      <c r="BS5011" s="89"/>
      <c r="BT5011" s="89"/>
      <c r="BU5011" s="89"/>
      <c r="BV5011" s="89"/>
      <c r="BW5011" s="89"/>
      <c r="BX5011" s="89"/>
      <c r="BY5011" s="89"/>
      <c r="BZ5011" s="89"/>
      <c r="CA5011" s="89"/>
    </row>
    <row r="5012" spans="6:79" s="50" customFormat="1" hidden="1" x14ac:dyDescent="0.2">
      <c r="F5012" s="96"/>
      <c r="G5012" s="96"/>
      <c r="BK5012" s="89"/>
      <c r="BL5012" s="89"/>
      <c r="BM5012" s="89"/>
      <c r="BN5012" s="89"/>
      <c r="BO5012" s="89"/>
      <c r="BP5012" s="89"/>
      <c r="BQ5012" s="89"/>
      <c r="BR5012" s="89"/>
      <c r="BS5012" s="89"/>
      <c r="BT5012" s="89"/>
      <c r="BU5012" s="89"/>
      <c r="BV5012" s="89"/>
      <c r="BW5012" s="89"/>
      <c r="BX5012" s="89"/>
      <c r="BY5012" s="89"/>
      <c r="BZ5012" s="89"/>
      <c r="CA5012" s="89"/>
    </row>
    <row r="5013" spans="6:79" s="50" customFormat="1" hidden="1" x14ac:dyDescent="0.2">
      <c r="F5013" s="96"/>
      <c r="G5013" s="96"/>
      <c r="BK5013" s="89"/>
      <c r="BL5013" s="89"/>
      <c r="BM5013" s="89"/>
      <c r="BN5013" s="89"/>
      <c r="BO5013" s="89"/>
      <c r="BP5013" s="89"/>
      <c r="BQ5013" s="89"/>
      <c r="BR5013" s="89"/>
      <c r="BS5013" s="89"/>
      <c r="BT5013" s="89"/>
      <c r="BU5013" s="89"/>
      <c r="BV5013" s="89"/>
      <c r="BW5013" s="89"/>
      <c r="BX5013" s="89"/>
      <c r="BY5013" s="89"/>
      <c r="BZ5013" s="89"/>
      <c r="CA5013" s="89"/>
    </row>
    <row r="5014" spans="6:79" s="50" customFormat="1" hidden="1" x14ac:dyDescent="0.2">
      <c r="F5014" s="96"/>
      <c r="G5014" s="96"/>
      <c r="BK5014" s="89"/>
      <c r="BL5014" s="89"/>
      <c r="BM5014" s="89"/>
      <c r="BN5014" s="89"/>
      <c r="BO5014" s="89"/>
      <c r="BP5014" s="89"/>
      <c r="BQ5014" s="89"/>
      <c r="BR5014" s="89"/>
      <c r="BS5014" s="89"/>
      <c r="BT5014" s="89"/>
      <c r="BU5014" s="89"/>
      <c r="BV5014" s="89"/>
      <c r="BW5014" s="89"/>
      <c r="BX5014" s="89"/>
      <c r="BY5014" s="89"/>
      <c r="BZ5014" s="89"/>
      <c r="CA5014" s="89"/>
    </row>
    <row r="5015" spans="6:79" s="50" customFormat="1" hidden="1" x14ac:dyDescent="0.2">
      <c r="F5015" s="96"/>
      <c r="G5015" s="96"/>
      <c r="BK5015" s="89"/>
      <c r="BL5015" s="89"/>
      <c r="BM5015" s="89"/>
      <c r="BN5015" s="89"/>
      <c r="BO5015" s="89"/>
      <c r="BP5015" s="89"/>
      <c r="BQ5015" s="89"/>
      <c r="BR5015" s="89"/>
      <c r="BS5015" s="89"/>
      <c r="BT5015" s="89"/>
      <c r="BU5015" s="89"/>
      <c r="BV5015" s="89"/>
      <c r="BW5015" s="89"/>
      <c r="BX5015" s="89"/>
      <c r="BY5015" s="89"/>
      <c r="BZ5015" s="89"/>
      <c r="CA5015" s="89"/>
    </row>
    <row r="5016" spans="6:79" s="50" customFormat="1" hidden="1" x14ac:dyDescent="0.2">
      <c r="F5016" s="96"/>
      <c r="G5016" s="96"/>
      <c r="BK5016" s="89"/>
      <c r="BL5016" s="89"/>
      <c r="BM5016" s="89"/>
      <c r="BN5016" s="89"/>
      <c r="BO5016" s="89"/>
      <c r="BP5016" s="89"/>
      <c r="BQ5016" s="89"/>
      <c r="BR5016" s="89"/>
      <c r="BS5016" s="89"/>
      <c r="BT5016" s="89"/>
      <c r="BU5016" s="89"/>
      <c r="BV5016" s="89"/>
      <c r="BW5016" s="89"/>
      <c r="BX5016" s="89"/>
      <c r="BY5016" s="89"/>
      <c r="BZ5016" s="89"/>
      <c r="CA5016" s="89"/>
    </row>
    <row r="5017" spans="6:79" s="50" customFormat="1" hidden="1" x14ac:dyDescent="0.2">
      <c r="F5017" s="96"/>
      <c r="G5017" s="96"/>
      <c r="BK5017" s="89"/>
      <c r="BL5017" s="89"/>
      <c r="BM5017" s="89"/>
      <c r="BN5017" s="89"/>
      <c r="BO5017" s="89"/>
      <c r="BP5017" s="89"/>
      <c r="BQ5017" s="89"/>
      <c r="BR5017" s="89"/>
      <c r="BS5017" s="89"/>
      <c r="BT5017" s="89"/>
      <c r="BU5017" s="89"/>
      <c r="BV5017" s="89"/>
      <c r="BW5017" s="89"/>
      <c r="BX5017" s="89"/>
      <c r="BY5017" s="89"/>
      <c r="BZ5017" s="89"/>
      <c r="CA5017" s="89"/>
    </row>
    <row r="5018" spans="6:79" s="50" customFormat="1" hidden="1" x14ac:dyDescent="0.2">
      <c r="F5018" s="96"/>
      <c r="G5018" s="96"/>
      <c r="BK5018" s="89"/>
      <c r="BL5018" s="89"/>
      <c r="BM5018" s="89"/>
      <c r="BN5018" s="89"/>
      <c r="BO5018" s="89"/>
      <c r="BP5018" s="89"/>
      <c r="BQ5018" s="89"/>
      <c r="BR5018" s="89"/>
      <c r="BS5018" s="89"/>
      <c r="BT5018" s="89"/>
      <c r="BU5018" s="89"/>
      <c r="BV5018" s="89"/>
      <c r="BW5018" s="89"/>
      <c r="BX5018" s="89"/>
      <c r="BY5018" s="89"/>
      <c r="BZ5018" s="89"/>
      <c r="CA5018" s="89"/>
    </row>
    <row r="5019" spans="6:79" s="50" customFormat="1" hidden="1" x14ac:dyDescent="0.2">
      <c r="F5019" s="96"/>
      <c r="G5019" s="96"/>
      <c r="BK5019" s="89"/>
      <c r="BL5019" s="89"/>
      <c r="BM5019" s="89"/>
      <c r="BN5019" s="89"/>
      <c r="BO5019" s="89"/>
      <c r="BP5019" s="89"/>
      <c r="BQ5019" s="89"/>
      <c r="BR5019" s="89"/>
      <c r="BS5019" s="89"/>
      <c r="BT5019" s="89"/>
      <c r="BU5019" s="89"/>
      <c r="BV5019" s="89"/>
      <c r="BW5019" s="89"/>
      <c r="BX5019" s="89"/>
      <c r="BY5019" s="89"/>
      <c r="BZ5019" s="89"/>
      <c r="CA5019" s="89"/>
    </row>
    <row r="5020" spans="6:79" s="50" customFormat="1" hidden="1" x14ac:dyDescent="0.2">
      <c r="F5020" s="96"/>
      <c r="G5020" s="96"/>
      <c r="BK5020" s="89"/>
      <c r="BL5020" s="89"/>
      <c r="BM5020" s="89"/>
      <c r="BN5020" s="89"/>
      <c r="BO5020" s="89"/>
      <c r="BP5020" s="89"/>
      <c r="BQ5020" s="89"/>
      <c r="BR5020" s="89"/>
      <c r="BS5020" s="89"/>
      <c r="BT5020" s="89"/>
      <c r="BU5020" s="89"/>
      <c r="BV5020" s="89"/>
      <c r="BW5020" s="89"/>
      <c r="BX5020" s="89"/>
      <c r="BY5020" s="89"/>
      <c r="BZ5020" s="89"/>
      <c r="CA5020" s="89"/>
    </row>
    <row r="5021" spans="6:79" s="50" customFormat="1" hidden="1" x14ac:dyDescent="0.2">
      <c r="F5021" s="96"/>
      <c r="G5021" s="96"/>
      <c r="BK5021" s="89"/>
      <c r="BL5021" s="89"/>
      <c r="BM5021" s="89"/>
      <c r="BN5021" s="89"/>
      <c r="BO5021" s="89"/>
      <c r="BP5021" s="89"/>
      <c r="BQ5021" s="89"/>
      <c r="BR5021" s="89"/>
      <c r="BS5021" s="89"/>
      <c r="BT5021" s="89"/>
      <c r="BU5021" s="89"/>
      <c r="BV5021" s="89"/>
      <c r="BW5021" s="89"/>
      <c r="BX5021" s="89"/>
      <c r="BY5021" s="89"/>
      <c r="BZ5021" s="89"/>
      <c r="CA5021" s="89"/>
    </row>
    <row r="5022" spans="6:79" s="50" customFormat="1" hidden="1" x14ac:dyDescent="0.2">
      <c r="F5022" s="96"/>
      <c r="G5022" s="96"/>
      <c r="BK5022" s="89"/>
      <c r="BL5022" s="89"/>
      <c r="BM5022" s="89"/>
      <c r="BN5022" s="89"/>
      <c r="BO5022" s="89"/>
      <c r="BP5022" s="89"/>
      <c r="BQ5022" s="89"/>
      <c r="BR5022" s="89"/>
      <c r="BS5022" s="89"/>
      <c r="BT5022" s="89"/>
      <c r="BU5022" s="89"/>
      <c r="BV5022" s="89"/>
      <c r="BW5022" s="89"/>
      <c r="BX5022" s="89"/>
      <c r="BY5022" s="89"/>
      <c r="BZ5022" s="89"/>
      <c r="CA5022" s="89"/>
    </row>
    <row r="5023" spans="6:79" s="50" customFormat="1" hidden="1" x14ac:dyDescent="0.2">
      <c r="F5023" s="96"/>
      <c r="G5023" s="96"/>
      <c r="BK5023" s="89"/>
      <c r="BL5023" s="89"/>
      <c r="BM5023" s="89"/>
      <c r="BN5023" s="89"/>
      <c r="BO5023" s="89"/>
      <c r="BP5023" s="89"/>
      <c r="BQ5023" s="89"/>
      <c r="BR5023" s="89"/>
      <c r="BS5023" s="89"/>
      <c r="BT5023" s="89"/>
      <c r="BU5023" s="89"/>
      <c r="BV5023" s="89"/>
      <c r="BW5023" s="89"/>
      <c r="BX5023" s="89"/>
      <c r="BY5023" s="89"/>
      <c r="BZ5023" s="89"/>
      <c r="CA5023" s="89"/>
    </row>
    <row r="5024" spans="6:79" s="50" customFormat="1" hidden="1" x14ac:dyDescent="0.2">
      <c r="F5024" s="96"/>
      <c r="G5024" s="96"/>
      <c r="BK5024" s="89"/>
      <c r="BL5024" s="89"/>
      <c r="BM5024" s="89"/>
      <c r="BN5024" s="89"/>
      <c r="BO5024" s="89"/>
      <c r="BP5024" s="89"/>
      <c r="BQ5024" s="89"/>
      <c r="BR5024" s="89"/>
      <c r="BS5024" s="89"/>
      <c r="BT5024" s="89"/>
      <c r="BU5024" s="89"/>
      <c r="BV5024" s="89"/>
      <c r="BW5024" s="89"/>
      <c r="BX5024" s="89"/>
      <c r="BY5024" s="89"/>
      <c r="BZ5024" s="89"/>
      <c r="CA5024" s="89"/>
    </row>
    <row r="5025" spans="6:79" s="50" customFormat="1" hidden="1" x14ac:dyDescent="0.2">
      <c r="F5025" s="96"/>
      <c r="G5025" s="96"/>
      <c r="BK5025" s="89"/>
      <c r="BL5025" s="89"/>
      <c r="BM5025" s="89"/>
      <c r="BN5025" s="89"/>
      <c r="BO5025" s="89"/>
      <c r="BP5025" s="89"/>
      <c r="BQ5025" s="89"/>
      <c r="BR5025" s="89"/>
      <c r="BS5025" s="89"/>
      <c r="BT5025" s="89"/>
      <c r="BU5025" s="89"/>
      <c r="BV5025" s="89"/>
      <c r="BW5025" s="89"/>
      <c r="BX5025" s="89"/>
      <c r="BY5025" s="89"/>
      <c r="BZ5025" s="89"/>
      <c r="CA5025" s="89"/>
    </row>
    <row r="5026" spans="6:79" s="50" customFormat="1" hidden="1" x14ac:dyDescent="0.2">
      <c r="F5026" s="96"/>
      <c r="G5026" s="96"/>
      <c r="BK5026" s="89"/>
      <c r="BL5026" s="89"/>
      <c r="BM5026" s="89"/>
      <c r="BN5026" s="89"/>
      <c r="BO5026" s="89"/>
      <c r="BP5026" s="89"/>
      <c r="BQ5026" s="89"/>
      <c r="BR5026" s="89"/>
      <c r="BS5026" s="89"/>
      <c r="BT5026" s="89"/>
      <c r="BU5026" s="89"/>
      <c r="BV5026" s="89"/>
      <c r="BW5026" s="89"/>
      <c r="BX5026" s="89"/>
      <c r="BY5026" s="89"/>
      <c r="BZ5026" s="89"/>
      <c r="CA5026" s="89"/>
    </row>
    <row r="5027" spans="6:79" s="50" customFormat="1" hidden="1" x14ac:dyDescent="0.2">
      <c r="F5027" s="96"/>
      <c r="G5027" s="96"/>
      <c r="BK5027" s="89"/>
      <c r="BL5027" s="89"/>
      <c r="BM5027" s="89"/>
      <c r="BN5027" s="89"/>
      <c r="BO5027" s="89"/>
      <c r="BP5027" s="89"/>
      <c r="BQ5027" s="89"/>
      <c r="BR5027" s="89"/>
      <c r="BS5027" s="89"/>
      <c r="BT5027" s="89"/>
      <c r="BU5027" s="89"/>
      <c r="BV5027" s="89"/>
      <c r="BW5027" s="89"/>
      <c r="BX5027" s="89"/>
      <c r="BY5027" s="89"/>
      <c r="BZ5027" s="89"/>
      <c r="CA5027" s="89"/>
    </row>
    <row r="5028" spans="6:79" s="50" customFormat="1" hidden="1" x14ac:dyDescent="0.2">
      <c r="F5028" s="96"/>
      <c r="G5028" s="96"/>
      <c r="BK5028" s="89"/>
      <c r="BL5028" s="89"/>
      <c r="BM5028" s="89"/>
      <c r="BN5028" s="89"/>
      <c r="BO5028" s="89"/>
      <c r="BP5028" s="89"/>
      <c r="BQ5028" s="89"/>
      <c r="BR5028" s="89"/>
      <c r="BS5028" s="89"/>
      <c r="BT5028" s="89"/>
      <c r="BU5028" s="89"/>
      <c r="BV5028" s="89"/>
      <c r="BW5028" s="89"/>
      <c r="BX5028" s="89"/>
      <c r="BY5028" s="89"/>
      <c r="BZ5028" s="89"/>
      <c r="CA5028" s="89"/>
    </row>
    <row r="5029" spans="6:79" s="50" customFormat="1" hidden="1" x14ac:dyDescent="0.2">
      <c r="F5029" s="96"/>
      <c r="G5029" s="96"/>
      <c r="BK5029" s="89"/>
      <c r="BL5029" s="89"/>
      <c r="BM5029" s="89"/>
      <c r="BN5029" s="89"/>
      <c r="BO5029" s="89"/>
      <c r="BP5029" s="89"/>
      <c r="BQ5029" s="89"/>
      <c r="BR5029" s="89"/>
      <c r="BS5029" s="89"/>
      <c r="BT5029" s="89"/>
      <c r="BU5029" s="89"/>
      <c r="BV5029" s="89"/>
      <c r="BW5029" s="89"/>
      <c r="BX5029" s="89"/>
      <c r="BY5029" s="89"/>
      <c r="BZ5029" s="89"/>
      <c r="CA5029" s="89"/>
    </row>
    <row r="5030" spans="6:79" s="50" customFormat="1" hidden="1" x14ac:dyDescent="0.2">
      <c r="F5030" s="96"/>
      <c r="G5030" s="96"/>
      <c r="BK5030" s="89"/>
      <c r="BL5030" s="89"/>
      <c r="BM5030" s="89"/>
      <c r="BN5030" s="89"/>
      <c r="BO5030" s="89"/>
      <c r="BP5030" s="89"/>
      <c r="BQ5030" s="89"/>
      <c r="BR5030" s="89"/>
      <c r="BS5030" s="89"/>
      <c r="BT5030" s="89"/>
      <c r="BU5030" s="89"/>
      <c r="BV5030" s="89"/>
      <c r="BW5030" s="89"/>
      <c r="BX5030" s="89"/>
      <c r="BY5030" s="89"/>
      <c r="BZ5030" s="89"/>
      <c r="CA5030" s="89"/>
    </row>
    <row r="5031" spans="6:79" s="50" customFormat="1" hidden="1" x14ac:dyDescent="0.2">
      <c r="F5031" s="96"/>
      <c r="G5031" s="96"/>
      <c r="BK5031" s="89"/>
      <c r="BL5031" s="89"/>
      <c r="BM5031" s="89"/>
      <c r="BN5031" s="89"/>
      <c r="BO5031" s="89"/>
      <c r="BP5031" s="89"/>
      <c r="BQ5031" s="89"/>
      <c r="BR5031" s="89"/>
      <c r="BS5031" s="89"/>
      <c r="BT5031" s="89"/>
      <c r="BU5031" s="89"/>
      <c r="BV5031" s="89"/>
      <c r="BW5031" s="89"/>
      <c r="BX5031" s="89"/>
      <c r="BY5031" s="89"/>
      <c r="BZ5031" s="89"/>
      <c r="CA5031" s="89"/>
    </row>
    <row r="5032" spans="6:79" s="50" customFormat="1" hidden="1" x14ac:dyDescent="0.2">
      <c r="F5032" s="96"/>
      <c r="G5032" s="96"/>
      <c r="BK5032" s="89"/>
      <c r="BL5032" s="89"/>
      <c r="BM5032" s="89"/>
      <c r="BN5032" s="89"/>
      <c r="BO5032" s="89"/>
      <c r="BP5032" s="89"/>
      <c r="BQ5032" s="89"/>
      <c r="BR5032" s="89"/>
      <c r="BS5032" s="89"/>
      <c r="BT5032" s="89"/>
      <c r="BU5032" s="89"/>
      <c r="BV5032" s="89"/>
      <c r="BW5032" s="89"/>
      <c r="BX5032" s="89"/>
      <c r="BY5032" s="89"/>
      <c r="BZ5032" s="89"/>
      <c r="CA5032" s="89"/>
    </row>
    <row r="5033" spans="6:79" s="50" customFormat="1" hidden="1" x14ac:dyDescent="0.2">
      <c r="F5033" s="96"/>
      <c r="G5033" s="96"/>
      <c r="BK5033" s="89"/>
      <c r="BL5033" s="89"/>
      <c r="BM5033" s="89"/>
      <c r="BN5033" s="89"/>
      <c r="BO5033" s="89"/>
      <c r="BP5033" s="89"/>
      <c r="BQ5033" s="89"/>
      <c r="BR5033" s="89"/>
      <c r="BS5033" s="89"/>
      <c r="BT5033" s="89"/>
      <c r="BU5033" s="89"/>
      <c r="BV5033" s="89"/>
      <c r="BW5033" s="89"/>
      <c r="BX5033" s="89"/>
      <c r="BY5033" s="89"/>
      <c r="BZ5033" s="89"/>
      <c r="CA5033" s="89"/>
    </row>
    <row r="5034" spans="6:79" s="50" customFormat="1" hidden="1" x14ac:dyDescent="0.2">
      <c r="F5034" s="96"/>
      <c r="G5034" s="96"/>
      <c r="BK5034" s="89"/>
      <c r="BL5034" s="89"/>
      <c r="BM5034" s="89"/>
      <c r="BN5034" s="89"/>
      <c r="BO5034" s="89"/>
      <c r="BP5034" s="89"/>
      <c r="BQ5034" s="89"/>
      <c r="BR5034" s="89"/>
      <c r="BS5034" s="89"/>
      <c r="BT5034" s="89"/>
      <c r="BU5034" s="89"/>
      <c r="BV5034" s="89"/>
      <c r="BW5034" s="89"/>
      <c r="BX5034" s="89"/>
      <c r="BY5034" s="89"/>
      <c r="BZ5034" s="89"/>
      <c r="CA5034" s="89"/>
    </row>
    <row r="5035" spans="6:79" s="50" customFormat="1" hidden="1" x14ac:dyDescent="0.2">
      <c r="F5035" s="96"/>
      <c r="G5035" s="96"/>
      <c r="BK5035" s="89"/>
      <c r="BL5035" s="89"/>
      <c r="BM5035" s="89"/>
      <c r="BN5035" s="89"/>
      <c r="BO5035" s="89"/>
      <c r="BP5035" s="89"/>
      <c r="BQ5035" s="89"/>
      <c r="BR5035" s="89"/>
      <c r="BS5035" s="89"/>
      <c r="BT5035" s="89"/>
      <c r="BU5035" s="89"/>
      <c r="BV5035" s="89"/>
      <c r="BW5035" s="89"/>
      <c r="BX5035" s="89"/>
      <c r="BY5035" s="89"/>
      <c r="BZ5035" s="89"/>
      <c r="CA5035" s="89"/>
    </row>
    <row r="5036" spans="6:79" s="50" customFormat="1" hidden="1" x14ac:dyDescent="0.2">
      <c r="F5036" s="96"/>
      <c r="G5036" s="96"/>
      <c r="BK5036" s="89"/>
      <c r="BL5036" s="89"/>
      <c r="BM5036" s="89"/>
      <c r="BN5036" s="89"/>
      <c r="BO5036" s="89"/>
      <c r="BP5036" s="89"/>
      <c r="BQ5036" s="89"/>
      <c r="BR5036" s="89"/>
      <c r="BS5036" s="89"/>
      <c r="BT5036" s="89"/>
      <c r="BU5036" s="89"/>
      <c r="BV5036" s="89"/>
      <c r="BW5036" s="89"/>
      <c r="BX5036" s="89"/>
      <c r="BY5036" s="89"/>
      <c r="BZ5036" s="89"/>
      <c r="CA5036" s="89"/>
    </row>
    <row r="5037" spans="6:79" s="50" customFormat="1" hidden="1" x14ac:dyDescent="0.2">
      <c r="F5037" s="96"/>
      <c r="G5037" s="96"/>
      <c r="BK5037" s="89"/>
      <c r="BL5037" s="89"/>
      <c r="BM5037" s="89"/>
      <c r="BN5037" s="89"/>
      <c r="BO5037" s="89"/>
      <c r="BP5037" s="89"/>
      <c r="BQ5037" s="89"/>
      <c r="BR5037" s="89"/>
      <c r="BS5037" s="89"/>
      <c r="BT5037" s="89"/>
      <c r="BU5037" s="89"/>
      <c r="BV5037" s="89"/>
      <c r="BW5037" s="89"/>
      <c r="BX5037" s="89"/>
      <c r="BY5037" s="89"/>
      <c r="BZ5037" s="89"/>
      <c r="CA5037" s="89"/>
    </row>
    <row r="5038" spans="6:79" s="50" customFormat="1" hidden="1" x14ac:dyDescent="0.2">
      <c r="F5038" s="96"/>
      <c r="G5038" s="96"/>
      <c r="BK5038" s="89"/>
      <c r="BL5038" s="89"/>
      <c r="BM5038" s="89"/>
      <c r="BN5038" s="89"/>
      <c r="BO5038" s="89"/>
      <c r="BP5038" s="89"/>
      <c r="BQ5038" s="89"/>
      <c r="BR5038" s="89"/>
      <c r="BS5038" s="89"/>
      <c r="BT5038" s="89"/>
      <c r="BU5038" s="89"/>
      <c r="BV5038" s="89"/>
      <c r="BW5038" s="89"/>
      <c r="BX5038" s="89"/>
      <c r="BY5038" s="89"/>
      <c r="BZ5038" s="89"/>
      <c r="CA5038" s="89"/>
    </row>
    <row r="5039" spans="6:79" s="50" customFormat="1" hidden="1" x14ac:dyDescent="0.2">
      <c r="F5039" s="96"/>
      <c r="G5039" s="96"/>
      <c r="BK5039" s="89"/>
      <c r="BL5039" s="89"/>
      <c r="BM5039" s="89"/>
      <c r="BN5039" s="89"/>
      <c r="BO5039" s="89"/>
      <c r="BP5039" s="89"/>
      <c r="BQ5039" s="89"/>
      <c r="BR5039" s="89"/>
      <c r="BS5039" s="89"/>
      <c r="BT5039" s="89"/>
      <c r="BU5039" s="89"/>
      <c r="BV5039" s="89"/>
      <c r="BW5039" s="89"/>
      <c r="BX5039" s="89"/>
      <c r="BY5039" s="89"/>
      <c r="BZ5039" s="89"/>
      <c r="CA5039" s="89"/>
    </row>
    <row r="5040" spans="6:79" s="50" customFormat="1" hidden="1" x14ac:dyDescent="0.2">
      <c r="F5040" s="96"/>
      <c r="G5040" s="96"/>
      <c r="BK5040" s="89"/>
      <c r="BL5040" s="89"/>
      <c r="BM5040" s="89"/>
      <c r="BN5040" s="89"/>
      <c r="BO5040" s="89"/>
      <c r="BP5040" s="89"/>
      <c r="BQ5040" s="89"/>
      <c r="BR5040" s="89"/>
      <c r="BS5040" s="89"/>
      <c r="BT5040" s="89"/>
      <c r="BU5040" s="89"/>
      <c r="BV5040" s="89"/>
      <c r="BW5040" s="89"/>
      <c r="BX5040" s="89"/>
      <c r="BY5040" s="89"/>
      <c r="BZ5040" s="89"/>
      <c r="CA5040" s="89"/>
    </row>
    <row r="5041" spans="6:79" s="50" customFormat="1" hidden="1" x14ac:dyDescent="0.2">
      <c r="F5041" s="96"/>
      <c r="G5041" s="96"/>
      <c r="BK5041" s="89"/>
      <c r="BL5041" s="89"/>
      <c r="BM5041" s="89"/>
      <c r="BN5041" s="89"/>
      <c r="BO5041" s="89"/>
      <c r="BP5041" s="89"/>
      <c r="BQ5041" s="89"/>
      <c r="BR5041" s="89"/>
      <c r="BS5041" s="89"/>
      <c r="BT5041" s="89"/>
      <c r="BU5041" s="89"/>
      <c r="BV5041" s="89"/>
      <c r="BW5041" s="89"/>
      <c r="BX5041" s="89"/>
      <c r="BY5041" s="89"/>
      <c r="BZ5041" s="89"/>
      <c r="CA5041" s="89"/>
    </row>
    <row r="5042" spans="6:79" s="50" customFormat="1" hidden="1" x14ac:dyDescent="0.2">
      <c r="F5042" s="96"/>
      <c r="G5042" s="96"/>
      <c r="BK5042" s="89"/>
      <c r="BL5042" s="89"/>
      <c r="BM5042" s="89"/>
      <c r="BN5042" s="89"/>
      <c r="BO5042" s="89"/>
      <c r="BP5042" s="89"/>
      <c r="BQ5042" s="89"/>
      <c r="BR5042" s="89"/>
      <c r="BS5042" s="89"/>
      <c r="BT5042" s="89"/>
      <c r="BU5042" s="89"/>
      <c r="BV5042" s="89"/>
      <c r="BW5042" s="89"/>
      <c r="BX5042" s="89"/>
      <c r="BY5042" s="89"/>
      <c r="BZ5042" s="89"/>
      <c r="CA5042" s="89"/>
    </row>
    <row r="5043" spans="6:79" s="50" customFormat="1" hidden="1" x14ac:dyDescent="0.2">
      <c r="F5043" s="96"/>
      <c r="G5043" s="96"/>
      <c r="BK5043" s="89"/>
      <c r="BL5043" s="89"/>
      <c r="BM5043" s="89"/>
      <c r="BN5043" s="89"/>
      <c r="BO5043" s="89"/>
      <c r="BP5043" s="89"/>
      <c r="BQ5043" s="89"/>
      <c r="BR5043" s="89"/>
      <c r="BS5043" s="89"/>
      <c r="BT5043" s="89"/>
      <c r="BU5043" s="89"/>
      <c r="BV5043" s="89"/>
      <c r="BW5043" s="89"/>
      <c r="BX5043" s="89"/>
      <c r="BY5043" s="89"/>
      <c r="BZ5043" s="89"/>
      <c r="CA5043" s="89"/>
    </row>
    <row r="5044" spans="6:79" s="50" customFormat="1" hidden="1" x14ac:dyDescent="0.2">
      <c r="F5044" s="96"/>
      <c r="G5044" s="96"/>
      <c r="BK5044" s="89"/>
      <c r="BL5044" s="89"/>
      <c r="BM5044" s="89"/>
      <c r="BN5044" s="89"/>
      <c r="BO5044" s="89"/>
      <c r="BP5044" s="89"/>
      <c r="BQ5044" s="89"/>
      <c r="BR5044" s="89"/>
      <c r="BS5044" s="89"/>
      <c r="BT5044" s="89"/>
      <c r="BU5044" s="89"/>
      <c r="BV5044" s="89"/>
      <c r="BW5044" s="89"/>
      <c r="BX5044" s="89"/>
      <c r="BY5044" s="89"/>
      <c r="BZ5044" s="89"/>
      <c r="CA5044" s="89"/>
    </row>
    <row r="5045" spans="6:79" s="50" customFormat="1" hidden="1" x14ac:dyDescent="0.2">
      <c r="F5045" s="96"/>
      <c r="G5045" s="96"/>
      <c r="BK5045" s="89"/>
      <c r="BL5045" s="89"/>
      <c r="BM5045" s="89"/>
      <c r="BN5045" s="89"/>
      <c r="BO5045" s="89"/>
      <c r="BP5045" s="89"/>
      <c r="BQ5045" s="89"/>
      <c r="BR5045" s="89"/>
      <c r="BS5045" s="89"/>
      <c r="BT5045" s="89"/>
      <c r="BU5045" s="89"/>
      <c r="BV5045" s="89"/>
      <c r="BW5045" s="89"/>
      <c r="BX5045" s="89"/>
      <c r="BY5045" s="89"/>
      <c r="BZ5045" s="89"/>
      <c r="CA5045" s="89"/>
    </row>
    <row r="5046" spans="6:79" s="50" customFormat="1" hidden="1" x14ac:dyDescent="0.2">
      <c r="F5046" s="96"/>
      <c r="G5046" s="96"/>
      <c r="BK5046" s="89"/>
      <c r="BL5046" s="89"/>
      <c r="BM5046" s="89"/>
      <c r="BN5046" s="89"/>
      <c r="BO5046" s="89"/>
      <c r="BP5046" s="89"/>
      <c r="BQ5046" s="89"/>
      <c r="BR5046" s="89"/>
      <c r="BS5046" s="89"/>
      <c r="BT5046" s="89"/>
      <c r="BU5046" s="89"/>
      <c r="BV5046" s="89"/>
      <c r="BW5046" s="89"/>
      <c r="BX5046" s="89"/>
      <c r="BY5046" s="89"/>
      <c r="BZ5046" s="89"/>
      <c r="CA5046" s="89"/>
    </row>
    <row r="5047" spans="6:79" s="50" customFormat="1" hidden="1" x14ac:dyDescent="0.2">
      <c r="F5047" s="96"/>
      <c r="G5047" s="96"/>
      <c r="BK5047" s="89"/>
      <c r="BL5047" s="89"/>
      <c r="BM5047" s="89"/>
      <c r="BN5047" s="89"/>
      <c r="BO5047" s="89"/>
      <c r="BP5047" s="89"/>
      <c r="BQ5047" s="89"/>
      <c r="BR5047" s="89"/>
      <c r="BS5047" s="89"/>
      <c r="BT5047" s="89"/>
      <c r="BU5047" s="89"/>
      <c r="BV5047" s="89"/>
      <c r="BW5047" s="89"/>
      <c r="BX5047" s="89"/>
      <c r="BY5047" s="89"/>
      <c r="BZ5047" s="89"/>
      <c r="CA5047" s="89"/>
    </row>
    <row r="5048" spans="6:79" s="50" customFormat="1" hidden="1" x14ac:dyDescent="0.2">
      <c r="F5048" s="96"/>
      <c r="G5048" s="96"/>
      <c r="BK5048" s="89"/>
      <c r="BL5048" s="89"/>
      <c r="BM5048" s="89"/>
      <c r="BN5048" s="89"/>
      <c r="BO5048" s="89"/>
      <c r="BP5048" s="89"/>
      <c r="BQ5048" s="89"/>
      <c r="BR5048" s="89"/>
      <c r="BS5048" s="89"/>
      <c r="BT5048" s="89"/>
      <c r="BU5048" s="89"/>
      <c r="BV5048" s="89"/>
      <c r="BW5048" s="89"/>
      <c r="BX5048" s="89"/>
      <c r="BY5048" s="89"/>
      <c r="BZ5048" s="89"/>
      <c r="CA5048" s="89"/>
    </row>
    <row r="5049" spans="6:79" s="50" customFormat="1" hidden="1" x14ac:dyDescent="0.2">
      <c r="F5049" s="96"/>
      <c r="G5049" s="96"/>
      <c r="BK5049" s="89"/>
      <c r="BL5049" s="89"/>
      <c r="BM5049" s="89"/>
      <c r="BN5049" s="89"/>
      <c r="BO5049" s="89"/>
      <c r="BP5049" s="89"/>
      <c r="BQ5049" s="89"/>
      <c r="BR5049" s="89"/>
      <c r="BS5049" s="89"/>
      <c r="BT5049" s="89"/>
      <c r="BU5049" s="89"/>
      <c r="BV5049" s="89"/>
      <c r="BW5049" s="89"/>
      <c r="BX5049" s="89"/>
      <c r="BY5049" s="89"/>
      <c r="BZ5049" s="89"/>
      <c r="CA5049" s="89"/>
    </row>
    <row r="5050" spans="6:79" s="50" customFormat="1" hidden="1" x14ac:dyDescent="0.2">
      <c r="F5050" s="96"/>
      <c r="G5050" s="96"/>
      <c r="BK5050" s="89"/>
      <c r="BL5050" s="89"/>
      <c r="BM5050" s="89"/>
      <c r="BN5050" s="89"/>
      <c r="BO5050" s="89"/>
      <c r="BP5050" s="89"/>
      <c r="BQ5050" s="89"/>
      <c r="BR5050" s="89"/>
      <c r="BS5050" s="89"/>
      <c r="BT5050" s="89"/>
      <c r="BU5050" s="89"/>
      <c r="BV5050" s="89"/>
      <c r="BW5050" s="89"/>
      <c r="BX5050" s="89"/>
      <c r="BY5050" s="89"/>
      <c r="BZ5050" s="89"/>
      <c r="CA5050" s="89"/>
    </row>
    <row r="5051" spans="6:79" s="50" customFormat="1" hidden="1" x14ac:dyDescent="0.2">
      <c r="F5051" s="96"/>
      <c r="G5051" s="96"/>
      <c r="BK5051" s="89"/>
      <c r="BL5051" s="89"/>
      <c r="BM5051" s="89"/>
      <c r="BN5051" s="89"/>
      <c r="BO5051" s="89"/>
      <c r="BP5051" s="89"/>
      <c r="BQ5051" s="89"/>
      <c r="BR5051" s="89"/>
      <c r="BS5051" s="89"/>
      <c r="BT5051" s="89"/>
      <c r="BU5051" s="89"/>
      <c r="BV5051" s="89"/>
      <c r="BW5051" s="89"/>
      <c r="BX5051" s="89"/>
      <c r="BY5051" s="89"/>
      <c r="BZ5051" s="89"/>
      <c r="CA5051" s="89"/>
    </row>
    <row r="5052" spans="6:79" s="50" customFormat="1" hidden="1" x14ac:dyDescent="0.2">
      <c r="F5052" s="96"/>
      <c r="G5052" s="96"/>
      <c r="BK5052" s="89"/>
      <c r="BL5052" s="89"/>
      <c r="BM5052" s="89"/>
      <c r="BN5052" s="89"/>
      <c r="BO5052" s="89"/>
      <c r="BP5052" s="89"/>
      <c r="BQ5052" s="89"/>
      <c r="BR5052" s="89"/>
      <c r="BS5052" s="89"/>
      <c r="BT5052" s="89"/>
      <c r="BU5052" s="89"/>
      <c r="BV5052" s="89"/>
      <c r="BW5052" s="89"/>
      <c r="BX5052" s="89"/>
      <c r="BY5052" s="89"/>
      <c r="BZ5052" s="89"/>
      <c r="CA5052" s="89"/>
    </row>
    <row r="5053" spans="6:79" s="50" customFormat="1" hidden="1" x14ac:dyDescent="0.2">
      <c r="F5053" s="96"/>
      <c r="G5053" s="96"/>
      <c r="BK5053" s="89"/>
      <c r="BL5053" s="89"/>
      <c r="BM5053" s="89"/>
      <c r="BN5053" s="89"/>
      <c r="BO5053" s="89"/>
      <c r="BP5053" s="89"/>
      <c r="BQ5053" s="89"/>
      <c r="BR5053" s="89"/>
      <c r="BS5053" s="89"/>
      <c r="BT5053" s="89"/>
      <c r="BU5053" s="89"/>
      <c r="BV5053" s="89"/>
      <c r="BW5053" s="89"/>
      <c r="BX5053" s="89"/>
      <c r="BY5053" s="89"/>
      <c r="BZ5053" s="89"/>
      <c r="CA5053" s="89"/>
    </row>
    <row r="5054" spans="6:79" s="50" customFormat="1" hidden="1" x14ac:dyDescent="0.2">
      <c r="F5054" s="96"/>
      <c r="G5054" s="96"/>
      <c r="BK5054" s="89"/>
      <c r="BL5054" s="89"/>
      <c r="BM5054" s="89"/>
      <c r="BN5054" s="89"/>
      <c r="BO5054" s="89"/>
      <c r="BP5054" s="89"/>
      <c r="BQ5054" s="89"/>
      <c r="BR5054" s="89"/>
      <c r="BS5054" s="89"/>
      <c r="BT5054" s="89"/>
      <c r="BU5054" s="89"/>
      <c r="BV5054" s="89"/>
      <c r="BW5054" s="89"/>
      <c r="BX5054" s="89"/>
      <c r="BY5054" s="89"/>
      <c r="BZ5054" s="89"/>
      <c r="CA5054" s="89"/>
    </row>
    <row r="5055" spans="6:79" s="50" customFormat="1" hidden="1" x14ac:dyDescent="0.2">
      <c r="F5055" s="96"/>
      <c r="G5055" s="96"/>
      <c r="BK5055" s="89"/>
      <c r="BL5055" s="89"/>
      <c r="BM5055" s="89"/>
      <c r="BN5055" s="89"/>
      <c r="BO5055" s="89"/>
      <c r="BP5055" s="89"/>
      <c r="BQ5055" s="89"/>
      <c r="BR5055" s="89"/>
      <c r="BS5055" s="89"/>
      <c r="BT5055" s="89"/>
      <c r="BU5055" s="89"/>
      <c r="BV5055" s="89"/>
      <c r="BW5055" s="89"/>
      <c r="BX5055" s="89"/>
      <c r="BY5055" s="89"/>
      <c r="BZ5055" s="89"/>
      <c r="CA5055" s="89"/>
    </row>
    <row r="5056" spans="6:79" s="50" customFormat="1" hidden="1" x14ac:dyDescent="0.2">
      <c r="F5056" s="96"/>
      <c r="G5056" s="96"/>
      <c r="BK5056" s="89"/>
      <c r="BL5056" s="89"/>
      <c r="BM5056" s="89"/>
      <c r="BN5056" s="89"/>
      <c r="BO5056" s="89"/>
      <c r="BP5056" s="89"/>
      <c r="BQ5056" s="89"/>
      <c r="BR5056" s="89"/>
      <c r="BS5056" s="89"/>
      <c r="BT5056" s="89"/>
      <c r="BU5056" s="89"/>
      <c r="BV5056" s="89"/>
      <c r="BW5056" s="89"/>
      <c r="BX5056" s="89"/>
      <c r="BY5056" s="89"/>
      <c r="BZ5056" s="89"/>
      <c r="CA5056" s="89"/>
    </row>
    <row r="5057" spans="6:79" s="50" customFormat="1" hidden="1" x14ac:dyDescent="0.2">
      <c r="F5057" s="96"/>
      <c r="G5057" s="96"/>
      <c r="BK5057" s="89"/>
      <c r="BL5057" s="89"/>
      <c r="BM5057" s="89"/>
      <c r="BN5057" s="89"/>
      <c r="BO5057" s="89"/>
      <c r="BP5057" s="89"/>
      <c r="BQ5057" s="89"/>
      <c r="BR5057" s="89"/>
      <c r="BS5057" s="89"/>
      <c r="BT5057" s="89"/>
      <c r="BU5057" s="89"/>
      <c r="BV5057" s="89"/>
      <c r="BW5057" s="89"/>
      <c r="BX5057" s="89"/>
      <c r="BY5057" s="89"/>
      <c r="BZ5057" s="89"/>
      <c r="CA5057" s="89"/>
    </row>
    <row r="5058" spans="6:79" s="50" customFormat="1" hidden="1" x14ac:dyDescent="0.2">
      <c r="F5058" s="96"/>
      <c r="G5058" s="96"/>
      <c r="BK5058" s="89"/>
      <c r="BL5058" s="89"/>
      <c r="BM5058" s="89"/>
      <c r="BN5058" s="89"/>
      <c r="BO5058" s="89"/>
      <c r="BP5058" s="89"/>
      <c r="BQ5058" s="89"/>
      <c r="BR5058" s="89"/>
      <c r="BS5058" s="89"/>
      <c r="BT5058" s="89"/>
      <c r="BU5058" s="89"/>
      <c r="BV5058" s="89"/>
      <c r="BW5058" s="89"/>
      <c r="BX5058" s="89"/>
      <c r="BY5058" s="89"/>
      <c r="BZ5058" s="89"/>
      <c r="CA5058" s="89"/>
    </row>
    <row r="5059" spans="6:79" s="50" customFormat="1" hidden="1" x14ac:dyDescent="0.2">
      <c r="F5059" s="96"/>
      <c r="G5059" s="96"/>
      <c r="BK5059" s="89"/>
      <c r="BL5059" s="89"/>
      <c r="BM5059" s="89"/>
      <c r="BN5059" s="89"/>
      <c r="BO5059" s="89"/>
      <c r="BP5059" s="89"/>
      <c r="BQ5059" s="89"/>
      <c r="BR5059" s="89"/>
      <c r="BS5059" s="89"/>
      <c r="BT5059" s="89"/>
      <c r="BU5059" s="89"/>
      <c r="BV5059" s="89"/>
      <c r="BW5059" s="89"/>
      <c r="BX5059" s="89"/>
      <c r="BY5059" s="89"/>
      <c r="BZ5059" s="89"/>
      <c r="CA5059" s="89"/>
    </row>
    <row r="5060" spans="6:79" s="50" customFormat="1" hidden="1" x14ac:dyDescent="0.2">
      <c r="F5060" s="96"/>
      <c r="G5060" s="96"/>
      <c r="BK5060" s="89"/>
      <c r="BL5060" s="89"/>
      <c r="BM5060" s="89"/>
      <c r="BN5060" s="89"/>
      <c r="BO5060" s="89"/>
      <c r="BP5060" s="89"/>
      <c r="BQ5060" s="89"/>
      <c r="BR5060" s="89"/>
      <c r="BS5060" s="89"/>
      <c r="BT5060" s="89"/>
      <c r="BU5060" s="89"/>
      <c r="BV5060" s="89"/>
      <c r="BW5060" s="89"/>
      <c r="BX5060" s="89"/>
      <c r="BY5060" s="89"/>
      <c r="BZ5060" s="89"/>
      <c r="CA5060" s="89"/>
    </row>
    <row r="5061" spans="6:79" s="50" customFormat="1" hidden="1" x14ac:dyDescent="0.2">
      <c r="F5061" s="96"/>
      <c r="G5061" s="96"/>
      <c r="BK5061" s="89"/>
      <c r="BL5061" s="89"/>
      <c r="BM5061" s="89"/>
      <c r="BN5061" s="89"/>
      <c r="BO5061" s="89"/>
      <c r="BP5061" s="89"/>
      <c r="BQ5061" s="89"/>
      <c r="BR5061" s="89"/>
      <c r="BS5061" s="89"/>
      <c r="BT5061" s="89"/>
      <c r="BU5061" s="89"/>
      <c r="BV5061" s="89"/>
      <c r="BW5061" s="89"/>
      <c r="BX5061" s="89"/>
      <c r="BY5061" s="89"/>
      <c r="BZ5061" s="89"/>
      <c r="CA5061" s="89"/>
    </row>
    <row r="5062" spans="6:79" s="50" customFormat="1" hidden="1" x14ac:dyDescent="0.2">
      <c r="F5062" s="96"/>
      <c r="G5062" s="96"/>
      <c r="BK5062" s="89"/>
      <c r="BL5062" s="89"/>
      <c r="BM5062" s="89"/>
      <c r="BN5062" s="89"/>
      <c r="BO5062" s="89"/>
      <c r="BP5062" s="89"/>
      <c r="BQ5062" s="89"/>
      <c r="BR5062" s="89"/>
      <c r="BS5062" s="89"/>
      <c r="BT5062" s="89"/>
      <c r="BU5062" s="89"/>
      <c r="BV5062" s="89"/>
      <c r="BW5062" s="89"/>
      <c r="BX5062" s="89"/>
      <c r="BY5062" s="89"/>
      <c r="BZ5062" s="89"/>
      <c r="CA5062" s="89"/>
    </row>
    <row r="5063" spans="6:79" s="50" customFormat="1" hidden="1" x14ac:dyDescent="0.2">
      <c r="F5063" s="96"/>
      <c r="G5063" s="96"/>
      <c r="BK5063" s="89"/>
      <c r="BL5063" s="89"/>
      <c r="BM5063" s="89"/>
      <c r="BN5063" s="89"/>
      <c r="BO5063" s="89"/>
      <c r="BP5063" s="89"/>
      <c r="BQ5063" s="89"/>
      <c r="BR5063" s="89"/>
      <c r="BS5063" s="89"/>
      <c r="BT5063" s="89"/>
      <c r="BU5063" s="89"/>
      <c r="BV5063" s="89"/>
      <c r="BW5063" s="89"/>
      <c r="BX5063" s="89"/>
      <c r="BY5063" s="89"/>
      <c r="BZ5063" s="89"/>
      <c r="CA5063" s="89"/>
    </row>
    <row r="5064" spans="6:79" s="50" customFormat="1" hidden="1" x14ac:dyDescent="0.2">
      <c r="F5064" s="96"/>
      <c r="G5064" s="96"/>
      <c r="BK5064" s="89"/>
      <c r="BL5064" s="89"/>
      <c r="BM5064" s="89"/>
      <c r="BN5064" s="89"/>
      <c r="BO5064" s="89"/>
      <c r="BP5064" s="89"/>
      <c r="BQ5064" s="89"/>
      <c r="BR5064" s="89"/>
      <c r="BS5064" s="89"/>
      <c r="BT5064" s="89"/>
      <c r="BU5064" s="89"/>
      <c r="BV5064" s="89"/>
      <c r="BW5064" s="89"/>
      <c r="BX5064" s="89"/>
      <c r="BY5064" s="89"/>
      <c r="BZ5064" s="89"/>
      <c r="CA5064" s="89"/>
    </row>
    <row r="5065" spans="6:79" s="50" customFormat="1" hidden="1" x14ac:dyDescent="0.2">
      <c r="F5065" s="96"/>
      <c r="G5065" s="96"/>
      <c r="BK5065" s="89"/>
      <c r="BL5065" s="89"/>
      <c r="BM5065" s="89"/>
      <c r="BN5065" s="89"/>
      <c r="BO5065" s="89"/>
      <c r="BP5065" s="89"/>
      <c r="BQ5065" s="89"/>
      <c r="BR5065" s="89"/>
      <c r="BS5065" s="89"/>
      <c r="BT5065" s="89"/>
      <c r="BU5065" s="89"/>
      <c r="BV5065" s="89"/>
      <c r="BW5065" s="89"/>
      <c r="BX5065" s="89"/>
      <c r="BY5065" s="89"/>
      <c r="BZ5065" s="89"/>
      <c r="CA5065" s="89"/>
    </row>
    <row r="5066" spans="6:79" s="50" customFormat="1" hidden="1" x14ac:dyDescent="0.2">
      <c r="F5066" s="96"/>
      <c r="G5066" s="96"/>
      <c r="BK5066" s="89"/>
      <c r="BL5066" s="89"/>
      <c r="BM5066" s="89"/>
      <c r="BN5066" s="89"/>
      <c r="BO5066" s="89"/>
      <c r="BP5066" s="89"/>
      <c r="BQ5066" s="89"/>
      <c r="BR5066" s="89"/>
      <c r="BS5066" s="89"/>
      <c r="BT5066" s="89"/>
      <c r="BU5066" s="89"/>
      <c r="BV5066" s="89"/>
      <c r="BW5066" s="89"/>
      <c r="BX5066" s="89"/>
      <c r="BY5066" s="89"/>
      <c r="BZ5066" s="89"/>
      <c r="CA5066" s="89"/>
    </row>
    <row r="5067" spans="6:79" s="50" customFormat="1" hidden="1" x14ac:dyDescent="0.2">
      <c r="F5067" s="96"/>
      <c r="G5067" s="96"/>
      <c r="BK5067" s="89"/>
      <c r="BL5067" s="89"/>
      <c r="BM5067" s="89"/>
      <c r="BN5067" s="89"/>
      <c r="BO5067" s="89"/>
      <c r="BP5067" s="89"/>
      <c r="BQ5067" s="89"/>
      <c r="BR5067" s="89"/>
      <c r="BS5067" s="89"/>
      <c r="BT5067" s="89"/>
      <c r="BU5067" s="89"/>
      <c r="BV5067" s="89"/>
      <c r="BW5067" s="89"/>
      <c r="BX5067" s="89"/>
      <c r="BY5067" s="89"/>
      <c r="BZ5067" s="89"/>
      <c r="CA5067" s="89"/>
    </row>
    <row r="5068" spans="6:79" s="50" customFormat="1" hidden="1" x14ac:dyDescent="0.2">
      <c r="F5068" s="96"/>
      <c r="G5068" s="96"/>
      <c r="BK5068" s="89"/>
      <c r="BL5068" s="89"/>
      <c r="BM5068" s="89"/>
      <c r="BN5068" s="89"/>
      <c r="BO5068" s="89"/>
      <c r="BP5068" s="89"/>
      <c r="BQ5068" s="89"/>
      <c r="BR5068" s="89"/>
      <c r="BS5068" s="89"/>
      <c r="BT5068" s="89"/>
      <c r="BU5068" s="89"/>
      <c r="BV5068" s="89"/>
      <c r="BW5068" s="89"/>
      <c r="BX5068" s="89"/>
      <c r="BY5068" s="89"/>
      <c r="BZ5068" s="89"/>
      <c r="CA5068" s="89"/>
    </row>
    <row r="5069" spans="6:79" s="50" customFormat="1" hidden="1" x14ac:dyDescent="0.2">
      <c r="F5069" s="96"/>
      <c r="G5069" s="96"/>
      <c r="BK5069" s="89"/>
      <c r="BL5069" s="89"/>
      <c r="BM5069" s="89"/>
      <c r="BN5069" s="89"/>
      <c r="BO5069" s="89"/>
      <c r="BP5069" s="89"/>
      <c r="BQ5069" s="89"/>
      <c r="BR5069" s="89"/>
      <c r="BS5069" s="89"/>
      <c r="BT5069" s="89"/>
      <c r="BU5069" s="89"/>
      <c r="BV5069" s="89"/>
      <c r="BW5069" s="89"/>
      <c r="BX5069" s="89"/>
      <c r="BY5069" s="89"/>
      <c r="BZ5069" s="89"/>
      <c r="CA5069" s="89"/>
    </row>
    <row r="5070" spans="6:79" s="50" customFormat="1" hidden="1" x14ac:dyDescent="0.2">
      <c r="F5070" s="96"/>
      <c r="G5070" s="96"/>
      <c r="BK5070" s="89"/>
      <c r="BL5070" s="89"/>
      <c r="BM5070" s="89"/>
      <c r="BN5070" s="89"/>
      <c r="BO5070" s="89"/>
      <c r="BP5070" s="89"/>
      <c r="BQ5070" s="89"/>
      <c r="BR5070" s="89"/>
      <c r="BS5070" s="89"/>
      <c r="BT5070" s="89"/>
      <c r="BU5070" s="89"/>
      <c r="BV5070" s="89"/>
      <c r="BW5070" s="89"/>
      <c r="BX5070" s="89"/>
      <c r="BY5070" s="89"/>
      <c r="BZ5070" s="89"/>
      <c r="CA5070" s="89"/>
    </row>
    <row r="5071" spans="6:79" s="50" customFormat="1" hidden="1" x14ac:dyDescent="0.2">
      <c r="F5071" s="96"/>
      <c r="G5071" s="96"/>
      <c r="BK5071" s="89"/>
      <c r="BL5071" s="89"/>
      <c r="BM5071" s="89"/>
      <c r="BN5071" s="89"/>
      <c r="BO5071" s="89"/>
      <c r="BP5071" s="89"/>
      <c r="BQ5071" s="89"/>
      <c r="BR5071" s="89"/>
      <c r="BS5071" s="89"/>
      <c r="BT5071" s="89"/>
      <c r="BU5071" s="89"/>
      <c r="BV5071" s="89"/>
      <c r="BW5071" s="89"/>
      <c r="BX5071" s="89"/>
      <c r="BY5071" s="89"/>
      <c r="BZ5071" s="89"/>
      <c r="CA5071" s="89"/>
    </row>
    <row r="5072" spans="6:79" s="50" customFormat="1" hidden="1" x14ac:dyDescent="0.2">
      <c r="F5072" s="96"/>
      <c r="G5072" s="96"/>
      <c r="BK5072" s="89"/>
      <c r="BL5072" s="89"/>
      <c r="BM5072" s="89"/>
      <c r="BN5072" s="89"/>
      <c r="BO5072" s="89"/>
      <c r="BP5072" s="89"/>
      <c r="BQ5072" s="89"/>
      <c r="BR5072" s="89"/>
      <c r="BS5072" s="89"/>
      <c r="BT5072" s="89"/>
      <c r="BU5072" s="89"/>
      <c r="BV5072" s="89"/>
      <c r="BW5072" s="89"/>
      <c r="BX5072" s="89"/>
      <c r="BY5072" s="89"/>
      <c r="BZ5072" s="89"/>
      <c r="CA5072" s="89"/>
    </row>
    <row r="5073" spans="6:79" s="50" customFormat="1" hidden="1" x14ac:dyDescent="0.2">
      <c r="F5073" s="96"/>
      <c r="G5073" s="96"/>
      <c r="BK5073" s="89"/>
      <c r="BL5073" s="89"/>
      <c r="BM5073" s="89"/>
      <c r="BN5073" s="89"/>
      <c r="BO5073" s="89"/>
      <c r="BP5073" s="89"/>
      <c r="BQ5073" s="89"/>
      <c r="BR5073" s="89"/>
      <c r="BS5073" s="89"/>
      <c r="BT5073" s="89"/>
      <c r="BU5073" s="89"/>
      <c r="BV5073" s="89"/>
      <c r="BW5073" s="89"/>
      <c r="BX5073" s="89"/>
      <c r="BY5073" s="89"/>
      <c r="BZ5073" s="89"/>
      <c r="CA5073" s="89"/>
    </row>
    <row r="5074" spans="6:79" s="50" customFormat="1" hidden="1" x14ac:dyDescent="0.2">
      <c r="F5074" s="96"/>
      <c r="G5074" s="96"/>
      <c r="BK5074" s="89"/>
      <c r="BL5074" s="89"/>
      <c r="BM5074" s="89"/>
      <c r="BN5074" s="89"/>
      <c r="BO5074" s="89"/>
      <c r="BP5074" s="89"/>
      <c r="BQ5074" s="89"/>
      <c r="BR5074" s="89"/>
      <c r="BS5074" s="89"/>
      <c r="BT5074" s="89"/>
      <c r="BU5074" s="89"/>
      <c r="BV5074" s="89"/>
      <c r="BW5074" s="89"/>
      <c r="BX5074" s="89"/>
      <c r="BY5074" s="89"/>
      <c r="BZ5074" s="89"/>
      <c r="CA5074" s="89"/>
    </row>
    <row r="5075" spans="6:79" s="50" customFormat="1" hidden="1" x14ac:dyDescent="0.2">
      <c r="F5075" s="96"/>
      <c r="G5075" s="96"/>
      <c r="BK5075" s="89"/>
      <c r="BL5075" s="89"/>
      <c r="BM5075" s="89"/>
      <c r="BN5075" s="89"/>
      <c r="BO5075" s="89"/>
      <c r="BP5075" s="89"/>
      <c r="BQ5075" s="89"/>
      <c r="BR5075" s="89"/>
      <c r="BS5075" s="89"/>
      <c r="BT5075" s="89"/>
      <c r="BU5075" s="89"/>
      <c r="BV5075" s="89"/>
      <c r="BW5075" s="89"/>
      <c r="BX5075" s="89"/>
      <c r="BY5075" s="89"/>
      <c r="BZ5075" s="89"/>
      <c r="CA5075" s="89"/>
    </row>
    <row r="5076" spans="6:79" s="50" customFormat="1" hidden="1" x14ac:dyDescent="0.2">
      <c r="F5076" s="96"/>
      <c r="G5076" s="96"/>
      <c r="BK5076" s="89"/>
      <c r="BL5076" s="89"/>
      <c r="BM5076" s="89"/>
      <c r="BN5076" s="89"/>
      <c r="BO5076" s="89"/>
      <c r="BP5076" s="89"/>
      <c r="BQ5076" s="89"/>
      <c r="BR5076" s="89"/>
      <c r="BS5076" s="89"/>
      <c r="BT5076" s="89"/>
      <c r="BU5076" s="89"/>
      <c r="BV5076" s="89"/>
      <c r="BW5076" s="89"/>
      <c r="BX5076" s="89"/>
      <c r="BY5076" s="89"/>
      <c r="BZ5076" s="89"/>
      <c r="CA5076" s="89"/>
    </row>
    <row r="5077" spans="6:79" s="50" customFormat="1" hidden="1" x14ac:dyDescent="0.2">
      <c r="F5077" s="96"/>
      <c r="G5077" s="96"/>
      <c r="BK5077" s="89"/>
      <c r="BL5077" s="89"/>
      <c r="BM5077" s="89"/>
      <c r="BN5077" s="89"/>
      <c r="BO5077" s="89"/>
      <c r="BP5077" s="89"/>
      <c r="BQ5077" s="89"/>
      <c r="BR5077" s="89"/>
      <c r="BS5077" s="89"/>
      <c r="BT5077" s="89"/>
      <c r="BU5077" s="89"/>
      <c r="BV5077" s="89"/>
      <c r="BW5077" s="89"/>
      <c r="BX5077" s="89"/>
      <c r="BY5077" s="89"/>
      <c r="BZ5077" s="89"/>
      <c r="CA5077" s="89"/>
    </row>
    <row r="5078" spans="6:79" s="50" customFormat="1" hidden="1" x14ac:dyDescent="0.2">
      <c r="F5078" s="96"/>
      <c r="G5078" s="96"/>
      <c r="BK5078" s="89"/>
      <c r="BL5078" s="89"/>
      <c r="BM5078" s="89"/>
      <c r="BN5078" s="89"/>
      <c r="BO5078" s="89"/>
      <c r="BP5078" s="89"/>
      <c r="BQ5078" s="89"/>
      <c r="BR5078" s="89"/>
      <c r="BS5078" s="89"/>
      <c r="BT5078" s="89"/>
      <c r="BU5078" s="89"/>
      <c r="BV5078" s="89"/>
      <c r="BW5078" s="89"/>
      <c r="BX5078" s="89"/>
      <c r="BY5078" s="89"/>
      <c r="BZ5078" s="89"/>
      <c r="CA5078" s="89"/>
    </row>
    <row r="5079" spans="6:79" s="50" customFormat="1" hidden="1" x14ac:dyDescent="0.2">
      <c r="F5079" s="96"/>
      <c r="G5079" s="96"/>
      <c r="BK5079" s="89"/>
      <c r="BL5079" s="89"/>
      <c r="BM5079" s="89"/>
      <c r="BN5079" s="89"/>
      <c r="BO5079" s="89"/>
      <c r="BP5079" s="89"/>
      <c r="BQ5079" s="89"/>
      <c r="BR5079" s="89"/>
      <c r="BS5079" s="89"/>
      <c r="BT5079" s="89"/>
      <c r="BU5079" s="89"/>
      <c r="BV5079" s="89"/>
      <c r="BW5079" s="89"/>
      <c r="BX5079" s="89"/>
      <c r="BY5079" s="89"/>
      <c r="BZ5079" s="89"/>
      <c r="CA5079" s="89"/>
    </row>
    <row r="5080" spans="6:79" s="50" customFormat="1" hidden="1" x14ac:dyDescent="0.2">
      <c r="F5080" s="96"/>
      <c r="G5080" s="96"/>
      <c r="BK5080" s="89"/>
      <c r="BL5080" s="89"/>
      <c r="BM5080" s="89"/>
      <c r="BN5080" s="89"/>
      <c r="BO5080" s="89"/>
      <c r="BP5080" s="89"/>
      <c r="BQ5080" s="89"/>
      <c r="BR5080" s="89"/>
      <c r="BS5080" s="89"/>
      <c r="BT5080" s="89"/>
      <c r="BU5080" s="89"/>
      <c r="BV5080" s="89"/>
      <c r="BW5080" s="89"/>
      <c r="BX5080" s="89"/>
      <c r="BY5080" s="89"/>
      <c r="BZ5080" s="89"/>
      <c r="CA5080" s="89"/>
    </row>
    <row r="5081" spans="6:79" s="50" customFormat="1" hidden="1" x14ac:dyDescent="0.2">
      <c r="F5081" s="96"/>
      <c r="G5081" s="96"/>
      <c r="BK5081" s="89"/>
      <c r="BL5081" s="89"/>
      <c r="BM5081" s="89"/>
      <c r="BN5081" s="89"/>
      <c r="BO5081" s="89"/>
      <c r="BP5081" s="89"/>
      <c r="BQ5081" s="89"/>
      <c r="BR5081" s="89"/>
      <c r="BS5081" s="89"/>
      <c r="BT5081" s="89"/>
      <c r="BU5081" s="89"/>
      <c r="BV5081" s="89"/>
      <c r="BW5081" s="89"/>
      <c r="BX5081" s="89"/>
      <c r="BY5081" s="89"/>
      <c r="BZ5081" s="89"/>
      <c r="CA5081" s="89"/>
    </row>
    <row r="5082" spans="6:79" s="50" customFormat="1" hidden="1" x14ac:dyDescent="0.2">
      <c r="F5082" s="96"/>
      <c r="G5082" s="96"/>
      <c r="BK5082" s="89"/>
      <c r="BL5082" s="89"/>
      <c r="BM5082" s="89"/>
      <c r="BN5082" s="89"/>
      <c r="BO5082" s="89"/>
      <c r="BP5082" s="89"/>
      <c r="BQ5082" s="89"/>
      <c r="BR5082" s="89"/>
      <c r="BS5082" s="89"/>
      <c r="BT5082" s="89"/>
      <c r="BU5082" s="89"/>
      <c r="BV5082" s="89"/>
      <c r="BW5082" s="89"/>
      <c r="BX5082" s="89"/>
      <c r="BY5082" s="89"/>
      <c r="BZ5082" s="89"/>
      <c r="CA5082" s="89"/>
    </row>
    <row r="5083" spans="6:79" s="50" customFormat="1" hidden="1" x14ac:dyDescent="0.2">
      <c r="F5083" s="96"/>
      <c r="G5083" s="96"/>
      <c r="BK5083" s="89"/>
      <c r="BL5083" s="89"/>
      <c r="BM5083" s="89"/>
      <c r="BN5083" s="89"/>
      <c r="BO5083" s="89"/>
      <c r="BP5083" s="89"/>
      <c r="BQ5083" s="89"/>
      <c r="BR5083" s="89"/>
      <c r="BS5083" s="89"/>
      <c r="BT5083" s="89"/>
      <c r="BU5083" s="89"/>
      <c r="BV5083" s="89"/>
      <c r="BW5083" s="89"/>
      <c r="BX5083" s="89"/>
      <c r="BY5083" s="89"/>
      <c r="BZ5083" s="89"/>
      <c r="CA5083" s="89"/>
    </row>
    <row r="5084" spans="6:79" s="50" customFormat="1" hidden="1" x14ac:dyDescent="0.2">
      <c r="F5084" s="96"/>
      <c r="G5084" s="96"/>
      <c r="BK5084" s="89"/>
      <c r="BL5084" s="89"/>
      <c r="BM5084" s="89"/>
      <c r="BN5084" s="89"/>
      <c r="BO5084" s="89"/>
      <c r="BP5084" s="89"/>
      <c r="BQ5084" s="89"/>
      <c r="BR5084" s="89"/>
      <c r="BS5084" s="89"/>
      <c r="BT5084" s="89"/>
      <c r="BU5084" s="89"/>
      <c r="BV5084" s="89"/>
      <c r="BW5084" s="89"/>
      <c r="BX5084" s="89"/>
      <c r="BY5084" s="89"/>
      <c r="BZ5084" s="89"/>
      <c r="CA5084" s="89"/>
    </row>
    <row r="5085" spans="6:79" s="50" customFormat="1" hidden="1" x14ac:dyDescent="0.2">
      <c r="F5085" s="96"/>
      <c r="G5085" s="96"/>
      <c r="BK5085" s="89"/>
      <c r="BL5085" s="89"/>
      <c r="BM5085" s="89"/>
      <c r="BN5085" s="89"/>
      <c r="BO5085" s="89"/>
      <c r="BP5085" s="89"/>
      <c r="BQ5085" s="89"/>
      <c r="BR5085" s="89"/>
      <c r="BS5085" s="89"/>
      <c r="BT5085" s="89"/>
      <c r="BU5085" s="89"/>
      <c r="BV5085" s="89"/>
      <c r="BW5085" s="89"/>
      <c r="BX5085" s="89"/>
      <c r="BY5085" s="89"/>
      <c r="BZ5085" s="89"/>
      <c r="CA5085" s="89"/>
    </row>
    <row r="5086" spans="6:79" s="50" customFormat="1" hidden="1" x14ac:dyDescent="0.2">
      <c r="F5086" s="96"/>
      <c r="G5086" s="96"/>
      <c r="BK5086" s="89"/>
      <c r="BL5086" s="89"/>
      <c r="BM5086" s="89"/>
      <c r="BN5086" s="89"/>
      <c r="BO5086" s="89"/>
      <c r="BP5086" s="89"/>
      <c r="BQ5086" s="89"/>
      <c r="BR5086" s="89"/>
      <c r="BS5086" s="89"/>
      <c r="BT5086" s="89"/>
      <c r="BU5086" s="89"/>
      <c r="BV5086" s="89"/>
      <c r="BW5086" s="89"/>
      <c r="BX5086" s="89"/>
      <c r="BY5086" s="89"/>
      <c r="BZ5086" s="89"/>
      <c r="CA5086" s="89"/>
    </row>
    <row r="5087" spans="6:79" s="50" customFormat="1" hidden="1" x14ac:dyDescent="0.2">
      <c r="F5087" s="96"/>
      <c r="G5087" s="96"/>
      <c r="BK5087" s="89"/>
      <c r="BL5087" s="89"/>
      <c r="BM5087" s="89"/>
      <c r="BN5087" s="89"/>
      <c r="BO5087" s="89"/>
      <c r="BP5087" s="89"/>
      <c r="BQ5087" s="89"/>
      <c r="BR5087" s="89"/>
      <c r="BS5087" s="89"/>
      <c r="BT5087" s="89"/>
      <c r="BU5087" s="89"/>
      <c r="BV5087" s="89"/>
      <c r="BW5087" s="89"/>
      <c r="BX5087" s="89"/>
      <c r="BY5087" s="89"/>
      <c r="BZ5087" s="89"/>
      <c r="CA5087" s="89"/>
    </row>
    <row r="5088" spans="6:79" s="50" customFormat="1" hidden="1" x14ac:dyDescent="0.2">
      <c r="F5088" s="96"/>
      <c r="G5088" s="96"/>
      <c r="BK5088" s="89"/>
      <c r="BL5088" s="89"/>
      <c r="BM5088" s="89"/>
      <c r="BN5088" s="89"/>
      <c r="BO5088" s="89"/>
      <c r="BP5088" s="89"/>
      <c r="BQ5088" s="89"/>
      <c r="BR5088" s="89"/>
      <c r="BS5088" s="89"/>
      <c r="BT5088" s="89"/>
      <c r="BU5088" s="89"/>
      <c r="BV5088" s="89"/>
      <c r="BW5088" s="89"/>
      <c r="BX5088" s="89"/>
      <c r="BY5088" s="89"/>
      <c r="BZ5088" s="89"/>
      <c r="CA5088" s="89"/>
    </row>
    <row r="5089" spans="6:79" s="50" customFormat="1" hidden="1" x14ac:dyDescent="0.2">
      <c r="F5089" s="96"/>
      <c r="G5089" s="96"/>
      <c r="BK5089" s="89"/>
      <c r="BL5089" s="89"/>
      <c r="BM5089" s="89"/>
      <c r="BN5089" s="89"/>
      <c r="BO5089" s="89"/>
      <c r="BP5089" s="89"/>
      <c r="BQ5089" s="89"/>
      <c r="BR5089" s="89"/>
      <c r="BS5089" s="89"/>
      <c r="BT5089" s="89"/>
      <c r="BU5089" s="89"/>
      <c r="BV5089" s="89"/>
      <c r="BW5089" s="89"/>
      <c r="BX5089" s="89"/>
      <c r="BY5089" s="89"/>
      <c r="BZ5089" s="89"/>
      <c r="CA5089" s="89"/>
    </row>
    <row r="5090" spans="6:79" s="50" customFormat="1" hidden="1" x14ac:dyDescent="0.2">
      <c r="F5090" s="96"/>
      <c r="G5090" s="96"/>
      <c r="BK5090" s="89"/>
      <c r="BL5090" s="89"/>
      <c r="BM5090" s="89"/>
      <c r="BN5090" s="89"/>
      <c r="BO5090" s="89"/>
      <c r="BP5090" s="89"/>
      <c r="BQ5090" s="89"/>
      <c r="BR5090" s="89"/>
      <c r="BS5090" s="89"/>
      <c r="BT5090" s="89"/>
      <c r="BU5090" s="89"/>
      <c r="BV5090" s="89"/>
      <c r="BW5090" s="89"/>
      <c r="BX5090" s="89"/>
      <c r="BY5090" s="89"/>
      <c r="BZ5090" s="89"/>
      <c r="CA5090" s="89"/>
    </row>
    <row r="5091" spans="6:79" s="50" customFormat="1" hidden="1" x14ac:dyDescent="0.2">
      <c r="F5091" s="96"/>
      <c r="G5091" s="96"/>
      <c r="BK5091" s="89"/>
      <c r="BL5091" s="89"/>
      <c r="BM5091" s="89"/>
      <c r="BN5091" s="89"/>
      <c r="BO5091" s="89"/>
      <c r="BP5091" s="89"/>
      <c r="BQ5091" s="89"/>
      <c r="BR5091" s="89"/>
      <c r="BS5091" s="89"/>
      <c r="BT5091" s="89"/>
      <c r="BU5091" s="89"/>
      <c r="BV5091" s="89"/>
      <c r="BW5091" s="89"/>
      <c r="BX5091" s="89"/>
      <c r="BY5091" s="89"/>
      <c r="BZ5091" s="89"/>
      <c r="CA5091" s="89"/>
    </row>
    <row r="5092" spans="6:79" s="50" customFormat="1" hidden="1" x14ac:dyDescent="0.2">
      <c r="F5092" s="96"/>
      <c r="G5092" s="96"/>
      <c r="BK5092" s="89"/>
      <c r="BL5092" s="89"/>
      <c r="BM5092" s="89"/>
      <c r="BN5092" s="89"/>
      <c r="BO5092" s="89"/>
      <c r="BP5092" s="89"/>
      <c r="BQ5092" s="89"/>
      <c r="BR5092" s="89"/>
      <c r="BS5092" s="89"/>
      <c r="BT5092" s="89"/>
      <c r="BU5092" s="89"/>
      <c r="BV5092" s="89"/>
      <c r="BW5092" s="89"/>
      <c r="BX5092" s="89"/>
      <c r="BY5092" s="89"/>
      <c r="BZ5092" s="89"/>
      <c r="CA5092" s="89"/>
    </row>
    <row r="5093" spans="6:79" s="50" customFormat="1" hidden="1" x14ac:dyDescent="0.2">
      <c r="F5093" s="96"/>
      <c r="G5093" s="96"/>
      <c r="BK5093" s="89"/>
      <c r="BL5093" s="89"/>
      <c r="BM5093" s="89"/>
      <c r="BN5093" s="89"/>
      <c r="BO5093" s="89"/>
      <c r="BP5093" s="89"/>
      <c r="BQ5093" s="89"/>
      <c r="BR5093" s="89"/>
      <c r="BS5093" s="89"/>
      <c r="BT5093" s="89"/>
      <c r="BU5093" s="89"/>
      <c r="BV5093" s="89"/>
      <c r="BW5093" s="89"/>
      <c r="BX5093" s="89"/>
      <c r="BY5093" s="89"/>
      <c r="BZ5093" s="89"/>
      <c r="CA5093" s="89"/>
    </row>
    <row r="5094" spans="6:79" s="50" customFormat="1" hidden="1" x14ac:dyDescent="0.2">
      <c r="F5094" s="96"/>
      <c r="G5094" s="96"/>
      <c r="BK5094" s="89"/>
      <c r="BL5094" s="89"/>
      <c r="BM5094" s="89"/>
      <c r="BN5094" s="89"/>
      <c r="BO5094" s="89"/>
      <c r="BP5094" s="89"/>
      <c r="BQ5094" s="89"/>
      <c r="BR5094" s="89"/>
      <c r="BS5094" s="89"/>
      <c r="BT5094" s="89"/>
      <c r="BU5094" s="89"/>
      <c r="BV5094" s="89"/>
      <c r="BW5094" s="89"/>
      <c r="BX5094" s="89"/>
      <c r="BY5094" s="89"/>
      <c r="BZ5094" s="89"/>
      <c r="CA5094" s="89"/>
    </row>
    <row r="5095" spans="6:79" s="50" customFormat="1" hidden="1" x14ac:dyDescent="0.2">
      <c r="F5095" s="96"/>
      <c r="G5095" s="96"/>
      <c r="BK5095" s="89"/>
      <c r="BL5095" s="89"/>
      <c r="BM5095" s="89"/>
      <c r="BN5095" s="89"/>
      <c r="BO5095" s="89"/>
      <c r="BP5095" s="89"/>
      <c r="BQ5095" s="89"/>
      <c r="BR5095" s="89"/>
      <c r="BS5095" s="89"/>
      <c r="BT5095" s="89"/>
      <c r="BU5095" s="89"/>
      <c r="BV5095" s="89"/>
      <c r="BW5095" s="89"/>
      <c r="BX5095" s="89"/>
      <c r="BY5095" s="89"/>
      <c r="BZ5095" s="89"/>
      <c r="CA5095" s="89"/>
    </row>
    <row r="5096" spans="6:79" s="50" customFormat="1" hidden="1" x14ac:dyDescent="0.2">
      <c r="F5096" s="96"/>
      <c r="G5096" s="96"/>
      <c r="BK5096" s="89"/>
      <c r="BL5096" s="89"/>
      <c r="BM5096" s="89"/>
      <c r="BN5096" s="89"/>
      <c r="BO5096" s="89"/>
      <c r="BP5096" s="89"/>
      <c r="BQ5096" s="89"/>
      <c r="BR5096" s="89"/>
      <c r="BS5096" s="89"/>
      <c r="BT5096" s="89"/>
      <c r="BU5096" s="89"/>
      <c r="BV5096" s="89"/>
      <c r="BW5096" s="89"/>
      <c r="BX5096" s="89"/>
      <c r="BY5096" s="89"/>
      <c r="BZ5096" s="89"/>
      <c r="CA5096" s="89"/>
    </row>
    <row r="5097" spans="6:79" s="50" customFormat="1" hidden="1" x14ac:dyDescent="0.2">
      <c r="F5097" s="96"/>
      <c r="G5097" s="96"/>
      <c r="BK5097" s="89"/>
      <c r="BL5097" s="89"/>
      <c r="BM5097" s="89"/>
      <c r="BN5097" s="89"/>
      <c r="BO5097" s="89"/>
      <c r="BP5097" s="89"/>
      <c r="BQ5097" s="89"/>
      <c r="BR5097" s="89"/>
      <c r="BS5097" s="89"/>
      <c r="BT5097" s="89"/>
      <c r="BU5097" s="89"/>
      <c r="BV5097" s="89"/>
      <c r="BW5097" s="89"/>
      <c r="BX5097" s="89"/>
      <c r="BY5097" s="89"/>
      <c r="BZ5097" s="89"/>
      <c r="CA5097" s="89"/>
    </row>
    <row r="5098" spans="6:79" s="50" customFormat="1" hidden="1" x14ac:dyDescent="0.2">
      <c r="F5098" s="96"/>
      <c r="G5098" s="96"/>
      <c r="BK5098" s="89"/>
      <c r="BL5098" s="89"/>
      <c r="BM5098" s="89"/>
      <c r="BN5098" s="89"/>
      <c r="BO5098" s="89"/>
      <c r="BP5098" s="89"/>
      <c r="BQ5098" s="89"/>
      <c r="BR5098" s="89"/>
      <c r="BS5098" s="89"/>
      <c r="BT5098" s="89"/>
      <c r="BU5098" s="89"/>
      <c r="BV5098" s="89"/>
      <c r="BW5098" s="89"/>
      <c r="BX5098" s="89"/>
      <c r="BY5098" s="89"/>
      <c r="BZ5098" s="89"/>
      <c r="CA5098" s="89"/>
    </row>
    <row r="5099" spans="6:79" s="50" customFormat="1" hidden="1" x14ac:dyDescent="0.2">
      <c r="F5099" s="96"/>
      <c r="G5099" s="96"/>
      <c r="BK5099" s="89"/>
      <c r="BL5099" s="89"/>
      <c r="BM5099" s="89"/>
      <c r="BN5099" s="89"/>
      <c r="BO5099" s="89"/>
      <c r="BP5099" s="89"/>
      <c r="BQ5099" s="89"/>
      <c r="BR5099" s="89"/>
      <c r="BS5099" s="89"/>
      <c r="BT5099" s="89"/>
      <c r="BU5099" s="89"/>
      <c r="BV5099" s="89"/>
      <c r="BW5099" s="89"/>
      <c r="BX5099" s="89"/>
      <c r="BY5099" s="89"/>
      <c r="BZ5099" s="89"/>
      <c r="CA5099" s="89"/>
    </row>
    <row r="5100" spans="6:79" s="50" customFormat="1" hidden="1" x14ac:dyDescent="0.2">
      <c r="F5100" s="96"/>
      <c r="G5100" s="96"/>
      <c r="BK5100" s="89"/>
      <c r="BL5100" s="89"/>
      <c r="BM5100" s="89"/>
      <c r="BN5100" s="89"/>
      <c r="BO5100" s="89"/>
      <c r="BP5100" s="89"/>
      <c r="BQ5100" s="89"/>
      <c r="BR5100" s="89"/>
      <c r="BS5100" s="89"/>
      <c r="BT5100" s="89"/>
      <c r="BU5100" s="89"/>
      <c r="BV5100" s="89"/>
      <c r="BW5100" s="89"/>
      <c r="BX5100" s="89"/>
      <c r="BY5100" s="89"/>
      <c r="BZ5100" s="89"/>
      <c r="CA5100" s="89"/>
    </row>
    <row r="5101" spans="6:79" s="50" customFormat="1" hidden="1" x14ac:dyDescent="0.2">
      <c r="F5101" s="96"/>
      <c r="G5101" s="96"/>
      <c r="BK5101" s="89"/>
      <c r="BL5101" s="89"/>
      <c r="BM5101" s="89"/>
      <c r="BN5101" s="89"/>
      <c r="BO5101" s="89"/>
      <c r="BP5101" s="89"/>
      <c r="BQ5101" s="89"/>
      <c r="BR5101" s="89"/>
      <c r="BS5101" s="89"/>
      <c r="BT5101" s="89"/>
      <c r="BU5101" s="89"/>
      <c r="BV5101" s="89"/>
      <c r="BW5101" s="89"/>
      <c r="BX5101" s="89"/>
      <c r="BY5101" s="89"/>
      <c r="BZ5101" s="89"/>
      <c r="CA5101" s="89"/>
    </row>
    <row r="5102" spans="6:79" s="50" customFormat="1" hidden="1" x14ac:dyDescent="0.2">
      <c r="F5102" s="96"/>
      <c r="G5102" s="96"/>
      <c r="BK5102" s="89"/>
      <c r="BL5102" s="89"/>
      <c r="BM5102" s="89"/>
      <c r="BN5102" s="89"/>
      <c r="BO5102" s="89"/>
      <c r="BP5102" s="89"/>
      <c r="BQ5102" s="89"/>
      <c r="BR5102" s="89"/>
      <c r="BS5102" s="89"/>
      <c r="BT5102" s="89"/>
      <c r="BU5102" s="89"/>
      <c r="BV5102" s="89"/>
      <c r="BW5102" s="89"/>
      <c r="BX5102" s="89"/>
      <c r="BY5102" s="89"/>
      <c r="BZ5102" s="89"/>
      <c r="CA5102" s="89"/>
    </row>
    <row r="5103" spans="6:79" s="50" customFormat="1" hidden="1" x14ac:dyDescent="0.2">
      <c r="F5103" s="96"/>
      <c r="G5103" s="96"/>
      <c r="BK5103" s="89"/>
      <c r="BL5103" s="89"/>
      <c r="BM5103" s="89"/>
      <c r="BN5103" s="89"/>
      <c r="BO5103" s="89"/>
      <c r="BP5103" s="89"/>
      <c r="BQ5103" s="89"/>
      <c r="BR5103" s="89"/>
      <c r="BS5103" s="89"/>
      <c r="BT5103" s="89"/>
      <c r="BU5103" s="89"/>
      <c r="BV5103" s="89"/>
      <c r="BW5103" s="89"/>
      <c r="BX5103" s="89"/>
      <c r="BY5103" s="89"/>
      <c r="BZ5103" s="89"/>
      <c r="CA5103" s="89"/>
    </row>
    <row r="5104" spans="6:79" s="50" customFormat="1" hidden="1" x14ac:dyDescent="0.2">
      <c r="F5104" s="96"/>
      <c r="G5104" s="96"/>
      <c r="BK5104" s="89"/>
      <c r="BL5104" s="89"/>
      <c r="BM5104" s="89"/>
      <c r="BN5104" s="89"/>
      <c r="BO5104" s="89"/>
      <c r="BP5104" s="89"/>
      <c r="BQ5104" s="89"/>
      <c r="BR5104" s="89"/>
      <c r="BS5104" s="89"/>
      <c r="BT5104" s="89"/>
      <c r="BU5104" s="89"/>
      <c r="BV5104" s="89"/>
      <c r="BW5104" s="89"/>
      <c r="BX5104" s="89"/>
      <c r="BY5104" s="89"/>
      <c r="BZ5104" s="89"/>
      <c r="CA5104" s="89"/>
    </row>
    <row r="5105" spans="6:79" s="50" customFormat="1" hidden="1" x14ac:dyDescent="0.2">
      <c r="F5105" s="96"/>
      <c r="G5105" s="96"/>
      <c r="BK5105" s="89"/>
      <c r="BL5105" s="89"/>
      <c r="BM5105" s="89"/>
      <c r="BN5105" s="89"/>
      <c r="BO5105" s="89"/>
      <c r="BP5105" s="89"/>
      <c r="BQ5105" s="89"/>
      <c r="BR5105" s="89"/>
      <c r="BS5105" s="89"/>
      <c r="BT5105" s="89"/>
      <c r="BU5105" s="89"/>
      <c r="BV5105" s="89"/>
      <c r="BW5105" s="89"/>
      <c r="BX5105" s="89"/>
      <c r="BY5105" s="89"/>
      <c r="BZ5105" s="89"/>
      <c r="CA5105" s="89"/>
    </row>
    <row r="5106" spans="6:79" s="50" customFormat="1" hidden="1" x14ac:dyDescent="0.2">
      <c r="F5106" s="96"/>
      <c r="G5106" s="96"/>
      <c r="BK5106" s="89"/>
      <c r="BL5106" s="89"/>
      <c r="BM5106" s="89"/>
      <c r="BN5106" s="89"/>
      <c r="BO5106" s="89"/>
      <c r="BP5106" s="89"/>
      <c r="BQ5106" s="89"/>
      <c r="BR5106" s="89"/>
      <c r="BS5106" s="89"/>
      <c r="BT5106" s="89"/>
      <c r="BU5106" s="89"/>
      <c r="BV5106" s="89"/>
      <c r="BW5106" s="89"/>
      <c r="BX5106" s="89"/>
      <c r="BY5106" s="89"/>
      <c r="BZ5106" s="89"/>
      <c r="CA5106" s="89"/>
    </row>
    <row r="5107" spans="6:79" s="50" customFormat="1" hidden="1" x14ac:dyDescent="0.2">
      <c r="F5107" s="96"/>
      <c r="G5107" s="96"/>
      <c r="BK5107" s="89"/>
      <c r="BL5107" s="89"/>
      <c r="BM5107" s="89"/>
      <c r="BN5107" s="89"/>
      <c r="BO5107" s="89"/>
      <c r="BP5107" s="89"/>
      <c r="BQ5107" s="89"/>
      <c r="BR5107" s="89"/>
      <c r="BS5107" s="89"/>
      <c r="BT5107" s="89"/>
      <c r="BU5107" s="89"/>
      <c r="BV5107" s="89"/>
      <c r="BW5107" s="89"/>
      <c r="BX5107" s="89"/>
      <c r="BY5107" s="89"/>
      <c r="BZ5107" s="89"/>
      <c r="CA5107" s="89"/>
    </row>
    <row r="5108" spans="6:79" s="50" customFormat="1" hidden="1" x14ac:dyDescent="0.2">
      <c r="F5108" s="96"/>
      <c r="G5108" s="96"/>
      <c r="BK5108" s="89"/>
      <c r="BL5108" s="89"/>
      <c r="BM5108" s="89"/>
      <c r="BN5108" s="89"/>
      <c r="BO5108" s="89"/>
      <c r="BP5108" s="89"/>
      <c r="BQ5108" s="89"/>
      <c r="BR5108" s="89"/>
      <c r="BS5108" s="89"/>
      <c r="BT5108" s="89"/>
      <c r="BU5108" s="89"/>
      <c r="BV5108" s="89"/>
      <c r="BW5108" s="89"/>
      <c r="BX5108" s="89"/>
      <c r="BY5108" s="89"/>
      <c r="BZ5108" s="89"/>
      <c r="CA5108" s="89"/>
    </row>
    <row r="5109" spans="6:79" s="50" customFormat="1" hidden="1" x14ac:dyDescent="0.2">
      <c r="F5109" s="96"/>
      <c r="G5109" s="96"/>
      <c r="BK5109" s="89"/>
      <c r="BL5109" s="89"/>
      <c r="BM5109" s="89"/>
      <c r="BN5109" s="89"/>
      <c r="BO5109" s="89"/>
      <c r="BP5109" s="89"/>
      <c r="BQ5109" s="89"/>
      <c r="BR5109" s="89"/>
      <c r="BS5109" s="89"/>
      <c r="BT5109" s="89"/>
      <c r="BU5109" s="89"/>
      <c r="BV5109" s="89"/>
      <c r="BW5109" s="89"/>
      <c r="BX5109" s="89"/>
      <c r="BY5109" s="89"/>
      <c r="BZ5109" s="89"/>
      <c r="CA5109" s="89"/>
    </row>
    <row r="5110" spans="6:79" s="50" customFormat="1" hidden="1" x14ac:dyDescent="0.2">
      <c r="F5110" s="96"/>
      <c r="G5110" s="96"/>
      <c r="BK5110" s="89"/>
      <c r="BL5110" s="89"/>
      <c r="BM5110" s="89"/>
      <c r="BN5110" s="89"/>
      <c r="BO5110" s="89"/>
      <c r="BP5110" s="89"/>
      <c r="BQ5110" s="89"/>
      <c r="BR5110" s="89"/>
      <c r="BS5110" s="89"/>
      <c r="BT5110" s="89"/>
      <c r="BU5110" s="89"/>
      <c r="BV5110" s="89"/>
      <c r="BW5110" s="89"/>
      <c r="BX5110" s="89"/>
      <c r="BY5110" s="89"/>
      <c r="BZ5110" s="89"/>
      <c r="CA5110" s="89"/>
    </row>
    <row r="5111" spans="6:79" s="50" customFormat="1" hidden="1" x14ac:dyDescent="0.2">
      <c r="F5111" s="96"/>
      <c r="G5111" s="96"/>
      <c r="BK5111" s="89"/>
      <c r="BL5111" s="89"/>
      <c r="BM5111" s="89"/>
      <c r="BN5111" s="89"/>
      <c r="BO5111" s="89"/>
      <c r="BP5111" s="89"/>
      <c r="BQ5111" s="89"/>
      <c r="BR5111" s="89"/>
      <c r="BS5111" s="89"/>
      <c r="BT5111" s="89"/>
      <c r="BU5111" s="89"/>
      <c r="BV5111" s="89"/>
      <c r="BW5111" s="89"/>
      <c r="BX5111" s="89"/>
      <c r="BY5111" s="89"/>
      <c r="BZ5111" s="89"/>
      <c r="CA5111" s="89"/>
    </row>
    <row r="5112" spans="6:79" s="50" customFormat="1" hidden="1" x14ac:dyDescent="0.2">
      <c r="F5112" s="96"/>
      <c r="G5112" s="96"/>
      <c r="BK5112" s="89"/>
      <c r="BL5112" s="89"/>
      <c r="BM5112" s="89"/>
      <c r="BN5112" s="89"/>
      <c r="BO5112" s="89"/>
      <c r="BP5112" s="89"/>
      <c r="BQ5112" s="89"/>
      <c r="BR5112" s="89"/>
      <c r="BS5112" s="89"/>
      <c r="BT5112" s="89"/>
      <c r="BU5112" s="89"/>
      <c r="BV5112" s="89"/>
      <c r="BW5112" s="89"/>
      <c r="BX5112" s="89"/>
      <c r="BY5112" s="89"/>
      <c r="BZ5112" s="89"/>
      <c r="CA5112" s="89"/>
    </row>
    <row r="5113" spans="6:79" s="50" customFormat="1" hidden="1" x14ac:dyDescent="0.2">
      <c r="F5113" s="96"/>
      <c r="G5113" s="96"/>
      <c r="BK5113" s="89"/>
      <c r="BL5113" s="89"/>
      <c r="BM5113" s="89"/>
      <c r="BN5113" s="89"/>
      <c r="BO5113" s="89"/>
      <c r="BP5113" s="89"/>
      <c r="BQ5113" s="89"/>
      <c r="BR5113" s="89"/>
      <c r="BS5113" s="89"/>
      <c r="BT5113" s="89"/>
      <c r="BU5113" s="89"/>
      <c r="BV5113" s="89"/>
      <c r="BW5113" s="89"/>
      <c r="BX5113" s="89"/>
      <c r="BY5113" s="89"/>
      <c r="BZ5113" s="89"/>
      <c r="CA5113" s="89"/>
    </row>
    <row r="5114" spans="6:79" s="50" customFormat="1" hidden="1" x14ac:dyDescent="0.2">
      <c r="F5114" s="96"/>
      <c r="G5114" s="96"/>
      <c r="BK5114" s="89"/>
      <c r="BL5114" s="89"/>
      <c r="BM5114" s="89"/>
      <c r="BN5114" s="89"/>
      <c r="BO5114" s="89"/>
      <c r="BP5114" s="89"/>
      <c r="BQ5114" s="89"/>
      <c r="BR5114" s="89"/>
      <c r="BS5114" s="89"/>
      <c r="BT5114" s="89"/>
      <c r="BU5114" s="89"/>
      <c r="BV5114" s="89"/>
      <c r="BW5114" s="89"/>
      <c r="BX5114" s="89"/>
      <c r="BY5114" s="89"/>
      <c r="BZ5114" s="89"/>
      <c r="CA5114" s="89"/>
    </row>
    <row r="5115" spans="6:79" s="50" customFormat="1" hidden="1" x14ac:dyDescent="0.2">
      <c r="F5115" s="96"/>
      <c r="G5115" s="96"/>
      <c r="BK5115" s="89"/>
      <c r="BL5115" s="89"/>
      <c r="BM5115" s="89"/>
      <c r="BN5115" s="89"/>
      <c r="BO5115" s="89"/>
      <c r="BP5115" s="89"/>
      <c r="BQ5115" s="89"/>
      <c r="BR5115" s="89"/>
      <c r="BS5115" s="89"/>
      <c r="BT5115" s="89"/>
      <c r="BU5115" s="89"/>
      <c r="BV5115" s="89"/>
      <c r="BW5115" s="89"/>
      <c r="BX5115" s="89"/>
      <c r="BY5115" s="89"/>
      <c r="BZ5115" s="89"/>
      <c r="CA5115" s="89"/>
    </row>
    <row r="5116" spans="6:79" s="50" customFormat="1" hidden="1" x14ac:dyDescent="0.2">
      <c r="F5116" s="96"/>
      <c r="G5116" s="96"/>
      <c r="BK5116" s="89"/>
      <c r="BL5116" s="89"/>
      <c r="BM5116" s="89"/>
      <c r="BN5116" s="89"/>
      <c r="BO5116" s="89"/>
      <c r="BP5116" s="89"/>
      <c r="BQ5116" s="89"/>
      <c r="BR5116" s="89"/>
      <c r="BS5116" s="89"/>
      <c r="BT5116" s="89"/>
      <c r="BU5116" s="89"/>
      <c r="BV5116" s="89"/>
      <c r="BW5116" s="89"/>
      <c r="BX5116" s="89"/>
      <c r="BY5116" s="89"/>
      <c r="BZ5116" s="89"/>
      <c r="CA5116" s="89"/>
    </row>
    <row r="5117" spans="6:79" s="50" customFormat="1" hidden="1" x14ac:dyDescent="0.2">
      <c r="F5117" s="96"/>
      <c r="G5117" s="96"/>
      <c r="BK5117" s="89"/>
      <c r="BL5117" s="89"/>
      <c r="BM5117" s="89"/>
      <c r="BN5117" s="89"/>
      <c r="BO5117" s="89"/>
      <c r="BP5117" s="89"/>
      <c r="BQ5117" s="89"/>
      <c r="BR5117" s="89"/>
      <c r="BS5117" s="89"/>
      <c r="BT5117" s="89"/>
      <c r="BU5117" s="89"/>
      <c r="BV5117" s="89"/>
      <c r="BW5117" s="89"/>
      <c r="BX5117" s="89"/>
      <c r="BY5117" s="89"/>
      <c r="BZ5117" s="89"/>
      <c r="CA5117" s="89"/>
    </row>
    <row r="5118" spans="6:79" s="50" customFormat="1" hidden="1" x14ac:dyDescent="0.2">
      <c r="F5118" s="96"/>
      <c r="G5118" s="96"/>
      <c r="BK5118" s="89"/>
      <c r="BL5118" s="89"/>
      <c r="BM5118" s="89"/>
      <c r="BN5118" s="89"/>
      <c r="BO5118" s="89"/>
      <c r="BP5118" s="89"/>
      <c r="BQ5118" s="89"/>
      <c r="BR5118" s="89"/>
      <c r="BS5118" s="89"/>
      <c r="BT5118" s="89"/>
      <c r="BU5118" s="89"/>
      <c r="BV5118" s="89"/>
      <c r="BW5118" s="89"/>
      <c r="BX5118" s="89"/>
      <c r="BY5118" s="89"/>
      <c r="BZ5118" s="89"/>
      <c r="CA5118" s="89"/>
    </row>
    <row r="5119" spans="6:79" s="50" customFormat="1" hidden="1" x14ac:dyDescent="0.2">
      <c r="F5119" s="96"/>
      <c r="G5119" s="96"/>
      <c r="BK5119" s="89"/>
      <c r="BL5119" s="89"/>
      <c r="BM5119" s="89"/>
      <c r="BN5119" s="89"/>
      <c r="BO5119" s="89"/>
      <c r="BP5119" s="89"/>
      <c r="BQ5119" s="89"/>
      <c r="BR5119" s="89"/>
      <c r="BS5119" s="89"/>
      <c r="BT5119" s="89"/>
      <c r="BU5119" s="89"/>
      <c r="BV5119" s="89"/>
      <c r="BW5119" s="89"/>
      <c r="BX5119" s="89"/>
      <c r="BY5119" s="89"/>
      <c r="BZ5119" s="89"/>
      <c r="CA5119" s="89"/>
    </row>
    <row r="5120" spans="6:79" s="50" customFormat="1" hidden="1" x14ac:dyDescent="0.2">
      <c r="F5120" s="96"/>
      <c r="G5120" s="96"/>
      <c r="BK5120" s="89"/>
      <c r="BL5120" s="89"/>
      <c r="BM5120" s="89"/>
      <c r="BN5120" s="89"/>
      <c r="BO5120" s="89"/>
      <c r="BP5120" s="89"/>
      <c r="BQ5120" s="89"/>
      <c r="BR5120" s="89"/>
      <c r="BS5120" s="89"/>
      <c r="BT5120" s="89"/>
      <c r="BU5120" s="89"/>
      <c r="BV5120" s="89"/>
      <c r="BW5120" s="89"/>
      <c r="BX5120" s="89"/>
      <c r="BY5120" s="89"/>
      <c r="BZ5120" s="89"/>
      <c r="CA5120" s="89"/>
    </row>
    <row r="5121" spans="6:79" s="50" customFormat="1" hidden="1" x14ac:dyDescent="0.2">
      <c r="F5121" s="96"/>
      <c r="G5121" s="96"/>
      <c r="BK5121" s="89"/>
      <c r="BL5121" s="89"/>
      <c r="BM5121" s="89"/>
      <c r="BN5121" s="89"/>
      <c r="BO5121" s="89"/>
      <c r="BP5121" s="89"/>
      <c r="BQ5121" s="89"/>
      <c r="BR5121" s="89"/>
      <c r="BS5121" s="89"/>
      <c r="BT5121" s="89"/>
      <c r="BU5121" s="89"/>
      <c r="BV5121" s="89"/>
      <c r="BW5121" s="89"/>
      <c r="BX5121" s="89"/>
      <c r="BY5121" s="89"/>
      <c r="BZ5121" s="89"/>
      <c r="CA5121" s="89"/>
    </row>
    <row r="5122" spans="6:79" s="50" customFormat="1" hidden="1" x14ac:dyDescent="0.2">
      <c r="F5122" s="96"/>
      <c r="G5122" s="96"/>
      <c r="BK5122" s="89"/>
      <c r="BL5122" s="89"/>
      <c r="BM5122" s="89"/>
      <c r="BN5122" s="89"/>
      <c r="BO5122" s="89"/>
      <c r="BP5122" s="89"/>
      <c r="BQ5122" s="89"/>
      <c r="BR5122" s="89"/>
      <c r="BS5122" s="89"/>
      <c r="BT5122" s="89"/>
      <c r="BU5122" s="89"/>
      <c r="BV5122" s="89"/>
      <c r="BW5122" s="89"/>
      <c r="BX5122" s="89"/>
      <c r="BY5122" s="89"/>
      <c r="BZ5122" s="89"/>
      <c r="CA5122" s="89"/>
    </row>
    <row r="5123" spans="6:79" s="50" customFormat="1" hidden="1" x14ac:dyDescent="0.2">
      <c r="F5123" s="96"/>
      <c r="G5123" s="96"/>
      <c r="BK5123" s="89"/>
      <c r="BL5123" s="89"/>
      <c r="BM5123" s="89"/>
      <c r="BN5123" s="89"/>
      <c r="BO5123" s="89"/>
      <c r="BP5123" s="89"/>
      <c r="BQ5123" s="89"/>
      <c r="BR5123" s="89"/>
      <c r="BS5123" s="89"/>
      <c r="BT5123" s="89"/>
      <c r="BU5123" s="89"/>
      <c r="BV5123" s="89"/>
      <c r="BW5123" s="89"/>
      <c r="BX5123" s="89"/>
      <c r="BY5123" s="89"/>
      <c r="BZ5123" s="89"/>
      <c r="CA5123" s="89"/>
    </row>
    <row r="5124" spans="6:79" s="50" customFormat="1" hidden="1" x14ac:dyDescent="0.2">
      <c r="F5124" s="96"/>
      <c r="G5124" s="96"/>
      <c r="BK5124" s="89"/>
      <c r="BL5124" s="89"/>
      <c r="BM5124" s="89"/>
      <c r="BN5124" s="89"/>
      <c r="BO5124" s="89"/>
      <c r="BP5124" s="89"/>
      <c r="BQ5124" s="89"/>
      <c r="BR5124" s="89"/>
      <c r="BS5124" s="89"/>
      <c r="BT5124" s="89"/>
      <c r="BU5124" s="89"/>
      <c r="BV5124" s="89"/>
      <c r="BW5124" s="89"/>
      <c r="BX5124" s="89"/>
      <c r="BY5124" s="89"/>
      <c r="BZ5124" s="89"/>
      <c r="CA5124" s="89"/>
    </row>
    <row r="5125" spans="6:79" s="50" customFormat="1" hidden="1" x14ac:dyDescent="0.2">
      <c r="F5125" s="96"/>
      <c r="G5125" s="96"/>
      <c r="BK5125" s="89"/>
      <c r="BL5125" s="89"/>
      <c r="BM5125" s="89"/>
      <c r="BN5125" s="89"/>
      <c r="BO5125" s="89"/>
      <c r="BP5125" s="89"/>
      <c r="BQ5125" s="89"/>
      <c r="BR5125" s="89"/>
      <c r="BS5125" s="89"/>
      <c r="BT5125" s="89"/>
      <c r="BU5125" s="89"/>
      <c r="BV5125" s="89"/>
      <c r="BW5125" s="89"/>
      <c r="BX5125" s="89"/>
      <c r="BY5125" s="89"/>
      <c r="BZ5125" s="89"/>
      <c r="CA5125" s="89"/>
    </row>
    <row r="5126" spans="6:79" s="50" customFormat="1" hidden="1" x14ac:dyDescent="0.2">
      <c r="F5126" s="96"/>
      <c r="G5126" s="96"/>
      <c r="BK5126" s="89"/>
      <c r="BL5126" s="89"/>
      <c r="BM5126" s="89"/>
      <c r="BN5126" s="89"/>
      <c r="BO5126" s="89"/>
      <c r="BP5126" s="89"/>
      <c r="BQ5126" s="89"/>
      <c r="BR5126" s="89"/>
      <c r="BS5126" s="89"/>
      <c r="BT5126" s="89"/>
      <c r="BU5126" s="89"/>
      <c r="BV5126" s="89"/>
      <c r="BW5126" s="89"/>
      <c r="BX5126" s="89"/>
      <c r="BY5126" s="89"/>
      <c r="BZ5126" s="89"/>
      <c r="CA5126" s="89"/>
    </row>
    <row r="5127" spans="6:79" s="50" customFormat="1" hidden="1" x14ac:dyDescent="0.2">
      <c r="F5127" s="96"/>
      <c r="G5127" s="96"/>
      <c r="BK5127" s="89"/>
      <c r="BL5127" s="89"/>
      <c r="BM5127" s="89"/>
      <c r="BN5127" s="89"/>
      <c r="BO5127" s="89"/>
      <c r="BP5127" s="89"/>
      <c r="BQ5127" s="89"/>
      <c r="BR5127" s="89"/>
      <c r="BS5127" s="89"/>
      <c r="BT5127" s="89"/>
      <c r="BU5127" s="89"/>
      <c r="BV5127" s="89"/>
      <c r="BW5127" s="89"/>
      <c r="BX5127" s="89"/>
      <c r="BY5127" s="89"/>
      <c r="BZ5127" s="89"/>
      <c r="CA5127" s="89"/>
    </row>
    <row r="5128" spans="6:79" s="50" customFormat="1" hidden="1" x14ac:dyDescent="0.2">
      <c r="F5128" s="96"/>
      <c r="G5128" s="96"/>
      <c r="BK5128" s="89"/>
      <c r="BL5128" s="89"/>
      <c r="BM5128" s="89"/>
      <c r="BN5128" s="89"/>
      <c r="BO5128" s="89"/>
      <c r="BP5128" s="89"/>
      <c r="BQ5128" s="89"/>
      <c r="BR5128" s="89"/>
      <c r="BS5128" s="89"/>
      <c r="BT5128" s="89"/>
      <c r="BU5128" s="89"/>
      <c r="BV5128" s="89"/>
      <c r="BW5128" s="89"/>
      <c r="BX5128" s="89"/>
      <c r="BY5128" s="89"/>
      <c r="BZ5128" s="89"/>
      <c r="CA5128" s="89"/>
    </row>
    <row r="5129" spans="6:79" s="50" customFormat="1" hidden="1" x14ac:dyDescent="0.2">
      <c r="F5129" s="96"/>
      <c r="G5129" s="96"/>
      <c r="BK5129" s="89"/>
      <c r="BL5129" s="89"/>
      <c r="BM5129" s="89"/>
      <c r="BN5129" s="89"/>
      <c r="BO5129" s="89"/>
      <c r="BP5129" s="89"/>
      <c r="BQ5129" s="89"/>
      <c r="BR5129" s="89"/>
      <c r="BS5129" s="89"/>
      <c r="BT5129" s="89"/>
      <c r="BU5129" s="89"/>
      <c r="BV5129" s="89"/>
      <c r="BW5129" s="89"/>
      <c r="BX5129" s="89"/>
      <c r="BY5129" s="89"/>
      <c r="BZ5129" s="89"/>
      <c r="CA5129" s="89"/>
    </row>
    <row r="5130" spans="6:79" s="50" customFormat="1" hidden="1" x14ac:dyDescent="0.2">
      <c r="F5130" s="96"/>
      <c r="G5130" s="96"/>
      <c r="BK5130" s="89"/>
      <c r="BL5130" s="89"/>
      <c r="BM5130" s="89"/>
      <c r="BN5130" s="89"/>
      <c r="BO5130" s="89"/>
      <c r="BP5130" s="89"/>
      <c r="BQ5130" s="89"/>
      <c r="BR5130" s="89"/>
      <c r="BS5130" s="89"/>
      <c r="BT5130" s="89"/>
      <c r="BU5130" s="89"/>
      <c r="BV5130" s="89"/>
      <c r="BW5130" s="89"/>
      <c r="BX5130" s="89"/>
      <c r="BY5130" s="89"/>
      <c r="BZ5130" s="89"/>
      <c r="CA5130" s="89"/>
    </row>
    <row r="5131" spans="6:79" s="50" customFormat="1" hidden="1" x14ac:dyDescent="0.2">
      <c r="F5131" s="96"/>
      <c r="G5131" s="96"/>
      <c r="BK5131" s="89"/>
      <c r="BL5131" s="89"/>
      <c r="BM5131" s="89"/>
      <c r="BN5131" s="89"/>
      <c r="BO5131" s="89"/>
      <c r="BP5131" s="89"/>
      <c r="BQ5131" s="89"/>
      <c r="BR5131" s="89"/>
      <c r="BS5131" s="89"/>
      <c r="BT5131" s="89"/>
      <c r="BU5131" s="89"/>
      <c r="BV5131" s="89"/>
      <c r="BW5131" s="89"/>
      <c r="BX5131" s="89"/>
      <c r="BY5131" s="89"/>
      <c r="BZ5131" s="89"/>
      <c r="CA5131" s="89"/>
    </row>
    <row r="5132" spans="6:79" s="50" customFormat="1" hidden="1" x14ac:dyDescent="0.2">
      <c r="F5132" s="96"/>
      <c r="G5132" s="96"/>
      <c r="BK5132" s="89"/>
      <c r="BL5132" s="89"/>
      <c r="BM5132" s="89"/>
      <c r="BN5132" s="89"/>
      <c r="BO5132" s="89"/>
      <c r="BP5132" s="89"/>
      <c r="BQ5132" s="89"/>
      <c r="BR5132" s="89"/>
      <c r="BS5132" s="89"/>
      <c r="BT5132" s="89"/>
      <c r="BU5132" s="89"/>
      <c r="BV5132" s="89"/>
      <c r="BW5132" s="89"/>
      <c r="BX5132" s="89"/>
      <c r="BY5132" s="89"/>
      <c r="BZ5132" s="89"/>
      <c r="CA5132" s="89"/>
    </row>
    <row r="5133" spans="6:79" s="50" customFormat="1" hidden="1" x14ac:dyDescent="0.2">
      <c r="F5133" s="96"/>
      <c r="G5133" s="96"/>
      <c r="BK5133" s="89"/>
      <c r="BL5133" s="89"/>
      <c r="BM5133" s="89"/>
      <c r="BN5133" s="89"/>
      <c r="BO5133" s="89"/>
      <c r="BP5133" s="89"/>
      <c r="BQ5133" s="89"/>
      <c r="BR5133" s="89"/>
      <c r="BS5133" s="89"/>
      <c r="BT5133" s="89"/>
      <c r="BU5133" s="89"/>
      <c r="BV5133" s="89"/>
      <c r="BW5133" s="89"/>
      <c r="BX5133" s="89"/>
      <c r="BY5133" s="89"/>
      <c r="BZ5133" s="89"/>
      <c r="CA5133" s="89"/>
    </row>
    <row r="5134" spans="6:79" s="50" customFormat="1" hidden="1" x14ac:dyDescent="0.2">
      <c r="F5134" s="96"/>
      <c r="G5134" s="96"/>
      <c r="BK5134" s="89"/>
      <c r="BL5134" s="89"/>
      <c r="BM5134" s="89"/>
      <c r="BN5134" s="89"/>
      <c r="BO5134" s="89"/>
      <c r="BP5134" s="89"/>
      <c r="BQ5134" s="89"/>
      <c r="BR5134" s="89"/>
      <c r="BS5134" s="89"/>
      <c r="BT5134" s="89"/>
      <c r="BU5134" s="89"/>
      <c r="BV5134" s="89"/>
      <c r="BW5134" s="89"/>
      <c r="BX5134" s="89"/>
      <c r="BY5134" s="89"/>
      <c r="BZ5134" s="89"/>
      <c r="CA5134" s="89"/>
    </row>
    <row r="5135" spans="6:79" s="50" customFormat="1" hidden="1" x14ac:dyDescent="0.2">
      <c r="F5135" s="96"/>
      <c r="G5135" s="96"/>
      <c r="BK5135" s="89"/>
      <c r="BL5135" s="89"/>
      <c r="BM5135" s="89"/>
      <c r="BN5135" s="89"/>
      <c r="BO5135" s="89"/>
      <c r="BP5135" s="89"/>
      <c r="BQ5135" s="89"/>
      <c r="BR5135" s="89"/>
      <c r="BS5135" s="89"/>
      <c r="BT5135" s="89"/>
      <c r="BU5135" s="89"/>
      <c r="BV5135" s="89"/>
      <c r="BW5135" s="89"/>
      <c r="BX5135" s="89"/>
      <c r="BY5135" s="89"/>
      <c r="BZ5135" s="89"/>
      <c r="CA5135" s="89"/>
    </row>
    <row r="5136" spans="6:79" s="50" customFormat="1" hidden="1" x14ac:dyDescent="0.2">
      <c r="F5136" s="96"/>
      <c r="G5136" s="96"/>
      <c r="BK5136" s="89"/>
      <c r="BL5136" s="89"/>
      <c r="BM5136" s="89"/>
      <c r="BN5136" s="89"/>
      <c r="BO5136" s="89"/>
      <c r="BP5136" s="89"/>
      <c r="BQ5136" s="89"/>
      <c r="BR5136" s="89"/>
      <c r="BS5136" s="89"/>
      <c r="BT5136" s="89"/>
      <c r="BU5136" s="89"/>
      <c r="BV5136" s="89"/>
      <c r="BW5136" s="89"/>
      <c r="BX5136" s="89"/>
      <c r="BY5136" s="89"/>
      <c r="BZ5136" s="89"/>
      <c r="CA5136" s="89"/>
    </row>
    <row r="5137" spans="6:79" s="50" customFormat="1" hidden="1" x14ac:dyDescent="0.2">
      <c r="F5137" s="96"/>
      <c r="G5137" s="96"/>
      <c r="BK5137" s="89"/>
      <c r="BL5137" s="89"/>
      <c r="BM5137" s="89"/>
      <c r="BN5137" s="89"/>
      <c r="BO5137" s="89"/>
      <c r="BP5137" s="89"/>
      <c r="BQ5137" s="89"/>
      <c r="BR5137" s="89"/>
      <c r="BS5137" s="89"/>
      <c r="BT5137" s="89"/>
      <c r="BU5137" s="89"/>
      <c r="BV5137" s="89"/>
      <c r="BW5137" s="89"/>
      <c r="BX5137" s="89"/>
      <c r="BY5137" s="89"/>
      <c r="BZ5137" s="89"/>
      <c r="CA5137" s="89"/>
    </row>
    <row r="5138" spans="6:79" s="50" customFormat="1" hidden="1" x14ac:dyDescent="0.2">
      <c r="F5138" s="96"/>
      <c r="G5138" s="96"/>
      <c r="BK5138" s="89"/>
      <c r="BL5138" s="89"/>
      <c r="BM5138" s="89"/>
      <c r="BN5138" s="89"/>
      <c r="BO5138" s="89"/>
      <c r="BP5138" s="89"/>
      <c r="BQ5138" s="89"/>
      <c r="BR5138" s="89"/>
      <c r="BS5138" s="89"/>
      <c r="BT5138" s="89"/>
      <c r="BU5138" s="89"/>
      <c r="BV5138" s="89"/>
      <c r="BW5138" s="89"/>
      <c r="BX5138" s="89"/>
      <c r="BY5138" s="89"/>
      <c r="BZ5138" s="89"/>
      <c r="CA5138" s="89"/>
    </row>
    <row r="5139" spans="6:79" s="50" customFormat="1" hidden="1" x14ac:dyDescent="0.2">
      <c r="F5139" s="96"/>
      <c r="G5139" s="96"/>
      <c r="BK5139" s="89"/>
      <c r="BL5139" s="89"/>
      <c r="BM5139" s="89"/>
      <c r="BN5139" s="89"/>
      <c r="BO5139" s="89"/>
      <c r="BP5139" s="89"/>
      <c r="BQ5139" s="89"/>
      <c r="BR5139" s="89"/>
      <c r="BS5139" s="89"/>
      <c r="BT5139" s="89"/>
      <c r="BU5139" s="89"/>
      <c r="BV5139" s="89"/>
      <c r="BW5139" s="89"/>
      <c r="BX5139" s="89"/>
      <c r="BY5139" s="89"/>
      <c r="BZ5139" s="89"/>
      <c r="CA5139" s="89"/>
    </row>
    <row r="5140" spans="6:79" s="50" customFormat="1" hidden="1" x14ac:dyDescent="0.2">
      <c r="F5140" s="96"/>
      <c r="G5140" s="96"/>
      <c r="BK5140" s="89"/>
      <c r="BL5140" s="89"/>
      <c r="BM5140" s="89"/>
      <c r="BN5140" s="89"/>
      <c r="BO5140" s="89"/>
      <c r="BP5140" s="89"/>
      <c r="BQ5140" s="89"/>
      <c r="BR5140" s="89"/>
      <c r="BS5140" s="89"/>
      <c r="BT5140" s="89"/>
      <c r="BU5140" s="89"/>
      <c r="BV5140" s="89"/>
      <c r="BW5140" s="89"/>
      <c r="BX5140" s="89"/>
      <c r="BY5140" s="89"/>
      <c r="BZ5140" s="89"/>
      <c r="CA5140" s="89"/>
    </row>
    <row r="5141" spans="6:79" s="50" customFormat="1" hidden="1" x14ac:dyDescent="0.2">
      <c r="F5141" s="96"/>
      <c r="G5141" s="96"/>
      <c r="BK5141" s="89"/>
      <c r="BL5141" s="89"/>
      <c r="BM5141" s="89"/>
      <c r="BN5141" s="89"/>
      <c r="BO5141" s="89"/>
      <c r="BP5141" s="89"/>
      <c r="BQ5141" s="89"/>
      <c r="BR5141" s="89"/>
      <c r="BS5141" s="89"/>
      <c r="BT5141" s="89"/>
      <c r="BU5141" s="89"/>
      <c r="BV5141" s="89"/>
      <c r="BW5141" s="89"/>
      <c r="BX5141" s="89"/>
      <c r="BY5141" s="89"/>
      <c r="BZ5141" s="89"/>
      <c r="CA5141" s="89"/>
    </row>
    <row r="5142" spans="6:79" s="50" customFormat="1" hidden="1" x14ac:dyDescent="0.2">
      <c r="F5142" s="96"/>
      <c r="G5142" s="96"/>
      <c r="BK5142" s="89"/>
      <c r="BL5142" s="89"/>
      <c r="BM5142" s="89"/>
      <c r="BN5142" s="89"/>
      <c r="BO5142" s="89"/>
      <c r="BP5142" s="89"/>
      <c r="BQ5142" s="89"/>
      <c r="BR5142" s="89"/>
      <c r="BS5142" s="89"/>
      <c r="BT5142" s="89"/>
      <c r="BU5142" s="89"/>
      <c r="BV5142" s="89"/>
      <c r="BW5142" s="89"/>
      <c r="BX5142" s="89"/>
      <c r="BY5142" s="89"/>
      <c r="BZ5142" s="89"/>
      <c r="CA5142" s="89"/>
    </row>
    <row r="5143" spans="6:79" s="50" customFormat="1" hidden="1" x14ac:dyDescent="0.2">
      <c r="F5143" s="96"/>
      <c r="G5143" s="96"/>
      <c r="BK5143" s="89"/>
      <c r="BL5143" s="89"/>
      <c r="BM5143" s="89"/>
      <c r="BN5143" s="89"/>
      <c r="BO5143" s="89"/>
      <c r="BP5143" s="89"/>
      <c r="BQ5143" s="89"/>
      <c r="BR5143" s="89"/>
      <c r="BS5143" s="89"/>
      <c r="BT5143" s="89"/>
      <c r="BU5143" s="89"/>
      <c r="BV5143" s="89"/>
      <c r="BW5143" s="89"/>
      <c r="BX5143" s="89"/>
      <c r="BY5143" s="89"/>
      <c r="BZ5143" s="89"/>
      <c r="CA5143" s="89"/>
    </row>
    <row r="5144" spans="6:79" s="50" customFormat="1" hidden="1" x14ac:dyDescent="0.2">
      <c r="F5144" s="96"/>
      <c r="G5144" s="96"/>
      <c r="BK5144" s="89"/>
      <c r="BL5144" s="89"/>
      <c r="BM5144" s="89"/>
      <c r="BN5144" s="89"/>
      <c r="BO5144" s="89"/>
      <c r="BP5144" s="89"/>
      <c r="BQ5144" s="89"/>
      <c r="BR5144" s="89"/>
      <c r="BS5144" s="89"/>
      <c r="BT5144" s="89"/>
      <c r="BU5144" s="89"/>
      <c r="BV5144" s="89"/>
      <c r="BW5144" s="89"/>
      <c r="BX5144" s="89"/>
      <c r="BY5144" s="89"/>
      <c r="BZ5144" s="89"/>
      <c r="CA5144" s="89"/>
    </row>
    <row r="5145" spans="6:79" s="50" customFormat="1" hidden="1" x14ac:dyDescent="0.2">
      <c r="F5145" s="96"/>
      <c r="G5145" s="96"/>
      <c r="BK5145" s="89"/>
      <c r="BL5145" s="89"/>
      <c r="BM5145" s="89"/>
      <c r="BN5145" s="89"/>
      <c r="BO5145" s="89"/>
      <c r="BP5145" s="89"/>
      <c r="BQ5145" s="89"/>
      <c r="BR5145" s="89"/>
      <c r="BS5145" s="89"/>
      <c r="BT5145" s="89"/>
      <c r="BU5145" s="89"/>
      <c r="BV5145" s="89"/>
      <c r="BW5145" s="89"/>
      <c r="BX5145" s="89"/>
      <c r="BY5145" s="89"/>
      <c r="BZ5145" s="89"/>
      <c r="CA5145" s="89"/>
    </row>
    <row r="5146" spans="6:79" s="50" customFormat="1" hidden="1" x14ac:dyDescent="0.2">
      <c r="F5146" s="96"/>
      <c r="G5146" s="96"/>
      <c r="BK5146" s="89"/>
      <c r="BL5146" s="89"/>
      <c r="BM5146" s="89"/>
      <c r="BN5146" s="89"/>
      <c r="BO5146" s="89"/>
      <c r="BP5146" s="89"/>
      <c r="BQ5146" s="89"/>
      <c r="BR5146" s="89"/>
      <c r="BS5146" s="89"/>
      <c r="BT5146" s="89"/>
      <c r="BU5146" s="89"/>
      <c r="BV5146" s="89"/>
      <c r="BW5146" s="89"/>
      <c r="BX5146" s="89"/>
      <c r="BY5146" s="89"/>
      <c r="BZ5146" s="89"/>
      <c r="CA5146" s="89"/>
    </row>
    <row r="5147" spans="6:79" s="50" customFormat="1" hidden="1" x14ac:dyDescent="0.2">
      <c r="F5147" s="96"/>
      <c r="G5147" s="96"/>
      <c r="BK5147" s="89"/>
      <c r="BL5147" s="89"/>
      <c r="BM5147" s="89"/>
      <c r="BN5147" s="89"/>
      <c r="BO5147" s="89"/>
      <c r="BP5147" s="89"/>
      <c r="BQ5147" s="89"/>
      <c r="BR5147" s="89"/>
      <c r="BS5147" s="89"/>
      <c r="BT5147" s="89"/>
      <c r="BU5147" s="89"/>
      <c r="BV5147" s="89"/>
      <c r="BW5147" s="89"/>
      <c r="BX5147" s="89"/>
      <c r="BY5147" s="89"/>
      <c r="BZ5147" s="89"/>
      <c r="CA5147" s="89"/>
    </row>
    <row r="5148" spans="6:79" s="50" customFormat="1" hidden="1" x14ac:dyDescent="0.2">
      <c r="F5148" s="96"/>
      <c r="G5148" s="96"/>
      <c r="BK5148" s="89"/>
      <c r="BL5148" s="89"/>
      <c r="BM5148" s="89"/>
      <c r="BN5148" s="89"/>
      <c r="BO5148" s="89"/>
      <c r="BP5148" s="89"/>
      <c r="BQ5148" s="89"/>
      <c r="BR5148" s="89"/>
      <c r="BS5148" s="89"/>
      <c r="BT5148" s="89"/>
      <c r="BU5148" s="89"/>
      <c r="BV5148" s="89"/>
      <c r="BW5148" s="89"/>
      <c r="BX5148" s="89"/>
      <c r="BY5148" s="89"/>
      <c r="BZ5148" s="89"/>
      <c r="CA5148" s="89"/>
    </row>
    <row r="5149" spans="6:79" s="50" customFormat="1" hidden="1" x14ac:dyDescent="0.2">
      <c r="F5149" s="96"/>
      <c r="G5149" s="96"/>
      <c r="BK5149" s="89"/>
      <c r="BL5149" s="89"/>
      <c r="BM5149" s="89"/>
      <c r="BN5149" s="89"/>
      <c r="BO5149" s="89"/>
      <c r="BP5149" s="89"/>
      <c r="BQ5149" s="89"/>
      <c r="BR5149" s="89"/>
      <c r="BS5149" s="89"/>
      <c r="BT5149" s="89"/>
      <c r="BU5149" s="89"/>
      <c r="BV5149" s="89"/>
      <c r="BW5149" s="89"/>
      <c r="BX5149" s="89"/>
      <c r="BY5149" s="89"/>
      <c r="BZ5149" s="89"/>
      <c r="CA5149" s="89"/>
    </row>
    <row r="5150" spans="6:79" s="50" customFormat="1" hidden="1" x14ac:dyDescent="0.2">
      <c r="F5150" s="96"/>
      <c r="G5150" s="96"/>
      <c r="BK5150" s="89"/>
      <c r="BL5150" s="89"/>
      <c r="BM5150" s="89"/>
      <c r="BN5150" s="89"/>
      <c r="BO5150" s="89"/>
      <c r="BP5150" s="89"/>
      <c r="BQ5150" s="89"/>
      <c r="BR5150" s="89"/>
      <c r="BS5150" s="89"/>
      <c r="BT5150" s="89"/>
      <c r="BU5150" s="89"/>
      <c r="BV5150" s="89"/>
      <c r="BW5150" s="89"/>
      <c r="BX5150" s="89"/>
      <c r="BY5150" s="89"/>
      <c r="BZ5150" s="89"/>
      <c r="CA5150" s="89"/>
    </row>
    <row r="5151" spans="6:79" s="50" customFormat="1" hidden="1" x14ac:dyDescent="0.2">
      <c r="F5151" s="96"/>
      <c r="G5151" s="96"/>
      <c r="BK5151" s="89"/>
      <c r="BL5151" s="89"/>
      <c r="BM5151" s="89"/>
      <c r="BN5151" s="89"/>
      <c r="BO5151" s="89"/>
      <c r="BP5151" s="89"/>
      <c r="BQ5151" s="89"/>
      <c r="BR5151" s="89"/>
      <c r="BS5151" s="89"/>
      <c r="BT5151" s="89"/>
      <c r="BU5151" s="89"/>
      <c r="BV5151" s="89"/>
      <c r="BW5151" s="89"/>
      <c r="BX5151" s="89"/>
      <c r="BY5151" s="89"/>
      <c r="BZ5151" s="89"/>
      <c r="CA5151" s="89"/>
    </row>
    <row r="5152" spans="6:79" s="50" customFormat="1" hidden="1" x14ac:dyDescent="0.2">
      <c r="F5152" s="96"/>
      <c r="G5152" s="96"/>
      <c r="BK5152" s="89"/>
      <c r="BL5152" s="89"/>
      <c r="BM5152" s="89"/>
      <c r="BN5152" s="89"/>
      <c r="BO5152" s="89"/>
      <c r="BP5152" s="89"/>
      <c r="BQ5152" s="89"/>
      <c r="BR5152" s="89"/>
      <c r="BS5152" s="89"/>
      <c r="BT5152" s="89"/>
      <c r="BU5152" s="89"/>
      <c r="BV5152" s="89"/>
      <c r="BW5152" s="89"/>
      <c r="BX5152" s="89"/>
      <c r="BY5152" s="89"/>
      <c r="BZ5152" s="89"/>
      <c r="CA5152" s="89"/>
    </row>
    <row r="5153" spans="6:79" s="50" customFormat="1" hidden="1" x14ac:dyDescent="0.2">
      <c r="F5153" s="96"/>
      <c r="G5153" s="96"/>
      <c r="BK5153" s="89"/>
      <c r="BL5153" s="89"/>
      <c r="BM5153" s="89"/>
      <c r="BN5153" s="89"/>
      <c r="BO5153" s="89"/>
      <c r="BP5153" s="89"/>
      <c r="BQ5153" s="89"/>
      <c r="BR5153" s="89"/>
      <c r="BS5153" s="89"/>
      <c r="BT5153" s="89"/>
      <c r="BU5153" s="89"/>
      <c r="BV5153" s="89"/>
      <c r="BW5153" s="89"/>
      <c r="BX5153" s="89"/>
      <c r="BY5153" s="89"/>
      <c r="BZ5153" s="89"/>
      <c r="CA5153" s="89"/>
    </row>
    <row r="5154" spans="6:79" s="50" customFormat="1" hidden="1" x14ac:dyDescent="0.2">
      <c r="F5154" s="96"/>
      <c r="G5154" s="96"/>
      <c r="BK5154" s="89"/>
      <c r="BL5154" s="89"/>
      <c r="BM5154" s="89"/>
      <c r="BN5154" s="89"/>
      <c r="BO5154" s="89"/>
      <c r="BP5154" s="89"/>
      <c r="BQ5154" s="89"/>
      <c r="BR5154" s="89"/>
      <c r="BS5154" s="89"/>
      <c r="BT5154" s="89"/>
      <c r="BU5154" s="89"/>
      <c r="BV5154" s="89"/>
      <c r="BW5154" s="89"/>
      <c r="BX5154" s="89"/>
      <c r="BY5154" s="89"/>
      <c r="BZ5154" s="89"/>
      <c r="CA5154" s="89"/>
    </row>
    <row r="5155" spans="6:79" s="50" customFormat="1" hidden="1" x14ac:dyDescent="0.2">
      <c r="F5155" s="96"/>
      <c r="G5155" s="96"/>
      <c r="BK5155" s="89"/>
      <c r="BL5155" s="89"/>
      <c r="BM5155" s="89"/>
      <c r="BN5155" s="89"/>
      <c r="BO5155" s="89"/>
      <c r="BP5155" s="89"/>
      <c r="BQ5155" s="89"/>
      <c r="BR5155" s="89"/>
      <c r="BS5155" s="89"/>
      <c r="BT5155" s="89"/>
      <c r="BU5155" s="89"/>
      <c r="BV5155" s="89"/>
      <c r="BW5155" s="89"/>
      <c r="BX5155" s="89"/>
      <c r="BY5155" s="89"/>
      <c r="BZ5155" s="89"/>
      <c r="CA5155" s="89"/>
    </row>
    <row r="5156" spans="6:79" s="50" customFormat="1" hidden="1" x14ac:dyDescent="0.2">
      <c r="F5156" s="96"/>
      <c r="G5156" s="96"/>
      <c r="BK5156" s="89"/>
      <c r="BL5156" s="89"/>
      <c r="BM5156" s="89"/>
      <c r="BN5156" s="89"/>
      <c r="BO5156" s="89"/>
      <c r="BP5156" s="89"/>
      <c r="BQ5156" s="89"/>
      <c r="BR5156" s="89"/>
      <c r="BS5156" s="89"/>
      <c r="BT5156" s="89"/>
      <c r="BU5156" s="89"/>
      <c r="BV5156" s="89"/>
      <c r="BW5156" s="89"/>
      <c r="BX5156" s="89"/>
      <c r="BY5156" s="89"/>
      <c r="BZ5156" s="89"/>
      <c r="CA5156" s="89"/>
    </row>
    <row r="5157" spans="6:79" s="50" customFormat="1" hidden="1" x14ac:dyDescent="0.2">
      <c r="F5157" s="96"/>
      <c r="G5157" s="96"/>
      <c r="BK5157" s="89"/>
      <c r="BL5157" s="89"/>
      <c r="BM5157" s="89"/>
      <c r="BN5157" s="89"/>
      <c r="BO5157" s="89"/>
      <c r="BP5157" s="89"/>
      <c r="BQ5157" s="89"/>
      <c r="BR5157" s="89"/>
      <c r="BS5157" s="89"/>
      <c r="BT5157" s="89"/>
      <c r="BU5157" s="89"/>
      <c r="BV5157" s="89"/>
      <c r="BW5157" s="89"/>
      <c r="BX5157" s="89"/>
      <c r="BY5157" s="89"/>
      <c r="BZ5157" s="89"/>
      <c r="CA5157" s="89"/>
    </row>
    <row r="5158" spans="6:79" s="50" customFormat="1" hidden="1" x14ac:dyDescent="0.2">
      <c r="F5158" s="96"/>
      <c r="G5158" s="96"/>
      <c r="BK5158" s="89"/>
      <c r="BL5158" s="89"/>
      <c r="BM5158" s="89"/>
      <c r="BN5158" s="89"/>
      <c r="BO5158" s="89"/>
      <c r="BP5158" s="89"/>
      <c r="BQ5158" s="89"/>
      <c r="BR5158" s="89"/>
      <c r="BS5158" s="89"/>
      <c r="BT5158" s="89"/>
      <c r="BU5158" s="89"/>
      <c r="BV5158" s="89"/>
      <c r="BW5158" s="89"/>
      <c r="BX5158" s="89"/>
      <c r="BY5158" s="89"/>
      <c r="BZ5158" s="89"/>
      <c r="CA5158" s="89"/>
    </row>
    <row r="5159" spans="6:79" s="50" customFormat="1" hidden="1" x14ac:dyDescent="0.2">
      <c r="F5159" s="96"/>
      <c r="G5159" s="96"/>
      <c r="BK5159" s="89"/>
      <c r="BL5159" s="89"/>
      <c r="BM5159" s="89"/>
      <c r="BN5159" s="89"/>
      <c r="BO5159" s="89"/>
      <c r="BP5159" s="89"/>
      <c r="BQ5159" s="89"/>
      <c r="BR5159" s="89"/>
      <c r="BS5159" s="89"/>
      <c r="BT5159" s="89"/>
      <c r="BU5159" s="89"/>
      <c r="BV5159" s="89"/>
      <c r="BW5159" s="89"/>
      <c r="BX5159" s="89"/>
      <c r="BY5159" s="89"/>
      <c r="BZ5159" s="89"/>
      <c r="CA5159" s="89"/>
    </row>
    <row r="5160" spans="6:79" s="50" customFormat="1" hidden="1" x14ac:dyDescent="0.2">
      <c r="F5160" s="96"/>
      <c r="G5160" s="96"/>
      <c r="BK5160" s="89"/>
      <c r="BL5160" s="89"/>
      <c r="BM5160" s="89"/>
      <c r="BN5160" s="89"/>
      <c r="BO5160" s="89"/>
      <c r="BP5160" s="89"/>
      <c r="BQ5160" s="89"/>
      <c r="BR5160" s="89"/>
      <c r="BS5160" s="89"/>
      <c r="BT5160" s="89"/>
      <c r="BU5160" s="89"/>
      <c r="BV5160" s="89"/>
      <c r="BW5160" s="89"/>
      <c r="BX5160" s="89"/>
      <c r="BY5160" s="89"/>
      <c r="BZ5160" s="89"/>
      <c r="CA5160" s="89"/>
    </row>
    <row r="5161" spans="6:79" s="50" customFormat="1" hidden="1" x14ac:dyDescent="0.2">
      <c r="F5161" s="96"/>
      <c r="G5161" s="96"/>
      <c r="BK5161" s="89"/>
      <c r="BL5161" s="89"/>
      <c r="BM5161" s="89"/>
      <c r="BN5161" s="89"/>
      <c r="BO5161" s="89"/>
      <c r="BP5161" s="89"/>
      <c r="BQ5161" s="89"/>
      <c r="BR5161" s="89"/>
      <c r="BS5161" s="89"/>
      <c r="BT5161" s="89"/>
      <c r="BU5161" s="89"/>
      <c r="BV5161" s="89"/>
      <c r="BW5161" s="89"/>
      <c r="BX5161" s="89"/>
      <c r="BY5161" s="89"/>
      <c r="BZ5161" s="89"/>
      <c r="CA5161" s="89"/>
    </row>
    <row r="5162" spans="6:79" s="50" customFormat="1" hidden="1" x14ac:dyDescent="0.2">
      <c r="F5162" s="96"/>
      <c r="G5162" s="96"/>
      <c r="BK5162" s="89"/>
      <c r="BL5162" s="89"/>
      <c r="BM5162" s="89"/>
      <c r="BN5162" s="89"/>
      <c r="BO5162" s="89"/>
      <c r="BP5162" s="89"/>
      <c r="BQ5162" s="89"/>
      <c r="BR5162" s="89"/>
      <c r="BS5162" s="89"/>
      <c r="BT5162" s="89"/>
      <c r="BU5162" s="89"/>
      <c r="BV5162" s="89"/>
      <c r="BW5162" s="89"/>
      <c r="BX5162" s="89"/>
      <c r="BY5162" s="89"/>
      <c r="BZ5162" s="89"/>
      <c r="CA5162" s="89"/>
    </row>
    <row r="5163" spans="6:79" s="50" customFormat="1" hidden="1" x14ac:dyDescent="0.2">
      <c r="F5163" s="96"/>
      <c r="G5163" s="96"/>
      <c r="BK5163" s="89"/>
      <c r="BL5163" s="89"/>
      <c r="BM5163" s="89"/>
      <c r="BN5163" s="89"/>
      <c r="BO5163" s="89"/>
      <c r="BP5163" s="89"/>
      <c r="BQ5163" s="89"/>
      <c r="BR5163" s="89"/>
      <c r="BS5163" s="89"/>
      <c r="BT5163" s="89"/>
      <c r="BU5163" s="89"/>
      <c r="BV5163" s="89"/>
      <c r="BW5163" s="89"/>
      <c r="BX5163" s="89"/>
      <c r="BY5163" s="89"/>
      <c r="BZ5163" s="89"/>
      <c r="CA5163" s="89"/>
    </row>
    <row r="5164" spans="6:79" s="50" customFormat="1" hidden="1" x14ac:dyDescent="0.2">
      <c r="F5164" s="96"/>
      <c r="G5164" s="96"/>
      <c r="BK5164" s="89"/>
      <c r="BL5164" s="89"/>
      <c r="BM5164" s="89"/>
      <c r="BN5164" s="89"/>
      <c r="BO5164" s="89"/>
      <c r="BP5164" s="89"/>
      <c r="BQ5164" s="89"/>
      <c r="BR5164" s="89"/>
      <c r="BS5164" s="89"/>
      <c r="BT5164" s="89"/>
      <c r="BU5164" s="89"/>
      <c r="BV5164" s="89"/>
      <c r="BW5164" s="89"/>
      <c r="BX5164" s="89"/>
      <c r="BY5164" s="89"/>
      <c r="BZ5164" s="89"/>
      <c r="CA5164" s="89"/>
    </row>
    <row r="5165" spans="6:79" s="50" customFormat="1" hidden="1" x14ac:dyDescent="0.2">
      <c r="F5165" s="96"/>
      <c r="G5165" s="96"/>
      <c r="BK5165" s="89"/>
      <c r="BL5165" s="89"/>
      <c r="BM5165" s="89"/>
      <c r="BN5165" s="89"/>
      <c r="BO5165" s="89"/>
      <c r="BP5165" s="89"/>
      <c r="BQ5165" s="89"/>
      <c r="BR5165" s="89"/>
      <c r="BS5165" s="89"/>
      <c r="BT5165" s="89"/>
      <c r="BU5165" s="89"/>
      <c r="BV5165" s="89"/>
      <c r="BW5165" s="89"/>
      <c r="BX5165" s="89"/>
      <c r="BY5165" s="89"/>
      <c r="BZ5165" s="89"/>
      <c r="CA5165" s="89"/>
    </row>
    <row r="5166" spans="6:79" s="50" customFormat="1" hidden="1" x14ac:dyDescent="0.2">
      <c r="F5166" s="96"/>
      <c r="G5166" s="96"/>
      <c r="BK5166" s="89"/>
      <c r="BL5166" s="89"/>
      <c r="BM5166" s="89"/>
      <c r="BN5166" s="89"/>
      <c r="BO5166" s="89"/>
      <c r="BP5166" s="89"/>
      <c r="BQ5166" s="89"/>
      <c r="BR5166" s="89"/>
      <c r="BS5166" s="89"/>
      <c r="BT5166" s="89"/>
      <c r="BU5166" s="89"/>
      <c r="BV5166" s="89"/>
      <c r="BW5166" s="89"/>
      <c r="BX5166" s="89"/>
      <c r="BY5166" s="89"/>
      <c r="BZ5166" s="89"/>
      <c r="CA5166" s="89"/>
    </row>
    <row r="5167" spans="6:79" s="50" customFormat="1" hidden="1" x14ac:dyDescent="0.2">
      <c r="F5167" s="96"/>
      <c r="G5167" s="96"/>
      <c r="BK5167" s="89"/>
      <c r="BL5167" s="89"/>
      <c r="BM5167" s="89"/>
      <c r="BN5167" s="89"/>
      <c r="BO5167" s="89"/>
      <c r="BP5167" s="89"/>
      <c r="BQ5167" s="89"/>
      <c r="BR5167" s="89"/>
      <c r="BS5167" s="89"/>
      <c r="BT5167" s="89"/>
      <c r="BU5167" s="89"/>
      <c r="BV5167" s="89"/>
      <c r="BW5167" s="89"/>
      <c r="BX5167" s="89"/>
      <c r="BY5167" s="89"/>
      <c r="BZ5167" s="89"/>
      <c r="CA5167" s="89"/>
    </row>
    <row r="5168" spans="6:79" s="50" customFormat="1" hidden="1" x14ac:dyDescent="0.2">
      <c r="F5168" s="96"/>
      <c r="G5168" s="96"/>
      <c r="BK5168" s="89"/>
      <c r="BL5168" s="89"/>
      <c r="BM5168" s="89"/>
      <c r="BN5168" s="89"/>
      <c r="BO5168" s="89"/>
      <c r="BP5168" s="89"/>
      <c r="BQ5168" s="89"/>
      <c r="BR5168" s="89"/>
      <c r="BS5168" s="89"/>
      <c r="BT5168" s="89"/>
      <c r="BU5168" s="89"/>
      <c r="BV5168" s="89"/>
      <c r="BW5168" s="89"/>
      <c r="BX5168" s="89"/>
      <c r="BY5168" s="89"/>
      <c r="BZ5168" s="89"/>
      <c r="CA5168" s="89"/>
    </row>
    <row r="5169" spans="6:79" s="50" customFormat="1" hidden="1" x14ac:dyDescent="0.2">
      <c r="F5169" s="96"/>
      <c r="G5169" s="96"/>
      <c r="BK5169" s="89"/>
      <c r="BL5169" s="89"/>
      <c r="BM5169" s="89"/>
      <c r="BN5169" s="89"/>
      <c r="BO5169" s="89"/>
      <c r="BP5169" s="89"/>
      <c r="BQ5169" s="89"/>
      <c r="BR5169" s="89"/>
      <c r="BS5169" s="89"/>
      <c r="BT5169" s="89"/>
      <c r="BU5169" s="89"/>
      <c r="BV5169" s="89"/>
      <c r="BW5169" s="89"/>
      <c r="BX5169" s="89"/>
      <c r="BY5169" s="89"/>
      <c r="BZ5169" s="89"/>
      <c r="CA5169" s="89"/>
    </row>
    <row r="5170" spans="6:79" s="50" customFormat="1" hidden="1" x14ac:dyDescent="0.2">
      <c r="F5170" s="96"/>
      <c r="G5170" s="96"/>
      <c r="BK5170" s="89"/>
      <c r="BL5170" s="89"/>
      <c r="BM5170" s="89"/>
      <c r="BN5170" s="89"/>
      <c r="BO5170" s="89"/>
      <c r="BP5170" s="89"/>
      <c r="BQ5170" s="89"/>
      <c r="BR5170" s="89"/>
      <c r="BS5170" s="89"/>
      <c r="BT5170" s="89"/>
      <c r="BU5170" s="89"/>
      <c r="BV5170" s="89"/>
      <c r="BW5170" s="89"/>
      <c r="BX5170" s="89"/>
      <c r="BY5170" s="89"/>
      <c r="BZ5170" s="89"/>
      <c r="CA5170" s="89"/>
    </row>
    <row r="5171" spans="6:79" s="50" customFormat="1" hidden="1" x14ac:dyDescent="0.2">
      <c r="F5171" s="96"/>
      <c r="G5171" s="96"/>
      <c r="BK5171" s="89"/>
      <c r="BL5171" s="89"/>
      <c r="BM5171" s="89"/>
      <c r="BN5171" s="89"/>
      <c r="BO5171" s="89"/>
      <c r="BP5171" s="89"/>
      <c r="BQ5171" s="89"/>
      <c r="BR5171" s="89"/>
      <c r="BS5171" s="89"/>
      <c r="BT5171" s="89"/>
      <c r="BU5171" s="89"/>
      <c r="BV5171" s="89"/>
      <c r="BW5171" s="89"/>
      <c r="BX5171" s="89"/>
      <c r="BY5171" s="89"/>
      <c r="BZ5171" s="89"/>
      <c r="CA5171" s="89"/>
    </row>
    <row r="5172" spans="6:79" s="50" customFormat="1" hidden="1" x14ac:dyDescent="0.2">
      <c r="F5172" s="96"/>
      <c r="G5172" s="96"/>
      <c r="BK5172" s="89"/>
      <c r="BL5172" s="89"/>
      <c r="BM5172" s="89"/>
      <c r="BN5172" s="89"/>
      <c r="BO5172" s="89"/>
      <c r="BP5172" s="89"/>
      <c r="BQ5172" s="89"/>
      <c r="BR5172" s="89"/>
      <c r="BS5172" s="89"/>
      <c r="BT5172" s="89"/>
      <c r="BU5172" s="89"/>
      <c r="BV5172" s="89"/>
      <c r="BW5172" s="89"/>
      <c r="BX5172" s="89"/>
      <c r="BY5172" s="89"/>
      <c r="BZ5172" s="89"/>
      <c r="CA5172" s="89"/>
    </row>
    <row r="5173" spans="6:79" s="50" customFormat="1" hidden="1" x14ac:dyDescent="0.2">
      <c r="F5173" s="96"/>
      <c r="G5173" s="96"/>
      <c r="BK5173" s="89"/>
      <c r="BL5173" s="89"/>
      <c r="BM5173" s="89"/>
      <c r="BN5173" s="89"/>
      <c r="BO5173" s="89"/>
      <c r="BP5173" s="89"/>
      <c r="BQ5173" s="89"/>
      <c r="BR5173" s="89"/>
      <c r="BS5173" s="89"/>
      <c r="BT5173" s="89"/>
      <c r="BU5173" s="89"/>
      <c r="BV5173" s="89"/>
      <c r="BW5173" s="89"/>
      <c r="BX5173" s="89"/>
      <c r="BY5173" s="89"/>
      <c r="BZ5173" s="89"/>
      <c r="CA5173" s="89"/>
    </row>
    <row r="5174" spans="6:79" s="50" customFormat="1" hidden="1" x14ac:dyDescent="0.2">
      <c r="F5174" s="96"/>
      <c r="G5174" s="96"/>
      <c r="BK5174" s="89"/>
      <c r="BL5174" s="89"/>
      <c r="BM5174" s="89"/>
      <c r="BN5174" s="89"/>
      <c r="BO5174" s="89"/>
      <c r="BP5174" s="89"/>
      <c r="BQ5174" s="89"/>
      <c r="BR5174" s="89"/>
      <c r="BS5174" s="89"/>
      <c r="BT5174" s="89"/>
      <c r="BU5174" s="89"/>
      <c r="BV5174" s="89"/>
      <c r="BW5174" s="89"/>
      <c r="BX5174" s="89"/>
      <c r="BY5174" s="89"/>
      <c r="BZ5174" s="89"/>
      <c r="CA5174" s="89"/>
    </row>
    <row r="5175" spans="6:79" s="50" customFormat="1" hidden="1" x14ac:dyDescent="0.2">
      <c r="F5175" s="96"/>
      <c r="G5175" s="96"/>
      <c r="BK5175" s="89"/>
      <c r="BL5175" s="89"/>
      <c r="BM5175" s="89"/>
      <c r="BN5175" s="89"/>
      <c r="BO5175" s="89"/>
      <c r="BP5175" s="89"/>
      <c r="BQ5175" s="89"/>
      <c r="BR5175" s="89"/>
      <c r="BS5175" s="89"/>
      <c r="BT5175" s="89"/>
      <c r="BU5175" s="89"/>
      <c r="BV5175" s="89"/>
      <c r="BW5175" s="89"/>
      <c r="BX5175" s="89"/>
      <c r="BY5175" s="89"/>
      <c r="BZ5175" s="89"/>
      <c r="CA5175" s="89"/>
    </row>
    <row r="5176" spans="6:79" s="50" customFormat="1" hidden="1" x14ac:dyDescent="0.2">
      <c r="F5176" s="96"/>
      <c r="G5176" s="96"/>
      <c r="BK5176" s="89"/>
      <c r="BL5176" s="89"/>
      <c r="BM5176" s="89"/>
      <c r="BN5176" s="89"/>
      <c r="BO5176" s="89"/>
      <c r="BP5176" s="89"/>
      <c r="BQ5176" s="89"/>
      <c r="BR5176" s="89"/>
      <c r="BS5176" s="89"/>
      <c r="BT5176" s="89"/>
      <c r="BU5176" s="89"/>
      <c r="BV5176" s="89"/>
      <c r="BW5176" s="89"/>
      <c r="BX5176" s="89"/>
      <c r="BY5176" s="89"/>
      <c r="BZ5176" s="89"/>
      <c r="CA5176" s="89"/>
    </row>
    <row r="5177" spans="6:79" s="50" customFormat="1" hidden="1" x14ac:dyDescent="0.2">
      <c r="F5177" s="96"/>
      <c r="G5177" s="96"/>
      <c r="BK5177" s="89"/>
      <c r="BL5177" s="89"/>
      <c r="BM5177" s="89"/>
      <c r="BN5177" s="89"/>
      <c r="BO5177" s="89"/>
      <c r="BP5177" s="89"/>
      <c r="BQ5177" s="89"/>
      <c r="BR5177" s="89"/>
      <c r="BS5177" s="89"/>
      <c r="BT5177" s="89"/>
      <c r="BU5177" s="89"/>
      <c r="BV5177" s="89"/>
      <c r="BW5177" s="89"/>
      <c r="BX5177" s="89"/>
      <c r="BY5177" s="89"/>
      <c r="BZ5177" s="89"/>
      <c r="CA5177" s="89"/>
    </row>
    <row r="5178" spans="6:79" s="50" customFormat="1" hidden="1" x14ac:dyDescent="0.2">
      <c r="F5178" s="96"/>
      <c r="G5178" s="96"/>
      <c r="BK5178" s="89"/>
      <c r="BL5178" s="89"/>
      <c r="BM5178" s="89"/>
      <c r="BN5178" s="89"/>
      <c r="BO5178" s="89"/>
      <c r="BP5178" s="89"/>
      <c r="BQ5178" s="89"/>
      <c r="BR5178" s="89"/>
      <c r="BS5178" s="89"/>
      <c r="BT5178" s="89"/>
      <c r="BU5178" s="89"/>
      <c r="BV5178" s="89"/>
      <c r="BW5178" s="89"/>
      <c r="BX5178" s="89"/>
      <c r="BY5178" s="89"/>
      <c r="BZ5178" s="89"/>
      <c r="CA5178" s="89"/>
    </row>
    <row r="5179" spans="6:79" s="50" customFormat="1" hidden="1" x14ac:dyDescent="0.2">
      <c r="F5179" s="96"/>
      <c r="G5179" s="96"/>
      <c r="BK5179" s="89"/>
      <c r="BL5179" s="89"/>
      <c r="BM5179" s="89"/>
      <c r="BN5179" s="89"/>
      <c r="BO5179" s="89"/>
      <c r="BP5179" s="89"/>
      <c r="BQ5179" s="89"/>
      <c r="BR5179" s="89"/>
      <c r="BS5179" s="89"/>
      <c r="BT5179" s="89"/>
      <c r="BU5179" s="89"/>
      <c r="BV5179" s="89"/>
      <c r="BW5179" s="89"/>
      <c r="BX5179" s="89"/>
      <c r="BY5179" s="89"/>
      <c r="BZ5179" s="89"/>
      <c r="CA5179" s="89"/>
    </row>
    <row r="5180" spans="6:79" s="50" customFormat="1" hidden="1" x14ac:dyDescent="0.2">
      <c r="F5180" s="96"/>
      <c r="G5180" s="96"/>
      <c r="BK5180" s="89"/>
      <c r="BL5180" s="89"/>
      <c r="BM5180" s="89"/>
      <c r="BN5180" s="89"/>
      <c r="BO5180" s="89"/>
      <c r="BP5180" s="89"/>
      <c r="BQ5180" s="89"/>
      <c r="BR5180" s="89"/>
      <c r="BS5180" s="89"/>
      <c r="BT5180" s="89"/>
      <c r="BU5180" s="89"/>
      <c r="BV5180" s="89"/>
      <c r="BW5180" s="89"/>
      <c r="BX5180" s="89"/>
      <c r="BY5180" s="89"/>
      <c r="BZ5180" s="89"/>
      <c r="CA5180" s="89"/>
    </row>
    <row r="5181" spans="6:79" s="50" customFormat="1" hidden="1" x14ac:dyDescent="0.2">
      <c r="F5181" s="96"/>
      <c r="G5181" s="96"/>
      <c r="BK5181" s="89"/>
      <c r="BL5181" s="89"/>
      <c r="BM5181" s="89"/>
      <c r="BN5181" s="89"/>
      <c r="BO5181" s="89"/>
      <c r="BP5181" s="89"/>
      <c r="BQ5181" s="89"/>
      <c r="BR5181" s="89"/>
      <c r="BS5181" s="89"/>
      <c r="BT5181" s="89"/>
      <c r="BU5181" s="89"/>
      <c r="BV5181" s="89"/>
      <c r="BW5181" s="89"/>
      <c r="BX5181" s="89"/>
      <c r="BY5181" s="89"/>
      <c r="BZ5181" s="89"/>
      <c r="CA5181" s="89"/>
    </row>
    <row r="5182" spans="6:79" s="50" customFormat="1" hidden="1" x14ac:dyDescent="0.2">
      <c r="F5182" s="96"/>
      <c r="G5182" s="96"/>
      <c r="BK5182" s="89"/>
      <c r="BL5182" s="89"/>
      <c r="BM5182" s="89"/>
      <c r="BN5182" s="89"/>
      <c r="BO5182" s="89"/>
      <c r="BP5182" s="89"/>
      <c r="BQ5182" s="89"/>
      <c r="BR5182" s="89"/>
      <c r="BS5182" s="89"/>
      <c r="BT5182" s="89"/>
      <c r="BU5182" s="89"/>
      <c r="BV5182" s="89"/>
      <c r="BW5182" s="89"/>
      <c r="BX5182" s="89"/>
      <c r="BY5182" s="89"/>
      <c r="BZ5182" s="89"/>
      <c r="CA5182" s="89"/>
    </row>
    <row r="5183" spans="6:79" s="50" customFormat="1" hidden="1" x14ac:dyDescent="0.2">
      <c r="F5183" s="96"/>
      <c r="G5183" s="96"/>
      <c r="BK5183" s="89"/>
      <c r="BL5183" s="89"/>
      <c r="BM5183" s="89"/>
      <c r="BN5183" s="89"/>
      <c r="BO5183" s="89"/>
      <c r="BP5183" s="89"/>
      <c r="BQ5183" s="89"/>
      <c r="BR5183" s="89"/>
      <c r="BS5183" s="89"/>
      <c r="BT5183" s="89"/>
      <c r="BU5183" s="89"/>
      <c r="BV5183" s="89"/>
      <c r="BW5183" s="89"/>
      <c r="BX5183" s="89"/>
      <c r="BY5183" s="89"/>
      <c r="BZ5183" s="89"/>
      <c r="CA5183" s="89"/>
    </row>
    <row r="5184" spans="6:79" s="50" customFormat="1" hidden="1" x14ac:dyDescent="0.2">
      <c r="F5184" s="96"/>
      <c r="G5184" s="96"/>
      <c r="BK5184" s="89"/>
      <c r="BL5184" s="89"/>
      <c r="BM5184" s="89"/>
      <c r="BN5184" s="89"/>
      <c r="BO5184" s="89"/>
      <c r="BP5184" s="89"/>
      <c r="BQ5184" s="89"/>
      <c r="BR5184" s="89"/>
      <c r="BS5184" s="89"/>
      <c r="BT5184" s="89"/>
      <c r="BU5184" s="89"/>
      <c r="BV5184" s="89"/>
      <c r="BW5184" s="89"/>
      <c r="BX5184" s="89"/>
      <c r="BY5184" s="89"/>
      <c r="BZ5184" s="89"/>
      <c r="CA5184" s="89"/>
    </row>
    <row r="5185" spans="6:79" s="50" customFormat="1" hidden="1" x14ac:dyDescent="0.2">
      <c r="F5185" s="96"/>
      <c r="G5185" s="96"/>
      <c r="BK5185" s="89"/>
      <c r="BL5185" s="89"/>
      <c r="BM5185" s="89"/>
      <c r="BN5185" s="89"/>
      <c r="BO5185" s="89"/>
      <c r="BP5185" s="89"/>
      <c r="BQ5185" s="89"/>
      <c r="BR5185" s="89"/>
      <c r="BS5185" s="89"/>
      <c r="BT5185" s="89"/>
      <c r="BU5185" s="89"/>
      <c r="BV5185" s="89"/>
      <c r="BW5185" s="89"/>
      <c r="BX5185" s="89"/>
      <c r="BY5185" s="89"/>
      <c r="BZ5185" s="89"/>
      <c r="CA5185" s="89"/>
    </row>
    <row r="5186" spans="6:79" s="50" customFormat="1" hidden="1" x14ac:dyDescent="0.2">
      <c r="F5186" s="96"/>
      <c r="G5186" s="96"/>
      <c r="BK5186" s="89"/>
      <c r="BL5186" s="89"/>
      <c r="BM5186" s="89"/>
      <c r="BN5186" s="89"/>
      <c r="BO5186" s="89"/>
      <c r="BP5186" s="89"/>
      <c r="BQ5186" s="89"/>
      <c r="BR5186" s="89"/>
      <c r="BS5186" s="89"/>
      <c r="BT5186" s="89"/>
      <c r="BU5186" s="89"/>
      <c r="BV5186" s="89"/>
      <c r="BW5186" s="89"/>
      <c r="BX5186" s="89"/>
      <c r="BY5186" s="89"/>
      <c r="BZ5186" s="89"/>
      <c r="CA5186" s="89"/>
    </row>
    <row r="5187" spans="6:79" s="50" customFormat="1" hidden="1" x14ac:dyDescent="0.2">
      <c r="F5187" s="96"/>
      <c r="G5187" s="96"/>
      <c r="BK5187" s="89"/>
      <c r="BL5187" s="89"/>
      <c r="BM5187" s="89"/>
      <c r="BN5187" s="89"/>
      <c r="BO5187" s="89"/>
      <c r="BP5187" s="89"/>
      <c r="BQ5187" s="89"/>
      <c r="BR5187" s="89"/>
      <c r="BS5187" s="89"/>
      <c r="BT5187" s="89"/>
      <c r="BU5187" s="89"/>
      <c r="BV5187" s="89"/>
      <c r="BW5187" s="89"/>
      <c r="BX5187" s="89"/>
      <c r="BY5187" s="89"/>
      <c r="BZ5187" s="89"/>
      <c r="CA5187" s="89"/>
    </row>
    <row r="5188" spans="6:79" s="50" customFormat="1" hidden="1" x14ac:dyDescent="0.2">
      <c r="F5188" s="96"/>
      <c r="G5188" s="96"/>
      <c r="BK5188" s="89"/>
      <c r="BL5188" s="89"/>
      <c r="BM5188" s="89"/>
      <c r="BN5188" s="89"/>
      <c r="BO5188" s="89"/>
      <c r="BP5188" s="89"/>
      <c r="BQ5188" s="89"/>
      <c r="BR5188" s="89"/>
      <c r="BS5188" s="89"/>
      <c r="BT5188" s="89"/>
      <c r="BU5188" s="89"/>
      <c r="BV5188" s="89"/>
      <c r="BW5188" s="89"/>
      <c r="BX5188" s="89"/>
      <c r="BY5188" s="89"/>
      <c r="BZ5188" s="89"/>
      <c r="CA5188" s="89"/>
    </row>
    <row r="5189" spans="6:79" s="50" customFormat="1" hidden="1" x14ac:dyDescent="0.2">
      <c r="F5189" s="96"/>
      <c r="G5189" s="96"/>
      <c r="BK5189" s="89"/>
      <c r="BL5189" s="89"/>
      <c r="BM5189" s="89"/>
      <c r="BN5189" s="89"/>
      <c r="BO5189" s="89"/>
      <c r="BP5189" s="89"/>
      <c r="BQ5189" s="89"/>
      <c r="BR5189" s="89"/>
      <c r="BS5189" s="89"/>
      <c r="BT5189" s="89"/>
      <c r="BU5189" s="89"/>
      <c r="BV5189" s="89"/>
      <c r="BW5189" s="89"/>
      <c r="BX5189" s="89"/>
      <c r="BY5189" s="89"/>
      <c r="BZ5189" s="89"/>
      <c r="CA5189" s="89"/>
    </row>
    <row r="5190" spans="6:79" s="50" customFormat="1" hidden="1" x14ac:dyDescent="0.2">
      <c r="F5190" s="96"/>
      <c r="G5190" s="96"/>
      <c r="BK5190" s="89"/>
      <c r="BL5190" s="89"/>
      <c r="BM5190" s="89"/>
      <c r="BN5190" s="89"/>
      <c r="BO5190" s="89"/>
      <c r="BP5190" s="89"/>
      <c r="BQ5190" s="89"/>
      <c r="BR5190" s="89"/>
      <c r="BS5190" s="89"/>
      <c r="BT5190" s="89"/>
      <c r="BU5190" s="89"/>
      <c r="BV5190" s="89"/>
      <c r="BW5190" s="89"/>
      <c r="BX5190" s="89"/>
      <c r="BY5190" s="89"/>
      <c r="BZ5190" s="89"/>
      <c r="CA5190" s="89"/>
    </row>
    <row r="5191" spans="6:79" s="50" customFormat="1" hidden="1" x14ac:dyDescent="0.2">
      <c r="F5191" s="96"/>
      <c r="G5191" s="96"/>
      <c r="BK5191" s="89"/>
      <c r="BL5191" s="89"/>
      <c r="BM5191" s="89"/>
      <c r="BN5191" s="89"/>
      <c r="BO5191" s="89"/>
      <c r="BP5191" s="89"/>
      <c r="BQ5191" s="89"/>
      <c r="BR5191" s="89"/>
      <c r="BS5191" s="89"/>
      <c r="BT5191" s="89"/>
      <c r="BU5191" s="89"/>
      <c r="BV5191" s="89"/>
      <c r="BW5191" s="89"/>
      <c r="BX5191" s="89"/>
      <c r="BY5191" s="89"/>
      <c r="BZ5191" s="89"/>
      <c r="CA5191" s="89"/>
    </row>
    <row r="5192" spans="6:79" s="50" customFormat="1" hidden="1" x14ac:dyDescent="0.2">
      <c r="F5192" s="96"/>
      <c r="G5192" s="96"/>
      <c r="BK5192" s="89"/>
      <c r="BL5192" s="89"/>
      <c r="BM5192" s="89"/>
      <c r="BN5192" s="89"/>
      <c r="BO5192" s="89"/>
      <c r="BP5192" s="89"/>
      <c r="BQ5192" s="89"/>
      <c r="BR5192" s="89"/>
      <c r="BS5192" s="89"/>
      <c r="BT5192" s="89"/>
      <c r="BU5192" s="89"/>
      <c r="BV5192" s="89"/>
      <c r="BW5192" s="89"/>
      <c r="BX5192" s="89"/>
      <c r="BY5192" s="89"/>
      <c r="BZ5192" s="89"/>
      <c r="CA5192" s="89"/>
    </row>
    <row r="5193" spans="6:79" s="50" customFormat="1" hidden="1" x14ac:dyDescent="0.2">
      <c r="F5193" s="96"/>
      <c r="G5193" s="96"/>
      <c r="BK5193" s="89"/>
      <c r="BL5193" s="89"/>
      <c r="BM5193" s="89"/>
      <c r="BN5193" s="89"/>
      <c r="BO5193" s="89"/>
      <c r="BP5193" s="89"/>
      <c r="BQ5193" s="89"/>
      <c r="BR5193" s="89"/>
      <c r="BS5193" s="89"/>
      <c r="BT5193" s="89"/>
      <c r="BU5193" s="89"/>
      <c r="BV5193" s="89"/>
      <c r="BW5193" s="89"/>
      <c r="BX5193" s="89"/>
      <c r="BY5193" s="89"/>
      <c r="BZ5193" s="89"/>
      <c r="CA5193" s="89"/>
    </row>
    <row r="5194" spans="6:79" s="50" customFormat="1" hidden="1" x14ac:dyDescent="0.2">
      <c r="F5194" s="96"/>
      <c r="G5194" s="96"/>
      <c r="BK5194" s="89"/>
      <c r="BL5194" s="89"/>
      <c r="BM5194" s="89"/>
      <c r="BN5194" s="89"/>
      <c r="BO5194" s="89"/>
      <c r="BP5194" s="89"/>
      <c r="BQ5194" s="89"/>
      <c r="BR5194" s="89"/>
      <c r="BS5194" s="89"/>
      <c r="BT5194" s="89"/>
      <c r="BU5194" s="89"/>
      <c r="BV5194" s="89"/>
      <c r="BW5194" s="89"/>
      <c r="BX5194" s="89"/>
      <c r="BY5194" s="89"/>
      <c r="BZ5194" s="89"/>
      <c r="CA5194" s="89"/>
    </row>
    <row r="5195" spans="6:79" s="50" customFormat="1" hidden="1" x14ac:dyDescent="0.2">
      <c r="F5195" s="96"/>
      <c r="G5195" s="96"/>
      <c r="BK5195" s="89"/>
      <c r="BL5195" s="89"/>
      <c r="BM5195" s="89"/>
      <c r="BN5195" s="89"/>
      <c r="BO5195" s="89"/>
      <c r="BP5195" s="89"/>
      <c r="BQ5195" s="89"/>
      <c r="BR5195" s="89"/>
      <c r="BS5195" s="89"/>
      <c r="BT5195" s="89"/>
      <c r="BU5195" s="89"/>
      <c r="BV5195" s="89"/>
      <c r="BW5195" s="89"/>
      <c r="BX5195" s="89"/>
      <c r="BY5195" s="89"/>
      <c r="BZ5195" s="89"/>
      <c r="CA5195" s="89"/>
    </row>
    <row r="5196" spans="6:79" s="50" customFormat="1" hidden="1" x14ac:dyDescent="0.2">
      <c r="F5196" s="96"/>
      <c r="G5196" s="96"/>
      <c r="BK5196" s="89"/>
      <c r="BL5196" s="89"/>
      <c r="BM5196" s="89"/>
      <c r="BN5196" s="89"/>
      <c r="BO5196" s="89"/>
      <c r="BP5196" s="89"/>
      <c r="BQ5196" s="89"/>
      <c r="BR5196" s="89"/>
      <c r="BS5196" s="89"/>
      <c r="BT5196" s="89"/>
      <c r="BU5196" s="89"/>
      <c r="BV5196" s="89"/>
      <c r="BW5196" s="89"/>
      <c r="BX5196" s="89"/>
      <c r="BY5196" s="89"/>
      <c r="BZ5196" s="89"/>
      <c r="CA5196" s="89"/>
    </row>
    <row r="5197" spans="6:79" s="50" customFormat="1" hidden="1" x14ac:dyDescent="0.2">
      <c r="F5197" s="96"/>
      <c r="G5197" s="96"/>
      <c r="BK5197" s="89"/>
      <c r="BL5197" s="89"/>
      <c r="BM5197" s="89"/>
      <c r="BN5197" s="89"/>
      <c r="BO5197" s="89"/>
      <c r="BP5197" s="89"/>
      <c r="BQ5197" s="89"/>
      <c r="BR5197" s="89"/>
      <c r="BS5197" s="89"/>
      <c r="BT5197" s="89"/>
      <c r="BU5197" s="89"/>
      <c r="BV5197" s="89"/>
      <c r="BW5197" s="89"/>
      <c r="BX5197" s="89"/>
      <c r="BY5197" s="89"/>
      <c r="BZ5197" s="89"/>
      <c r="CA5197" s="89"/>
    </row>
    <row r="5198" spans="6:79" s="50" customFormat="1" hidden="1" x14ac:dyDescent="0.2">
      <c r="F5198" s="96"/>
      <c r="G5198" s="96"/>
      <c r="BK5198" s="89"/>
      <c r="BL5198" s="89"/>
      <c r="BM5198" s="89"/>
      <c r="BN5198" s="89"/>
      <c r="BO5198" s="89"/>
      <c r="BP5198" s="89"/>
      <c r="BQ5198" s="89"/>
      <c r="BR5198" s="89"/>
      <c r="BS5198" s="89"/>
      <c r="BT5198" s="89"/>
      <c r="BU5198" s="89"/>
      <c r="BV5198" s="89"/>
      <c r="BW5198" s="89"/>
      <c r="BX5198" s="89"/>
      <c r="BY5198" s="89"/>
      <c r="BZ5198" s="89"/>
      <c r="CA5198" s="89"/>
    </row>
    <row r="5199" spans="6:79" s="50" customFormat="1" hidden="1" x14ac:dyDescent="0.2">
      <c r="F5199" s="96"/>
      <c r="G5199" s="96"/>
      <c r="BK5199" s="89"/>
      <c r="BL5199" s="89"/>
      <c r="BM5199" s="89"/>
      <c r="BN5199" s="89"/>
      <c r="BO5199" s="89"/>
      <c r="BP5199" s="89"/>
      <c r="BQ5199" s="89"/>
      <c r="BR5199" s="89"/>
      <c r="BS5199" s="89"/>
      <c r="BT5199" s="89"/>
      <c r="BU5199" s="89"/>
      <c r="BV5199" s="89"/>
      <c r="BW5199" s="89"/>
      <c r="BX5199" s="89"/>
      <c r="BY5199" s="89"/>
      <c r="BZ5199" s="89"/>
      <c r="CA5199" s="89"/>
    </row>
    <row r="5200" spans="6:79" s="50" customFormat="1" hidden="1" x14ac:dyDescent="0.2">
      <c r="F5200" s="96"/>
      <c r="G5200" s="96"/>
      <c r="BK5200" s="89"/>
      <c r="BL5200" s="89"/>
      <c r="BM5200" s="89"/>
      <c r="BN5200" s="89"/>
      <c r="BO5200" s="89"/>
      <c r="BP5200" s="89"/>
      <c r="BQ5200" s="89"/>
      <c r="BR5200" s="89"/>
      <c r="BS5200" s="89"/>
      <c r="BT5200" s="89"/>
      <c r="BU5200" s="89"/>
      <c r="BV5200" s="89"/>
      <c r="BW5200" s="89"/>
      <c r="BX5200" s="89"/>
      <c r="BY5200" s="89"/>
      <c r="BZ5200" s="89"/>
      <c r="CA5200" s="89"/>
    </row>
    <row r="5201" spans="6:79" s="50" customFormat="1" hidden="1" x14ac:dyDescent="0.2">
      <c r="F5201" s="96"/>
      <c r="G5201" s="96"/>
      <c r="BK5201" s="89"/>
      <c r="BL5201" s="89"/>
      <c r="BM5201" s="89"/>
      <c r="BN5201" s="89"/>
      <c r="BO5201" s="89"/>
      <c r="BP5201" s="89"/>
      <c r="BQ5201" s="89"/>
      <c r="BR5201" s="89"/>
      <c r="BS5201" s="89"/>
      <c r="BT5201" s="89"/>
      <c r="BU5201" s="89"/>
      <c r="BV5201" s="89"/>
      <c r="BW5201" s="89"/>
      <c r="BX5201" s="89"/>
      <c r="BY5201" s="89"/>
      <c r="BZ5201" s="89"/>
      <c r="CA5201" s="89"/>
    </row>
    <row r="5202" spans="6:79" s="50" customFormat="1" hidden="1" x14ac:dyDescent="0.2">
      <c r="F5202" s="96"/>
      <c r="G5202" s="96"/>
      <c r="BK5202" s="89"/>
      <c r="BL5202" s="89"/>
      <c r="BM5202" s="89"/>
      <c r="BN5202" s="89"/>
      <c r="BO5202" s="89"/>
      <c r="BP5202" s="89"/>
      <c r="BQ5202" s="89"/>
      <c r="BR5202" s="89"/>
      <c r="BS5202" s="89"/>
      <c r="BT5202" s="89"/>
      <c r="BU5202" s="89"/>
      <c r="BV5202" s="89"/>
      <c r="BW5202" s="89"/>
      <c r="BX5202" s="89"/>
      <c r="BY5202" s="89"/>
      <c r="BZ5202" s="89"/>
      <c r="CA5202" s="89"/>
    </row>
    <row r="5203" spans="6:79" s="50" customFormat="1" hidden="1" x14ac:dyDescent="0.2">
      <c r="F5203" s="96"/>
      <c r="G5203" s="96"/>
      <c r="BK5203" s="89"/>
      <c r="BL5203" s="89"/>
      <c r="BM5203" s="89"/>
      <c r="BN5203" s="89"/>
      <c r="BO5203" s="89"/>
      <c r="BP5203" s="89"/>
      <c r="BQ5203" s="89"/>
      <c r="BR5203" s="89"/>
      <c r="BS5203" s="89"/>
      <c r="BT5203" s="89"/>
      <c r="BU5203" s="89"/>
      <c r="BV5203" s="89"/>
      <c r="BW5203" s="89"/>
      <c r="BX5203" s="89"/>
      <c r="BY5203" s="89"/>
      <c r="BZ5203" s="89"/>
      <c r="CA5203" s="89"/>
    </row>
    <row r="5204" spans="6:79" s="50" customFormat="1" hidden="1" x14ac:dyDescent="0.2">
      <c r="F5204" s="96"/>
      <c r="G5204" s="96"/>
      <c r="BK5204" s="89"/>
      <c r="BL5204" s="89"/>
      <c r="BM5204" s="89"/>
      <c r="BN5204" s="89"/>
      <c r="BO5204" s="89"/>
      <c r="BP5204" s="89"/>
      <c r="BQ5204" s="89"/>
      <c r="BR5204" s="89"/>
      <c r="BS5204" s="89"/>
      <c r="BT5204" s="89"/>
      <c r="BU5204" s="89"/>
      <c r="BV5204" s="89"/>
      <c r="BW5204" s="89"/>
      <c r="BX5204" s="89"/>
      <c r="BY5204" s="89"/>
      <c r="BZ5204" s="89"/>
      <c r="CA5204" s="89"/>
    </row>
    <row r="5205" spans="6:79" s="50" customFormat="1" hidden="1" x14ac:dyDescent="0.2">
      <c r="F5205" s="96"/>
      <c r="G5205" s="96"/>
      <c r="BK5205" s="89"/>
      <c r="BL5205" s="89"/>
      <c r="BM5205" s="89"/>
      <c r="BN5205" s="89"/>
      <c r="BO5205" s="89"/>
      <c r="BP5205" s="89"/>
      <c r="BQ5205" s="89"/>
      <c r="BR5205" s="89"/>
      <c r="BS5205" s="89"/>
      <c r="BT5205" s="89"/>
      <c r="BU5205" s="89"/>
      <c r="BV5205" s="89"/>
      <c r="BW5205" s="89"/>
      <c r="BX5205" s="89"/>
      <c r="BY5205" s="89"/>
      <c r="BZ5205" s="89"/>
      <c r="CA5205" s="89"/>
    </row>
    <row r="5206" spans="6:79" s="50" customFormat="1" hidden="1" x14ac:dyDescent="0.2">
      <c r="F5206" s="96"/>
      <c r="G5206" s="96"/>
      <c r="BK5206" s="89"/>
      <c r="BL5206" s="89"/>
      <c r="BM5206" s="89"/>
      <c r="BN5206" s="89"/>
      <c r="BO5206" s="89"/>
      <c r="BP5206" s="89"/>
      <c r="BQ5206" s="89"/>
      <c r="BR5206" s="89"/>
      <c r="BS5206" s="89"/>
      <c r="BT5206" s="89"/>
      <c r="BU5206" s="89"/>
      <c r="BV5206" s="89"/>
      <c r="BW5206" s="89"/>
      <c r="BX5206" s="89"/>
      <c r="BY5206" s="89"/>
      <c r="BZ5206" s="89"/>
      <c r="CA5206" s="89"/>
    </row>
    <row r="5207" spans="6:79" s="50" customFormat="1" hidden="1" x14ac:dyDescent="0.2">
      <c r="F5207" s="96"/>
      <c r="G5207" s="96"/>
      <c r="BK5207" s="89"/>
      <c r="BL5207" s="89"/>
      <c r="BM5207" s="89"/>
      <c r="BN5207" s="89"/>
      <c r="BO5207" s="89"/>
      <c r="BP5207" s="89"/>
      <c r="BQ5207" s="89"/>
      <c r="BR5207" s="89"/>
      <c r="BS5207" s="89"/>
      <c r="BT5207" s="89"/>
      <c r="BU5207" s="89"/>
      <c r="BV5207" s="89"/>
      <c r="BW5207" s="89"/>
      <c r="BX5207" s="89"/>
      <c r="BY5207" s="89"/>
      <c r="BZ5207" s="89"/>
      <c r="CA5207" s="89"/>
    </row>
    <row r="5208" spans="6:79" s="50" customFormat="1" hidden="1" x14ac:dyDescent="0.2">
      <c r="F5208" s="96"/>
      <c r="G5208" s="96"/>
      <c r="BK5208" s="89"/>
      <c r="BL5208" s="89"/>
      <c r="BM5208" s="89"/>
      <c r="BN5208" s="89"/>
      <c r="BO5208" s="89"/>
      <c r="BP5208" s="89"/>
      <c r="BQ5208" s="89"/>
      <c r="BR5208" s="89"/>
      <c r="BS5208" s="89"/>
      <c r="BT5208" s="89"/>
      <c r="BU5208" s="89"/>
      <c r="BV5208" s="89"/>
      <c r="BW5208" s="89"/>
      <c r="BX5208" s="89"/>
      <c r="BY5208" s="89"/>
      <c r="BZ5208" s="89"/>
      <c r="CA5208" s="89"/>
    </row>
    <row r="5209" spans="6:79" s="50" customFormat="1" hidden="1" x14ac:dyDescent="0.2">
      <c r="F5209" s="96"/>
      <c r="G5209" s="96"/>
      <c r="BK5209" s="89"/>
      <c r="BL5209" s="89"/>
      <c r="BM5209" s="89"/>
      <c r="BN5209" s="89"/>
      <c r="BO5209" s="89"/>
      <c r="BP5209" s="89"/>
      <c r="BQ5209" s="89"/>
      <c r="BR5209" s="89"/>
      <c r="BS5209" s="89"/>
      <c r="BT5209" s="89"/>
      <c r="BU5209" s="89"/>
      <c r="BV5209" s="89"/>
      <c r="BW5209" s="89"/>
      <c r="BX5209" s="89"/>
      <c r="BY5209" s="89"/>
      <c r="BZ5209" s="89"/>
      <c r="CA5209" s="89"/>
    </row>
    <row r="5210" spans="6:79" s="50" customFormat="1" hidden="1" x14ac:dyDescent="0.2">
      <c r="F5210" s="96"/>
      <c r="G5210" s="96"/>
      <c r="BK5210" s="89"/>
      <c r="BL5210" s="89"/>
      <c r="BM5210" s="89"/>
      <c r="BN5210" s="89"/>
      <c r="BO5210" s="89"/>
      <c r="BP5210" s="89"/>
      <c r="BQ5210" s="89"/>
      <c r="BR5210" s="89"/>
      <c r="BS5210" s="89"/>
      <c r="BT5210" s="89"/>
      <c r="BU5210" s="89"/>
      <c r="BV5210" s="89"/>
      <c r="BW5210" s="89"/>
      <c r="BX5210" s="89"/>
      <c r="BY5210" s="89"/>
      <c r="BZ5210" s="89"/>
      <c r="CA5210" s="89"/>
    </row>
    <row r="5211" spans="6:79" s="50" customFormat="1" hidden="1" x14ac:dyDescent="0.2">
      <c r="F5211" s="96"/>
      <c r="G5211" s="96"/>
      <c r="BK5211" s="89"/>
      <c r="BL5211" s="89"/>
      <c r="BM5211" s="89"/>
      <c r="BN5211" s="89"/>
      <c r="BO5211" s="89"/>
      <c r="BP5211" s="89"/>
      <c r="BQ5211" s="89"/>
      <c r="BR5211" s="89"/>
      <c r="BS5211" s="89"/>
      <c r="BT5211" s="89"/>
      <c r="BU5211" s="89"/>
      <c r="BV5211" s="89"/>
      <c r="BW5211" s="89"/>
      <c r="BX5211" s="89"/>
      <c r="BY5211" s="89"/>
      <c r="BZ5211" s="89"/>
      <c r="CA5211" s="89"/>
    </row>
    <row r="5212" spans="6:79" s="50" customFormat="1" hidden="1" x14ac:dyDescent="0.2">
      <c r="F5212" s="96"/>
      <c r="G5212" s="96"/>
      <c r="BK5212" s="89"/>
      <c r="BL5212" s="89"/>
      <c r="BM5212" s="89"/>
      <c r="BN5212" s="89"/>
      <c r="BO5212" s="89"/>
      <c r="BP5212" s="89"/>
      <c r="BQ5212" s="89"/>
      <c r="BR5212" s="89"/>
      <c r="BS5212" s="89"/>
      <c r="BT5212" s="89"/>
      <c r="BU5212" s="89"/>
      <c r="BV5212" s="89"/>
      <c r="BW5212" s="89"/>
      <c r="BX5212" s="89"/>
      <c r="BY5212" s="89"/>
      <c r="BZ5212" s="89"/>
      <c r="CA5212" s="89"/>
    </row>
    <row r="5213" spans="6:79" s="50" customFormat="1" hidden="1" x14ac:dyDescent="0.2">
      <c r="F5213" s="96"/>
      <c r="G5213" s="96"/>
      <c r="BK5213" s="89"/>
      <c r="BL5213" s="89"/>
      <c r="BM5213" s="89"/>
      <c r="BN5213" s="89"/>
      <c r="BO5213" s="89"/>
      <c r="BP5213" s="89"/>
      <c r="BQ5213" s="89"/>
      <c r="BR5213" s="89"/>
      <c r="BS5213" s="89"/>
      <c r="BT5213" s="89"/>
      <c r="BU5213" s="89"/>
      <c r="BV5213" s="89"/>
      <c r="BW5213" s="89"/>
      <c r="BX5213" s="89"/>
      <c r="BY5213" s="89"/>
      <c r="BZ5213" s="89"/>
      <c r="CA5213" s="89"/>
    </row>
    <row r="5214" spans="6:79" s="50" customFormat="1" hidden="1" x14ac:dyDescent="0.2">
      <c r="F5214" s="96"/>
      <c r="G5214" s="96"/>
      <c r="BK5214" s="89"/>
      <c r="BL5214" s="89"/>
      <c r="BM5214" s="89"/>
      <c r="BN5214" s="89"/>
      <c r="BO5214" s="89"/>
      <c r="BP5214" s="89"/>
      <c r="BQ5214" s="89"/>
      <c r="BR5214" s="89"/>
      <c r="BS5214" s="89"/>
      <c r="BT5214" s="89"/>
      <c r="BU5214" s="89"/>
      <c r="BV5214" s="89"/>
      <c r="BW5214" s="89"/>
      <c r="BX5214" s="89"/>
      <c r="BY5214" s="89"/>
      <c r="BZ5214" s="89"/>
      <c r="CA5214" s="89"/>
    </row>
    <row r="5215" spans="6:79" s="50" customFormat="1" hidden="1" x14ac:dyDescent="0.2">
      <c r="F5215" s="96"/>
      <c r="G5215" s="96"/>
      <c r="BK5215" s="89"/>
      <c r="BL5215" s="89"/>
      <c r="BM5215" s="89"/>
      <c r="BN5215" s="89"/>
      <c r="BO5215" s="89"/>
      <c r="BP5215" s="89"/>
      <c r="BQ5215" s="89"/>
      <c r="BR5215" s="89"/>
      <c r="BS5215" s="89"/>
      <c r="BT5215" s="89"/>
      <c r="BU5215" s="89"/>
      <c r="BV5215" s="89"/>
      <c r="BW5215" s="89"/>
      <c r="BX5215" s="89"/>
      <c r="BY5215" s="89"/>
      <c r="BZ5215" s="89"/>
      <c r="CA5215" s="89"/>
    </row>
    <row r="5216" spans="6:79" s="50" customFormat="1" hidden="1" x14ac:dyDescent="0.2">
      <c r="F5216" s="96"/>
      <c r="G5216" s="96"/>
      <c r="BK5216" s="89"/>
      <c r="BL5216" s="89"/>
      <c r="BM5216" s="89"/>
      <c r="BN5216" s="89"/>
      <c r="BO5216" s="89"/>
      <c r="BP5216" s="89"/>
      <c r="BQ5216" s="89"/>
      <c r="BR5216" s="89"/>
      <c r="BS5216" s="89"/>
      <c r="BT5216" s="89"/>
      <c r="BU5216" s="89"/>
      <c r="BV5216" s="89"/>
      <c r="BW5216" s="89"/>
      <c r="BX5216" s="89"/>
      <c r="BY5216" s="89"/>
      <c r="BZ5216" s="89"/>
      <c r="CA5216" s="89"/>
    </row>
    <row r="5217" spans="6:79" s="50" customFormat="1" hidden="1" x14ac:dyDescent="0.2">
      <c r="F5217" s="96"/>
      <c r="G5217" s="96"/>
      <c r="BK5217" s="89"/>
      <c r="BL5217" s="89"/>
      <c r="BM5217" s="89"/>
      <c r="BN5217" s="89"/>
      <c r="BO5217" s="89"/>
      <c r="BP5217" s="89"/>
      <c r="BQ5217" s="89"/>
      <c r="BR5217" s="89"/>
      <c r="BS5217" s="89"/>
      <c r="BT5217" s="89"/>
      <c r="BU5217" s="89"/>
      <c r="BV5217" s="89"/>
      <c r="BW5217" s="89"/>
      <c r="BX5217" s="89"/>
      <c r="BY5217" s="89"/>
      <c r="BZ5217" s="89"/>
      <c r="CA5217" s="89"/>
    </row>
    <row r="5218" spans="6:79" s="50" customFormat="1" hidden="1" x14ac:dyDescent="0.2">
      <c r="F5218" s="96"/>
      <c r="G5218" s="96"/>
      <c r="BK5218" s="89"/>
      <c r="BL5218" s="89"/>
      <c r="BM5218" s="89"/>
      <c r="BN5218" s="89"/>
      <c r="BO5218" s="89"/>
      <c r="BP5218" s="89"/>
      <c r="BQ5218" s="89"/>
      <c r="BR5218" s="89"/>
      <c r="BS5218" s="89"/>
      <c r="BT5218" s="89"/>
      <c r="BU5218" s="89"/>
      <c r="BV5218" s="89"/>
      <c r="BW5218" s="89"/>
      <c r="BX5218" s="89"/>
      <c r="BY5218" s="89"/>
      <c r="BZ5218" s="89"/>
      <c r="CA5218" s="89"/>
    </row>
    <row r="5219" spans="6:79" s="50" customFormat="1" hidden="1" x14ac:dyDescent="0.2">
      <c r="F5219" s="96"/>
      <c r="G5219" s="96"/>
      <c r="BK5219" s="89"/>
      <c r="BL5219" s="89"/>
      <c r="BM5219" s="89"/>
      <c r="BN5219" s="89"/>
      <c r="BO5219" s="89"/>
      <c r="BP5219" s="89"/>
      <c r="BQ5219" s="89"/>
      <c r="BR5219" s="89"/>
      <c r="BS5219" s="89"/>
      <c r="BT5219" s="89"/>
      <c r="BU5219" s="89"/>
      <c r="BV5219" s="89"/>
      <c r="BW5219" s="89"/>
      <c r="BX5219" s="89"/>
      <c r="BY5219" s="89"/>
      <c r="BZ5219" s="89"/>
      <c r="CA5219" s="89"/>
    </row>
    <row r="5220" spans="6:79" s="50" customFormat="1" hidden="1" x14ac:dyDescent="0.2">
      <c r="F5220" s="96"/>
      <c r="G5220" s="96"/>
      <c r="BK5220" s="89"/>
      <c r="BL5220" s="89"/>
      <c r="BM5220" s="89"/>
      <c r="BN5220" s="89"/>
      <c r="BO5220" s="89"/>
      <c r="BP5220" s="89"/>
      <c r="BQ5220" s="89"/>
      <c r="BR5220" s="89"/>
      <c r="BS5220" s="89"/>
      <c r="BT5220" s="89"/>
      <c r="BU5220" s="89"/>
      <c r="BV5220" s="89"/>
      <c r="BW5220" s="89"/>
      <c r="BX5220" s="89"/>
      <c r="BY5220" s="89"/>
      <c r="BZ5220" s="89"/>
      <c r="CA5220" s="89"/>
    </row>
    <row r="5221" spans="6:79" s="50" customFormat="1" hidden="1" x14ac:dyDescent="0.2">
      <c r="F5221" s="96"/>
      <c r="G5221" s="96"/>
      <c r="BK5221" s="89"/>
      <c r="BL5221" s="89"/>
      <c r="BM5221" s="89"/>
      <c r="BN5221" s="89"/>
      <c r="BO5221" s="89"/>
      <c r="BP5221" s="89"/>
      <c r="BQ5221" s="89"/>
      <c r="BR5221" s="89"/>
      <c r="BS5221" s="89"/>
      <c r="BT5221" s="89"/>
      <c r="BU5221" s="89"/>
      <c r="BV5221" s="89"/>
      <c r="BW5221" s="89"/>
      <c r="BX5221" s="89"/>
      <c r="BY5221" s="89"/>
      <c r="BZ5221" s="89"/>
      <c r="CA5221" s="89"/>
    </row>
    <row r="5222" spans="6:79" s="50" customFormat="1" hidden="1" x14ac:dyDescent="0.2">
      <c r="F5222" s="96"/>
      <c r="G5222" s="96"/>
      <c r="BK5222" s="89"/>
      <c r="BL5222" s="89"/>
      <c r="BM5222" s="89"/>
      <c r="BN5222" s="89"/>
      <c r="BO5222" s="89"/>
      <c r="BP5222" s="89"/>
      <c r="BQ5222" s="89"/>
      <c r="BR5222" s="89"/>
      <c r="BS5222" s="89"/>
      <c r="BT5222" s="89"/>
      <c r="BU5222" s="89"/>
      <c r="BV5222" s="89"/>
      <c r="BW5222" s="89"/>
      <c r="BX5222" s="89"/>
      <c r="BY5222" s="89"/>
      <c r="BZ5222" s="89"/>
      <c r="CA5222" s="89"/>
    </row>
    <row r="5223" spans="6:79" s="50" customFormat="1" hidden="1" x14ac:dyDescent="0.2">
      <c r="F5223" s="96"/>
      <c r="G5223" s="96"/>
      <c r="BK5223" s="89"/>
      <c r="BL5223" s="89"/>
      <c r="BM5223" s="89"/>
      <c r="BN5223" s="89"/>
      <c r="BO5223" s="89"/>
      <c r="BP5223" s="89"/>
      <c r="BQ5223" s="89"/>
      <c r="BR5223" s="89"/>
      <c r="BS5223" s="89"/>
      <c r="BT5223" s="89"/>
      <c r="BU5223" s="89"/>
      <c r="BV5223" s="89"/>
      <c r="BW5223" s="89"/>
      <c r="BX5223" s="89"/>
      <c r="BY5223" s="89"/>
      <c r="BZ5223" s="89"/>
      <c r="CA5223" s="89"/>
    </row>
    <row r="5224" spans="6:79" s="50" customFormat="1" hidden="1" x14ac:dyDescent="0.2">
      <c r="F5224" s="96"/>
      <c r="G5224" s="96"/>
      <c r="BK5224" s="89"/>
      <c r="BL5224" s="89"/>
      <c r="BM5224" s="89"/>
      <c r="BN5224" s="89"/>
      <c r="BO5224" s="89"/>
      <c r="BP5224" s="89"/>
      <c r="BQ5224" s="89"/>
      <c r="BR5224" s="89"/>
      <c r="BS5224" s="89"/>
      <c r="BT5224" s="89"/>
      <c r="BU5224" s="89"/>
      <c r="BV5224" s="89"/>
      <c r="BW5224" s="89"/>
      <c r="BX5224" s="89"/>
      <c r="BY5224" s="89"/>
      <c r="BZ5224" s="89"/>
      <c r="CA5224" s="89"/>
    </row>
    <row r="5225" spans="6:79" s="50" customFormat="1" hidden="1" x14ac:dyDescent="0.2">
      <c r="F5225" s="96"/>
      <c r="G5225" s="96"/>
      <c r="BK5225" s="89"/>
      <c r="BL5225" s="89"/>
      <c r="BM5225" s="89"/>
      <c r="BN5225" s="89"/>
      <c r="BO5225" s="89"/>
      <c r="BP5225" s="89"/>
      <c r="BQ5225" s="89"/>
      <c r="BR5225" s="89"/>
      <c r="BS5225" s="89"/>
      <c r="BT5225" s="89"/>
      <c r="BU5225" s="89"/>
      <c r="BV5225" s="89"/>
      <c r="BW5225" s="89"/>
      <c r="BX5225" s="89"/>
      <c r="BY5225" s="89"/>
      <c r="BZ5225" s="89"/>
      <c r="CA5225" s="89"/>
    </row>
    <row r="5226" spans="6:79" s="50" customFormat="1" hidden="1" x14ac:dyDescent="0.2">
      <c r="F5226" s="96"/>
      <c r="G5226" s="96"/>
      <c r="BK5226" s="89"/>
      <c r="BL5226" s="89"/>
      <c r="BM5226" s="89"/>
      <c r="BN5226" s="89"/>
      <c r="BO5226" s="89"/>
      <c r="BP5226" s="89"/>
      <c r="BQ5226" s="89"/>
      <c r="BR5226" s="89"/>
      <c r="BS5226" s="89"/>
      <c r="BT5226" s="89"/>
      <c r="BU5226" s="89"/>
      <c r="BV5226" s="89"/>
      <c r="BW5226" s="89"/>
      <c r="BX5226" s="89"/>
      <c r="BY5226" s="89"/>
      <c r="BZ5226" s="89"/>
      <c r="CA5226" s="89"/>
    </row>
    <row r="5227" spans="6:79" s="50" customFormat="1" hidden="1" x14ac:dyDescent="0.2">
      <c r="F5227" s="96"/>
      <c r="G5227" s="96"/>
      <c r="BK5227" s="89"/>
      <c r="BL5227" s="89"/>
      <c r="BM5227" s="89"/>
      <c r="BN5227" s="89"/>
      <c r="BO5227" s="89"/>
      <c r="BP5227" s="89"/>
      <c r="BQ5227" s="89"/>
      <c r="BR5227" s="89"/>
      <c r="BS5227" s="89"/>
      <c r="BT5227" s="89"/>
      <c r="BU5227" s="89"/>
      <c r="BV5227" s="89"/>
      <c r="BW5227" s="89"/>
      <c r="BX5227" s="89"/>
      <c r="BY5227" s="89"/>
      <c r="BZ5227" s="89"/>
      <c r="CA5227" s="89"/>
    </row>
    <row r="5228" spans="6:79" s="50" customFormat="1" hidden="1" x14ac:dyDescent="0.2">
      <c r="F5228" s="96"/>
      <c r="G5228" s="96"/>
      <c r="BK5228" s="89"/>
      <c r="BL5228" s="89"/>
      <c r="BM5228" s="89"/>
      <c r="BN5228" s="89"/>
      <c r="BO5228" s="89"/>
      <c r="BP5228" s="89"/>
      <c r="BQ5228" s="89"/>
      <c r="BR5228" s="89"/>
      <c r="BS5228" s="89"/>
      <c r="BT5228" s="89"/>
      <c r="BU5228" s="89"/>
      <c r="BV5228" s="89"/>
      <c r="BW5228" s="89"/>
      <c r="BX5228" s="89"/>
      <c r="BY5228" s="89"/>
      <c r="BZ5228" s="89"/>
      <c r="CA5228" s="89"/>
    </row>
    <row r="5229" spans="6:79" s="50" customFormat="1" hidden="1" x14ac:dyDescent="0.2">
      <c r="F5229" s="96"/>
      <c r="G5229" s="96"/>
      <c r="BK5229" s="89"/>
      <c r="BL5229" s="89"/>
      <c r="BM5229" s="89"/>
      <c r="BN5229" s="89"/>
      <c r="BO5229" s="89"/>
      <c r="BP5229" s="89"/>
      <c r="BQ5229" s="89"/>
      <c r="BR5229" s="89"/>
      <c r="BS5229" s="89"/>
      <c r="BT5229" s="89"/>
      <c r="BU5229" s="89"/>
      <c r="BV5229" s="89"/>
      <c r="BW5229" s="89"/>
      <c r="BX5229" s="89"/>
      <c r="BY5229" s="89"/>
      <c r="BZ5229" s="89"/>
      <c r="CA5229" s="89"/>
    </row>
    <row r="5230" spans="6:79" s="50" customFormat="1" hidden="1" x14ac:dyDescent="0.2">
      <c r="F5230" s="96"/>
      <c r="G5230" s="96"/>
      <c r="BK5230" s="89"/>
      <c r="BL5230" s="89"/>
      <c r="BM5230" s="89"/>
      <c r="BN5230" s="89"/>
      <c r="BO5230" s="89"/>
      <c r="BP5230" s="89"/>
      <c r="BQ5230" s="89"/>
      <c r="BR5230" s="89"/>
      <c r="BS5230" s="89"/>
      <c r="BT5230" s="89"/>
      <c r="BU5230" s="89"/>
      <c r="BV5230" s="89"/>
      <c r="BW5230" s="89"/>
      <c r="BX5230" s="89"/>
      <c r="BY5230" s="89"/>
      <c r="BZ5230" s="89"/>
      <c r="CA5230" s="89"/>
    </row>
    <row r="5231" spans="6:79" s="50" customFormat="1" hidden="1" x14ac:dyDescent="0.2">
      <c r="F5231" s="96"/>
      <c r="G5231" s="96"/>
      <c r="BK5231" s="89"/>
      <c r="BL5231" s="89"/>
      <c r="BM5231" s="89"/>
      <c r="BN5231" s="89"/>
      <c r="BO5231" s="89"/>
      <c r="BP5231" s="89"/>
      <c r="BQ5231" s="89"/>
      <c r="BR5231" s="89"/>
      <c r="BS5231" s="89"/>
      <c r="BT5231" s="89"/>
      <c r="BU5231" s="89"/>
      <c r="BV5231" s="89"/>
      <c r="BW5231" s="89"/>
      <c r="BX5231" s="89"/>
      <c r="BY5231" s="89"/>
      <c r="BZ5231" s="89"/>
      <c r="CA5231" s="89"/>
    </row>
    <row r="5232" spans="6:79" s="50" customFormat="1" hidden="1" x14ac:dyDescent="0.2">
      <c r="F5232" s="96"/>
      <c r="G5232" s="96"/>
      <c r="BK5232" s="89"/>
      <c r="BL5232" s="89"/>
      <c r="BM5232" s="89"/>
      <c r="BN5232" s="89"/>
      <c r="BO5232" s="89"/>
      <c r="BP5232" s="89"/>
      <c r="BQ5232" s="89"/>
      <c r="BR5232" s="89"/>
      <c r="BS5232" s="89"/>
      <c r="BT5232" s="89"/>
      <c r="BU5232" s="89"/>
      <c r="BV5232" s="89"/>
      <c r="BW5232" s="89"/>
      <c r="BX5232" s="89"/>
      <c r="BY5232" s="89"/>
      <c r="BZ5232" s="89"/>
      <c r="CA5232" s="89"/>
    </row>
    <row r="5233" spans="6:79" s="50" customFormat="1" hidden="1" x14ac:dyDescent="0.2">
      <c r="F5233" s="96"/>
      <c r="G5233" s="96"/>
      <c r="BK5233" s="89"/>
      <c r="BL5233" s="89"/>
      <c r="BM5233" s="89"/>
      <c r="BN5233" s="89"/>
      <c r="BO5233" s="89"/>
      <c r="BP5233" s="89"/>
      <c r="BQ5233" s="89"/>
      <c r="BR5233" s="89"/>
      <c r="BS5233" s="89"/>
      <c r="BT5233" s="89"/>
      <c r="BU5233" s="89"/>
      <c r="BV5233" s="89"/>
      <c r="BW5233" s="89"/>
      <c r="BX5233" s="89"/>
      <c r="BY5233" s="89"/>
      <c r="BZ5233" s="89"/>
      <c r="CA5233" s="89"/>
    </row>
    <row r="5234" spans="6:79" s="50" customFormat="1" hidden="1" x14ac:dyDescent="0.2">
      <c r="F5234" s="96"/>
      <c r="G5234" s="96"/>
      <c r="BK5234" s="89"/>
      <c r="BL5234" s="89"/>
      <c r="BM5234" s="89"/>
      <c r="BN5234" s="89"/>
      <c r="BO5234" s="89"/>
      <c r="BP5234" s="89"/>
      <c r="BQ5234" s="89"/>
      <c r="BR5234" s="89"/>
      <c r="BS5234" s="89"/>
      <c r="BT5234" s="89"/>
      <c r="BU5234" s="89"/>
      <c r="BV5234" s="89"/>
      <c r="BW5234" s="89"/>
      <c r="BX5234" s="89"/>
      <c r="BY5234" s="89"/>
      <c r="BZ5234" s="89"/>
      <c r="CA5234" s="89"/>
    </row>
    <row r="5235" spans="6:79" s="50" customFormat="1" hidden="1" x14ac:dyDescent="0.2">
      <c r="F5235" s="96"/>
      <c r="G5235" s="96"/>
      <c r="BK5235" s="89"/>
      <c r="BL5235" s="89"/>
      <c r="BM5235" s="89"/>
      <c r="BN5235" s="89"/>
      <c r="BO5235" s="89"/>
      <c r="BP5235" s="89"/>
      <c r="BQ5235" s="89"/>
      <c r="BR5235" s="89"/>
      <c r="BS5235" s="89"/>
      <c r="BT5235" s="89"/>
      <c r="BU5235" s="89"/>
      <c r="BV5235" s="89"/>
      <c r="BW5235" s="89"/>
      <c r="BX5235" s="89"/>
      <c r="BY5235" s="89"/>
      <c r="BZ5235" s="89"/>
      <c r="CA5235" s="89"/>
    </row>
    <row r="5236" spans="6:79" s="50" customFormat="1" hidden="1" x14ac:dyDescent="0.2">
      <c r="F5236" s="96"/>
      <c r="G5236" s="96"/>
      <c r="BK5236" s="89"/>
      <c r="BL5236" s="89"/>
      <c r="BM5236" s="89"/>
      <c r="BN5236" s="89"/>
      <c r="BO5236" s="89"/>
      <c r="BP5236" s="89"/>
      <c r="BQ5236" s="89"/>
      <c r="BR5236" s="89"/>
      <c r="BS5236" s="89"/>
      <c r="BT5236" s="89"/>
      <c r="BU5236" s="89"/>
      <c r="BV5236" s="89"/>
      <c r="BW5236" s="89"/>
      <c r="BX5236" s="89"/>
      <c r="BY5236" s="89"/>
      <c r="BZ5236" s="89"/>
      <c r="CA5236" s="89"/>
    </row>
    <row r="5237" spans="6:79" s="50" customFormat="1" hidden="1" x14ac:dyDescent="0.2">
      <c r="F5237" s="96"/>
      <c r="G5237" s="96"/>
      <c r="BK5237" s="89"/>
      <c r="BL5237" s="89"/>
      <c r="BM5237" s="89"/>
      <c r="BN5237" s="89"/>
      <c r="BO5237" s="89"/>
      <c r="BP5237" s="89"/>
      <c r="BQ5237" s="89"/>
      <c r="BR5237" s="89"/>
      <c r="BS5237" s="89"/>
      <c r="BT5237" s="89"/>
      <c r="BU5237" s="89"/>
      <c r="BV5237" s="89"/>
      <c r="BW5237" s="89"/>
      <c r="BX5237" s="89"/>
      <c r="BY5237" s="89"/>
      <c r="BZ5237" s="89"/>
      <c r="CA5237" s="89"/>
    </row>
    <row r="5238" spans="6:79" s="50" customFormat="1" hidden="1" x14ac:dyDescent="0.2">
      <c r="F5238" s="96"/>
      <c r="G5238" s="96"/>
      <c r="BK5238" s="89"/>
      <c r="BL5238" s="89"/>
      <c r="BM5238" s="89"/>
      <c r="BN5238" s="89"/>
      <c r="BO5238" s="89"/>
      <c r="BP5238" s="89"/>
      <c r="BQ5238" s="89"/>
      <c r="BR5238" s="89"/>
      <c r="BS5238" s="89"/>
      <c r="BT5238" s="89"/>
      <c r="BU5238" s="89"/>
      <c r="BV5238" s="89"/>
      <c r="BW5238" s="89"/>
      <c r="BX5238" s="89"/>
      <c r="BY5238" s="89"/>
      <c r="BZ5238" s="89"/>
      <c r="CA5238" s="89"/>
    </row>
    <row r="5239" spans="6:79" s="50" customFormat="1" hidden="1" x14ac:dyDescent="0.2">
      <c r="F5239" s="96"/>
      <c r="G5239" s="96"/>
      <c r="BK5239" s="89"/>
      <c r="BL5239" s="89"/>
      <c r="BM5239" s="89"/>
      <c r="BN5239" s="89"/>
      <c r="BO5239" s="89"/>
      <c r="BP5239" s="89"/>
      <c r="BQ5239" s="89"/>
      <c r="BR5239" s="89"/>
      <c r="BS5239" s="89"/>
      <c r="BT5239" s="89"/>
      <c r="BU5239" s="89"/>
      <c r="BV5239" s="89"/>
      <c r="BW5239" s="89"/>
      <c r="BX5239" s="89"/>
      <c r="BY5239" s="89"/>
      <c r="BZ5239" s="89"/>
      <c r="CA5239" s="89"/>
    </row>
    <row r="5240" spans="6:79" s="50" customFormat="1" hidden="1" x14ac:dyDescent="0.2">
      <c r="F5240" s="96"/>
      <c r="G5240" s="96"/>
      <c r="BK5240" s="89"/>
      <c r="BL5240" s="89"/>
      <c r="BM5240" s="89"/>
      <c r="BN5240" s="89"/>
      <c r="BO5240" s="89"/>
      <c r="BP5240" s="89"/>
      <c r="BQ5240" s="89"/>
      <c r="BR5240" s="89"/>
      <c r="BS5240" s="89"/>
      <c r="BT5240" s="89"/>
      <c r="BU5240" s="89"/>
      <c r="BV5240" s="89"/>
      <c r="BW5240" s="89"/>
      <c r="BX5240" s="89"/>
      <c r="BY5240" s="89"/>
      <c r="BZ5240" s="89"/>
      <c r="CA5240" s="89"/>
    </row>
    <row r="5241" spans="6:79" s="50" customFormat="1" hidden="1" x14ac:dyDescent="0.2">
      <c r="F5241" s="96"/>
      <c r="G5241" s="96"/>
      <c r="BK5241" s="89"/>
      <c r="BL5241" s="89"/>
      <c r="BM5241" s="89"/>
      <c r="BN5241" s="89"/>
      <c r="BO5241" s="89"/>
      <c r="BP5241" s="89"/>
      <c r="BQ5241" s="89"/>
      <c r="BR5241" s="89"/>
      <c r="BS5241" s="89"/>
      <c r="BT5241" s="89"/>
      <c r="BU5241" s="89"/>
      <c r="BV5241" s="89"/>
      <c r="BW5241" s="89"/>
      <c r="BX5241" s="89"/>
      <c r="BY5241" s="89"/>
      <c r="BZ5241" s="89"/>
      <c r="CA5241" s="89"/>
    </row>
    <row r="5242" spans="6:79" s="50" customFormat="1" hidden="1" x14ac:dyDescent="0.2">
      <c r="F5242" s="96"/>
      <c r="G5242" s="96"/>
      <c r="BK5242" s="89"/>
      <c r="BL5242" s="89"/>
      <c r="BM5242" s="89"/>
      <c r="BN5242" s="89"/>
      <c r="BO5242" s="89"/>
      <c r="BP5242" s="89"/>
      <c r="BQ5242" s="89"/>
      <c r="BR5242" s="89"/>
      <c r="BS5242" s="89"/>
      <c r="BT5242" s="89"/>
      <c r="BU5242" s="89"/>
      <c r="BV5242" s="89"/>
      <c r="BW5242" s="89"/>
      <c r="BX5242" s="89"/>
      <c r="BY5242" s="89"/>
      <c r="BZ5242" s="89"/>
      <c r="CA5242" s="89"/>
    </row>
    <row r="5243" spans="6:79" s="50" customFormat="1" hidden="1" x14ac:dyDescent="0.2">
      <c r="F5243" s="96"/>
      <c r="G5243" s="96"/>
      <c r="BK5243" s="89"/>
      <c r="BL5243" s="89"/>
      <c r="BM5243" s="89"/>
      <c r="BN5243" s="89"/>
      <c r="BO5243" s="89"/>
      <c r="BP5243" s="89"/>
      <c r="BQ5243" s="89"/>
      <c r="BR5243" s="89"/>
      <c r="BS5243" s="89"/>
      <c r="BT5243" s="89"/>
      <c r="BU5243" s="89"/>
      <c r="BV5243" s="89"/>
      <c r="BW5243" s="89"/>
      <c r="BX5243" s="89"/>
      <c r="BY5243" s="89"/>
      <c r="BZ5243" s="89"/>
      <c r="CA5243" s="89"/>
    </row>
    <row r="5244" spans="6:79" s="50" customFormat="1" hidden="1" x14ac:dyDescent="0.2">
      <c r="F5244" s="96"/>
      <c r="G5244" s="96"/>
      <c r="BK5244" s="89"/>
      <c r="BL5244" s="89"/>
      <c r="BM5244" s="89"/>
      <c r="BN5244" s="89"/>
      <c r="BO5244" s="89"/>
      <c r="BP5244" s="89"/>
      <c r="BQ5244" s="89"/>
      <c r="BR5244" s="89"/>
      <c r="BS5244" s="89"/>
      <c r="BT5244" s="89"/>
      <c r="BU5244" s="89"/>
      <c r="BV5244" s="89"/>
      <c r="BW5244" s="89"/>
      <c r="BX5244" s="89"/>
      <c r="BY5244" s="89"/>
      <c r="BZ5244" s="89"/>
      <c r="CA5244" s="89"/>
    </row>
    <row r="5245" spans="6:79" s="50" customFormat="1" hidden="1" x14ac:dyDescent="0.2">
      <c r="F5245" s="96"/>
      <c r="G5245" s="96"/>
      <c r="BK5245" s="89"/>
      <c r="BL5245" s="89"/>
      <c r="BM5245" s="89"/>
      <c r="BN5245" s="89"/>
      <c r="BO5245" s="89"/>
      <c r="BP5245" s="89"/>
      <c r="BQ5245" s="89"/>
      <c r="BR5245" s="89"/>
      <c r="BS5245" s="89"/>
      <c r="BT5245" s="89"/>
      <c r="BU5245" s="89"/>
      <c r="BV5245" s="89"/>
      <c r="BW5245" s="89"/>
      <c r="BX5245" s="89"/>
      <c r="BY5245" s="89"/>
      <c r="BZ5245" s="89"/>
      <c r="CA5245" s="89"/>
    </row>
    <row r="5246" spans="6:79" s="50" customFormat="1" hidden="1" x14ac:dyDescent="0.2">
      <c r="F5246" s="96"/>
      <c r="G5246" s="96"/>
      <c r="BK5246" s="89"/>
      <c r="BL5246" s="89"/>
      <c r="BM5246" s="89"/>
      <c r="BN5246" s="89"/>
      <c r="BO5246" s="89"/>
      <c r="BP5246" s="89"/>
      <c r="BQ5246" s="89"/>
      <c r="BR5246" s="89"/>
      <c r="BS5246" s="89"/>
      <c r="BT5246" s="89"/>
      <c r="BU5246" s="89"/>
      <c r="BV5246" s="89"/>
      <c r="BW5246" s="89"/>
      <c r="BX5246" s="89"/>
      <c r="BY5246" s="89"/>
      <c r="BZ5246" s="89"/>
      <c r="CA5246" s="89"/>
    </row>
    <row r="5247" spans="6:79" s="50" customFormat="1" hidden="1" x14ac:dyDescent="0.2">
      <c r="F5247" s="96"/>
      <c r="G5247" s="96"/>
      <c r="BK5247" s="89"/>
      <c r="BL5247" s="89"/>
      <c r="BM5247" s="89"/>
      <c r="BN5247" s="89"/>
      <c r="BO5247" s="89"/>
      <c r="BP5247" s="89"/>
      <c r="BQ5247" s="89"/>
      <c r="BR5247" s="89"/>
      <c r="BS5247" s="89"/>
      <c r="BT5247" s="89"/>
      <c r="BU5247" s="89"/>
      <c r="BV5247" s="89"/>
      <c r="BW5247" s="89"/>
      <c r="BX5247" s="89"/>
      <c r="BY5247" s="89"/>
      <c r="BZ5247" s="89"/>
      <c r="CA5247" s="89"/>
    </row>
    <row r="5248" spans="6:79" s="50" customFormat="1" hidden="1" x14ac:dyDescent="0.2">
      <c r="F5248" s="96"/>
      <c r="G5248" s="96"/>
      <c r="BK5248" s="89"/>
      <c r="BL5248" s="89"/>
      <c r="BM5248" s="89"/>
      <c r="BN5248" s="89"/>
      <c r="BO5248" s="89"/>
      <c r="BP5248" s="89"/>
      <c r="BQ5248" s="89"/>
      <c r="BR5248" s="89"/>
      <c r="BS5248" s="89"/>
      <c r="BT5248" s="89"/>
      <c r="BU5248" s="89"/>
      <c r="BV5248" s="89"/>
      <c r="BW5248" s="89"/>
      <c r="BX5248" s="89"/>
      <c r="BY5248" s="89"/>
      <c r="BZ5248" s="89"/>
      <c r="CA5248" s="89"/>
    </row>
    <row r="5249" spans="6:79" s="50" customFormat="1" hidden="1" x14ac:dyDescent="0.2">
      <c r="F5249" s="96"/>
      <c r="G5249" s="96"/>
      <c r="BK5249" s="89"/>
      <c r="BL5249" s="89"/>
      <c r="BM5249" s="89"/>
      <c r="BN5249" s="89"/>
      <c r="BO5249" s="89"/>
      <c r="BP5249" s="89"/>
      <c r="BQ5249" s="89"/>
      <c r="BR5249" s="89"/>
      <c r="BS5249" s="89"/>
      <c r="BT5249" s="89"/>
      <c r="BU5249" s="89"/>
      <c r="BV5249" s="89"/>
      <c r="BW5249" s="89"/>
      <c r="BX5249" s="89"/>
      <c r="BY5249" s="89"/>
      <c r="BZ5249" s="89"/>
      <c r="CA5249" s="89"/>
    </row>
    <row r="5250" spans="6:79" s="50" customFormat="1" hidden="1" x14ac:dyDescent="0.2">
      <c r="F5250" s="96"/>
      <c r="G5250" s="96"/>
      <c r="BK5250" s="89"/>
      <c r="BL5250" s="89"/>
      <c r="BM5250" s="89"/>
      <c r="BN5250" s="89"/>
      <c r="BO5250" s="89"/>
      <c r="BP5250" s="89"/>
      <c r="BQ5250" s="89"/>
      <c r="BR5250" s="89"/>
      <c r="BS5250" s="89"/>
      <c r="BT5250" s="89"/>
      <c r="BU5250" s="89"/>
      <c r="BV5250" s="89"/>
      <c r="BW5250" s="89"/>
      <c r="BX5250" s="89"/>
      <c r="BY5250" s="89"/>
      <c r="BZ5250" s="89"/>
      <c r="CA5250" s="89"/>
    </row>
    <row r="5251" spans="6:79" s="50" customFormat="1" hidden="1" x14ac:dyDescent="0.2">
      <c r="F5251" s="96"/>
      <c r="G5251" s="96"/>
      <c r="BK5251" s="89"/>
      <c r="BL5251" s="89"/>
      <c r="BM5251" s="89"/>
      <c r="BN5251" s="89"/>
      <c r="BO5251" s="89"/>
      <c r="BP5251" s="89"/>
      <c r="BQ5251" s="89"/>
      <c r="BR5251" s="89"/>
      <c r="BS5251" s="89"/>
      <c r="BT5251" s="89"/>
      <c r="BU5251" s="89"/>
      <c r="BV5251" s="89"/>
      <c r="BW5251" s="89"/>
      <c r="BX5251" s="89"/>
      <c r="BY5251" s="89"/>
      <c r="BZ5251" s="89"/>
      <c r="CA5251" s="89"/>
    </row>
    <row r="5252" spans="6:79" s="50" customFormat="1" hidden="1" x14ac:dyDescent="0.2">
      <c r="F5252" s="96"/>
      <c r="G5252" s="96"/>
      <c r="BK5252" s="89"/>
      <c r="BL5252" s="89"/>
      <c r="BM5252" s="89"/>
      <c r="BN5252" s="89"/>
      <c r="BO5252" s="89"/>
      <c r="BP5252" s="89"/>
      <c r="BQ5252" s="89"/>
      <c r="BR5252" s="89"/>
      <c r="BS5252" s="89"/>
      <c r="BT5252" s="89"/>
      <c r="BU5252" s="89"/>
      <c r="BV5252" s="89"/>
      <c r="BW5252" s="89"/>
      <c r="BX5252" s="89"/>
      <c r="BY5252" s="89"/>
      <c r="BZ5252" s="89"/>
      <c r="CA5252" s="89"/>
    </row>
    <row r="5253" spans="6:79" s="50" customFormat="1" hidden="1" x14ac:dyDescent="0.2">
      <c r="F5253" s="96"/>
      <c r="G5253" s="96"/>
      <c r="BK5253" s="89"/>
      <c r="BL5253" s="89"/>
      <c r="BM5253" s="89"/>
      <c r="BN5253" s="89"/>
      <c r="BO5253" s="89"/>
      <c r="BP5253" s="89"/>
      <c r="BQ5253" s="89"/>
      <c r="BR5253" s="89"/>
      <c r="BS5253" s="89"/>
      <c r="BT5253" s="89"/>
      <c r="BU5253" s="89"/>
      <c r="BV5253" s="89"/>
      <c r="BW5253" s="89"/>
      <c r="BX5253" s="89"/>
      <c r="BY5253" s="89"/>
      <c r="BZ5253" s="89"/>
      <c r="CA5253" s="89"/>
    </row>
    <row r="5254" spans="6:79" s="50" customFormat="1" hidden="1" x14ac:dyDescent="0.2">
      <c r="F5254" s="96"/>
      <c r="G5254" s="96"/>
      <c r="BK5254" s="89"/>
      <c r="BL5254" s="89"/>
      <c r="BM5254" s="89"/>
      <c r="BN5254" s="89"/>
      <c r="BO5254" s="89"/>
      <c r="BP5254" s="89"/>
      <c r="BQ5254" s="89"/>
      <c r="BR5254" s="89"/>
      <c r="BS5254" s="89"/>
      <c r="BT5254" s="89"/>
      <c r="BU5254" s="89"/>
      <c r="BV5254" s="89"/>
      <c r="BW5254" s="89"/>
      <c r="BX5254" s="89"/>
      <c r="BY5254" s="89"/>
      <c r="BZ5254" s="89"/>
      <c r="CA5254" s="89"/>
    </row>
    <row r="5255" spans="6:79" s="50" customFormat="1" hidden="1" x14ac:dyDescent="0.2">
      <c r="F5255" s="96"/>
      <c r="G5255" s="96"/>
      <c r="BK5255" s="89"/>
      <c r="BL5255" s="89"/>
      <c r="BM5255" s="89"/>
      <c r="BN5255" s="89"/>
      <c r="BO5255" s="89"/>
      <c r="BP5255" s="89"/>
      <c r="BQ5255" s="89"/>
      <c r="BR5255" s="89"/>
      <c r="BS5255" s="89"/>
      <c r="BT5255" s="89"/>
      <c r="BU5255" s="89"/>
      <c r="BV5255" s="89"/>
      <c r="BW5255" s="89"/>
      <c r="BX5255" s="89"/>
      <c r="BY5255" s="89"/>
      <c r="BZ5255" s="89"/>
      <c r="CA5255" s="89"/>
    </row>
    <row r="5256" spans="6:79" s="50" customFormat="1" hidden="1" x14ac:dyDescent="0.2">
      <c r="F5256" s="96"/>
      <c r="G5256" s="96"/>
      <c r="BK5256" s="89"/>
      <c r="BL5256" s="89"/>
      <c r="BM5256" s="89"/>
      <c r="BN5256" s="89"/>
      <c r="BO5256" s="89"/>
      <c r="BP5256" s="89"/>
      <c r="BQ5256" s="89"/>
      <c r="BR5256" s="89"/>
      <c r="BS5256" s="89"/>
      <c r="BT5256" s="89"/>
      <c r="BU5256" s="89"/>
      <c r="BV5256" s="89"/>
      <c r="BW5256" s="89"/>
      <c r="BX5256" s="89"/>
      <c r="BY5256" s="89"/>
      <c r="BZ5256" s="89"/>
      <c r="CA5256" s="89"/>
    </row>
    <row r="5257" spans="6:79" s="50" customFormat="1" hidden="1" x14ac:dyDescent="0.2">
      <c r="F5257" s="96"/>
      <c r="G5257" s="96"/>
      <c r="BK5257" s="89"/>
      <c r="BL5257" s="89"/>
      <c r="BM5257" s="89"/>
      <c r="BN5257" s="89"/>
      <c r="BO5257" s="89"/>
      <c r="BP5257" s="89"/>
      <c r="BQ5257" s="89"/>
      <c r="BR5257" s="89"/>
      <c r="BS5257" s="89"/>
      <c r="BT5257" s="89"/>
      <c r="BU5257" s="89"/>
      <c r="BV5257" s="89"/>
      <c r="BW5257" s="89"/>
      <c r="BX5257" s="89"/>
      <c r="BY5257" s="89"/>
      <c r="BZ5257" s="89"/>
      <c r="CA5257" s="89"/>
    </row>
    <row r="5258" spans="6:79" s="50" customFormat="1" hidden="1" x14ac:dyDescent="0.2">
      <c r="F5258" s="96"/>
      <c r="G5258" s="96"/>
      <c r="BK5258" s="89"/>
      <c r="BL5258" s="89"/>
      <c r="BM5258" s="89"/>
      <c r="BN5258" s="89"/>
      <c r="BO5258" s="89"/>
      <c r="BP5258" s="89"/>
      <c r="BQ5258" s="89"/>
      <c r="BR5258" s="89"/>
      <c r="BS5258" s="89"/>
      <c r="BT5258" s="89"/>
      <c r="BU5258" s="89"/>
      <c r="BV5258" s="89"/>
      <c r="BW5258" s="89"/>
      <c r="BX5258" s="89"/>
      <c r="BY5258" s="89"/>
      <c r="BZ5258" s="89"/>
      <c r="CA5258" s="89"/>
    </row>
    <row r="5259" spans="6:79" s="50" customFormat="1" hidden="1" x14ac:dyDescent="0.2">
      <c r="F5259" s="96"/>
      <c r="G5259" s="96"/>
      <c r="BK5259" s="89"/>
      <c r="BL5259" s="89"/>
      <c r="BM5259" s="89"/>
      <c r="BN5259" s="89"/>
      <c r="BO5259" s="89"/>
      <c r="BP5259" s="89"/>
      <c r="BQ5259" s="89"/>
      <c r="BR5259" s="89"/>
      <c r="BS5259" s="89"/>
      <c r="BT5259" s="89"/>
      <c r="BU5259" s="89"/>
      <c r="BV5259" s="89"/>
      <c r="BW5259" s="89"/>
      <c r="BX5259" s="89"/>
      <c r="BY5259" s="89"/>
      <c r="BZ5259" s="89"/>
      <c r="CA5259" s="89"/>
    </row>
    <row r="5260" spans="6:79" s="50" customFormat="1" hidden="1" x14ac:dyDescent="0.2">
      <c r="F5260" s="96"/>
      <c r="G5260" s="96"/>
      <c r="BK5260" s="89"/>
      <c r="BL5260" s="89"/>
      <c r="BM5260" s="89"/>
      <c r="BN5260" s="89"/>
      <c r="BO5260" s="89"/>
      <c r="BP5260" s="89"/>
      <c r="BQ5260" s="89"/>
      <c r="BR5260" s="89"/>
      <c r="BS5260" s="89"/>
      <c r="BT5260" s="89"/>
      <c r="BU5260" s="89"/>
      <c r="BV5260" s="89"/>
      <c r="BW5260" s="89"/>
      <c r="BX5260" s="89"/>
      <c r="BY5260" s="89"/>
      <c r="BZ5260" s="89"/>
      <c r="CA5260" s="89"/>
    </row>
    <row r="5261" spans="6:79" s="50" customFormat="1" hidden="1" x14ac:dyDescent="0.2">
      <c r="F5261" s="96"/>
      <c r="G5261" s="96"/>
      <c r="BK5261" s="89"/>
      <c r="BL5261" s="89"/>
      <c r="BM5261" s="89"/>
      <c r="BN5261" s="89"/>
      <c r="BO5261" s="89"/>
      <c r="BP5261" s="89"/>
      <c r="BQ5261" s="89"/>
      <c r="BR5261" s="89"/>
      <c r="BS5261" s="89"/>
      <c r="BT5261" s="89"/>
      <c r="BU5261" s="89"/>
      <c r="BV5261" s="89"/>
      <c r="BW5261" s="89"/>
      <c r="BX5261" s="89"/>
      <c r="BY5261" s="89"/>
      <c r="BZ5261" s="89"/>
      <c r="CA5261" s="89"/>
    </row>
    <row r="5262" spans="6:79" s="50" customFormat="1" hidden="1" x14ac:dyDescent="0.2">
      <c r="F5262" s="96"/>
      <c r="G5262" s="96"/>
      <c r="BK5262" s="89"/>
      <c r="BL5262" s="89"/>
      <c r="BM5262" s="89"/>
      <c r="BN5262" s="89"/>
      <c r="BO5262" s="89"/>
      <c r="BP5262" s="89"/>
      <c r="BQ5262" s="89"/>
      <c r="BR5262" s="89"/>
      <c r="BS5262" s="89"/>
      <c r="BT5262" s="89"/>
      <c r="BU5262" s="89"/>
      <c r="BV5262" s="89"/>
      <c r="BW5262" s="89"/>
      <c r="BX5262" s="89"/>
      <c r="BY5262" s="89"/>
      <c r="BZ5262" s="89"/>
      <c r="CA5262" s="89"/>
    </row>
    <row r="5263" spans="6:79" s="50" customFormat="1" hidden="1" x14ac:dyDescent="0.2">
      <c r="F5263" s="96"/>
      <c r="G5263" s="96"/>
      <c r="BK5263" s="89"/>
      <c r="BL5263" s="89"/>
      <c r="BM5263" s="89"/>
      <c r="BN5263" s="89"/>
      <c r="BO5263" s="89"/>
      <c r="BP5263" s="89"/>
      <c r="BQ5263" s="89"/>
      <c r="BR5263" s="89"/>
      <c r="BS5263" s="89"/>
      <c r="BT5263" s="89"/>
      <c r="BU5263" s="89"/>
      <c r="BV5263" s="89"/>
      <c r="BW5263" s="89"/>
      <c r="BX5263" s="89"/>
      <c r="BY5263" s="89"/>
      <c r="BZ5263" s="89"/>
      <c r="CA5263" s="89"/>
    </row>
    <row r="5264" spans="6:79" s="50" customFormat="1" hidden="1" x14ac:dyDescent="0.2">
      <c r="F5264" s="96"/>
      <c r="G5264" s="96"/>
      <c r="BK5264" s="89"/>
      <c r="BL5264" s="89"/>
      <c r="BM5264" s="89"/>
      <c r="BN5264" s="89"/>
      <c r="BO5264" s="89"/>
      <c r="BP5264" s="89"/>
      <c r="BQ5264" s="89"/>
      <c r="BR5264" s="89"/>
      <c r="BS5264" s="89"/>
      <c r="BT5264" s="89"/>
      <c r="BU5264" s="89"/>
      <c r="BV5264" s="89"/>
      <c r="BW5264" s="89"/>
      <c r="BX5264" s="89"/>
      <c r="BY5264" s="89"/>
      <c r="BZ5264" s="89"/>
      <c r="CA5264" s="89"/>
    </row>
    <row r="5265" spans="6:79" s="50" customFormat="1" hidden="1" x14ac:dyDescent="0.2">
      <c r="F5265" s="96"/>
      <c r="G5265" s="96"/>
      <c r="BK5265" s="89"/>
      <c r="BL5265" s="89"/>
      <c r="BM5265" s="89"/>
      <c r="BN5265" s="89"/>
      <c r="BO5265" s="89"/>
      <c r="BP5265" s="89"/>
      <c r="BQ5265" s="89"/>
      <c r="BR5265" s="89"/>
      <c r="BS5265" s="89"/>
      <c r="BT5265" s="89"/>
      <c r="BU5265" s="89"/>
      <c r="BV5265" s="89"/>
      <c r="BW5265" s="89"/>
      <c r="BX5265" s="89"/>
      <c r="BY5265" s="89"/>
      <c r="BZ5265" s="89"/>
      <c r="CA5265" s="89"/>
    </row>
    <row r="5266" spans="6:79" s="50" customFormat="1" hidden="1" x14ac:dyDescent="0.2">
      <c r="F5266" s="96"/>
      <c r="G5266" s="96"/>
      <c r="BK5266" s="89"/>
      <c r="BL5266" s="89"/>
      <c r="BM5266" s="89"/>
      <c r="BN5266" s="89"/>
      <c r="BO5266" s="89"/>
      <c r="BP5266" s="89"/>
      <c r="BQ5266" s="89"/>
      <c r="BR5266" s="89"/>
      <c r="BS5266" s="89"/>
      <c r="BT5266" s="89"/>
      <c r="BU5266" s="89"/>
      <c r="BV5266" s="89"/>
      <c r="BW5266" s="89"/>
      <c r="BX5266" s="89"/>
      <c r="BY5266" s="89"/>
      <c r="BZ5266" s="89"/>
      <c r="CA5266" s="89"/>
    </row>
    <row r="5267" spans="6:79" s="50" customFormat="1" hidden="1" x14ac:dyDescent="0.2">
      <c r="F5267" s="96"/>
      <c r="G5267" s="96"/>
      <c r="BK5267" s="89"/>
      <c r="BL5267" s="89"/>
      <c r="BM5267" s="89"/>
      <c r="BN5267" s="89"/>
      <c r="BO5267" s="89"/>
      <c r="BP5267" s="89"/>
      <c r="BQ5267" s="89"/>
      <c r="BR5267" s="89"/>
      <c r="BS5267" s="89"/>
      <c r="BT5267" s="89"/>
      <c r="BU5267" s="89"/>
      <c r="BV5267" s="89"/>
      <c r="BW5267" s="89"/>
      <c r="BX5267" s="89"/>
      <c r="BY5267" s="89"/>
      <c r="BZ5267" s="89"/>
      <c r="CA5267" s="89"/>
    </row>
    <row r="5268" spans="6:79" s="50" customFormat="1" hidden="1" x14ac:dyDescent="0.2">
      <c r="F5268" s="96"/>
      <c r="G5268" s="96"/>
      <c r="BK5268" s="89"/>
      <c r="BL5268" s="89"/>
      <c r="BM5268" s="89"/>
      <c r="BN5268" s="89"/>
      <c r="BO5268" s="89"/>
      <c r="BP5268" s="89"/>
      <c r="BQ5268" s="89"/>
      <c r="BR5268" s="89"/>
      <c r="BS5268" s="89"/>
      <c r="BT5268" s="89"/>
      <c r="BU5268" s="89"/>
      <c r="BV5268" s="89"/>
      <c r="BW5268" s="89"/>
      <c r="BX5268" s="89"/>
      <c r="BY5268" s="89"/>
      <c r="BZ5268" s="89"/>
      <c r="CA5268" s="89"/>
    </row>
    <row r="5269" spans="6:79" s="50" customFormat="1" hidden="1" x14ac:dyDescent="0.2">
      <c r="F5269" s="96"/>
      <c r="G5269" s="96"/>
      <c r="BK5269" s="89"/>
      <c r="BL5269" s="89"/>
      <c r="BM5269" s="89"/>
      <c r="BN5269" s="89"/>
      <c r="BO5269" s="89"/>
      <c r="BP5269" s="89"/>
      <c r="BQ5269" s="89"/>
      <c r="BR5269" s="89"/>
      <c r="BS5269" s="89"/>
      <c r="BT5269" s="89"/>
      <c r="BU5269" s="89"/>
      <c r="BV5269" s="89"/>
      <c r="BW5269" s="89"/>
      <c r="BX5269" s="89"/>
      <c r="BY5269" s="89"/>
      <c r="BZ5269" s="89"/>
      <c r="CA5269" s="89"/>
    </row>
    <row r="5270" spans="6:79" s="50" customFormat="1" hidden="1" x14ac:dyDescent="0.2">
      <c r="F5270" s="96"/>
      <c r="G5270" s="96"/>
      <c r="BK5270" s="89"/>
      <c r="BL5270" s="89"/>
      <c r="BM5270" s="89"/>
      <c r="BN5270" s="89"/>
      <c r="BO5270" s="89"/>
      <c r="BP5270" s="89"/>
      <c r="BQ5270" s="89"/>
      <c r="BR5270" s="89"/>
      <c r="BS5270" s="89"/>
      <c r="BT5270" s="89"/>
      <c r="BU5270" s="89"/>
      <c r="BV5270" s="89"/>
      <c r="BW5270" s="89"/>
      <c r="BX5270" s="89"/>
      <c r="BY5270" s="89"/>
      <c r="BZ5270" s="89"/>
      <c r="CA5270" s="89"/>
    </row>
    <row r="5271" spans="6:79" s="50" customFormat="1" hidden="1" x14ac:dyDescent="0.2">
      <c r="F5271" s="96"/>
      <c r="G5271" s="96"/>
      <c r="BK5271" s="89"/>
      <c r="BL5271" s="89"/>
      <c r="BM5271" s="89"/>
      <c r="BN5271" s="89"/>
      <c r="BO5271" s="89"/>
      <c r="BP5271" s="89"/>
      <c r="BQ5271" s="89"/>
      <c r="BR5271" s="89"/>
      <c r="BS5271" s="89"/>
      <c r="BT5271" s="89"/>
      <c r="BU5271" s="89"/>
      <c r="BV5271" s="89"/>
      <c r="BW5271" s="89"/>
      <c r="BX5271" s="89"/>
      <c r="BY5271" s="89"/>
      <c r="BZ5271" s="89"/>
      <c r="CA5271" s="89"/>
    </row>
    <row r="5272" spans="6:79" s="50" customFormat="1" hidden="1" x14ac:dyDescent="0.2">
      <c r="F5272" s="96"/>
      <c r="G5272" s="96"/>
      <c r="BK5272" s="89"/>
      <c r="BL5272" s="89"/>
      <c r="BM5272" s="89"/>
      <c r="BN5272" s="89"/>
      <c r="BO5272" s="89"/>
      <c r="BP5272" s="89"/>
      <c r="BQ5272" s="89"/>
      <c r="BR5272" s="89"/>
      <c r="BS5272" s="89"/>
      <c r="BT5272" s="89"/>
      <c r="BU5272" s="89"/>
      <c r="BV5272" s="89"/>
      <c r="BW5272" s="89"/>
      <c r="BX5272" s="89"/>
      <c r="BY5272" s="89"/>
      <c r="BZ5272" s="89"/>
      <c r="CA5272" s="89"/>
    </row>
    <row r="5273" spans="6:79" s="50" customFormat="1" hidden="1" x14ac:dyDescent="0.2">
      <c r="F5273" s="96"/>
      <c r="G5273" s="96"/>
      <c r="BK5273" s="89"/>
      <c r="BL5273" s="89"/>
      <c r="BM5273" s="89"/>
      <c r="BN5273" s="89"/>
      <c r="BO5273" s="89"/>
      <c r="BP5273" s="89"/>
      <c r="BQ5273" s="89"/>
      <c r="BR5273" s="89"/>
      <c r="BS5273" s="89"/>
      <c r="BT5273" s="89"/>
      <c r="BU5273" s="89"/>
      <c r="BV5273" s="89"/>
      <c r="BW5273" s="89"/>
      <c r="BX5273" s="89"/>
      <c r="BY5273" s="89"/>
      <c r="BZ5273" s="89"/>
      <c r="CA5273" s="89"/>
    </row>
    <row r="5274" spans="6:79" s="50" customFormat="1" hidden="1" x14ac:dyDescent="0.2">
      <c r="F5274" s="96"/>
      <c r="G5274" s="96"/>
      <c r="BK5274" s="89"/>
      <c r="BL5274" s="89"/>
      <c r="BM5274" s="89"/>
      <c r="BN5274" s="89"/>
      <c r="BO5274" s="89"/>
      <c r="BP5274" s="89"/>
      <c r="BQ5274" s="89"/>
      <c r="BR5274" s="89"/>
      <c r="BS5274" s="89"/>
      <c r="BT5274" s="89"/>
      <c r="BU5274" s="89"/>
      <c r="BV5274" s="89"/>
      <c r="BW5274" s="89"/>
      <c r="BX5274" s="89"/>
      <c r="BY5274" s="89"/>
      <c r="BZ5274" s="89"/>
      <c r="CA5274" s="89"/>
    </row>
    <row r="5275" spans="6:79" s="50" customFormat="1" hidden="1" x14ac:dyDescent="0.2">
      <c r="F5275" s="96"/>
      <c r="G5275" s="96"/>
      <c r="BK5275" s="89"/>
      <c r="BL5275" s="89"/>
      <c r="BM5275" s="89"/>
      <c r="BN5275" s="89"/>
      <c r="BO5275" s="89"/>
      <c r="BP5275" s="89"/>
      <c r="BQ5275" s="89"/>
      <c r="BR5275" s="89"/>
      <c r="BS5275" s="89"/>
      <c r="BT5275" s="89"/>
      <c r="BU5275" s="89"/>
      <c r="BV5275" s="89"/>
      <c r="BW5275" s="89"/>
      <c r="BX5275" s="89"/>
      <c r="BY5275" s="89"/>
      <c r="BZ5275" s="89"/>
      <c r="CA5275" s="89"/>
    </row>
    <row r="5276" spans="6:79" s="50" customFormat="1" hidden="1" x14ac:dyDescent="0.2">
      <c r="F5276" s="96"/>
      <c r="G5276" s="96"/>
      <c r="BK5276" s="89"/>
      <c r="BL5276" s="89"/>
      <c r="BM5276" s="89"/>
      <c r="BN5276" s="89"/>
      <c r="BO5276" s="89"/>
      <c r="BP5276" s="89"/>
      <c r="BQ5276" s="89"/>
      <c r="BR5276" s="89"/>
      <c r="BS5276" s="89"/>
      <c r="BT5276" s="89"/>
      <c r="BU5276" s="89"/>
      <c r="BV5276" s="89"/>
      <c r="BW5276" s="89"/>
      <c r="BX5276" s="89"/>
      <c r="BY5276" s="89"/>
      <c r="BZ5276" s="89"/>
      <c r="CA5276" s="89"/>
    </row>
    <row r="5277" spans="6:79" s="50" customFormat="1" hidden="1" x14ac:dyDescent="0.2">
      <c r="F5277" s="96"/>
      <c r="G5277" s="96"/>
      <c r="BK5277" s="89"/>
      <c r="BL5277" s="89"/>
      <c r="BM5277" s="89"/>
      <c r="BN5277" s="89"/>
      <c r="BO5277" s="89"/>
      <c r="BP5277" s="89"/>
      <c r="BQ5277" s="89"/>
      <c r="BR5277" s="89"/>
      <c r="BS5277" s="89"/>
      <c r="BT5277" s="89"/>
      <c r="BU5277" s="89"/>
      <c r="BV5277" s="89"/>
      <c r="BW5277" s="89"/>
      <c r="BX5277" s="89"/>
      <c r="BY5277" s="89"/>
      <c r="BZ5277" s="89"/>
      <c r="CA5277" s="89"/>
    </row>
    <row r="5278" spans="6:79" s="50" customFormat="1" hidden="1" x14ac:dyDescent="0.2">
      <c r="F5278" s="96"/>
      <c r="G5278" s="96"/>
      <c r="BK5278" s="89"/>
      <c r="BL5278" s="89"/>
      <c r="BM5278" s="89"/>
      <c r="BN5278" s="89"/>
      <c r="BO5278" s="89"/>
      <c r="BP5278" s="89"/>
      <c r="BQ5278" s="89"/>
      <c r="BR5278" s="89"/>
      <c r="BS5278" s="89"/>
      <c r="BT5278" s="89"/>
      <c r="BU5278" s="89"/>
      <c r="BV5278" s="89"/>
      <c r="BW5278" s="89"/>
      <c r="BX5278" s="89"/>
      <c r="BY5278" s="89"/>
      <c r="BZ5278" s="89"/>
      <c r="CA5278" s="89"/>
    </row>
    <row r="5279" spans="6:79" s="50" customFormat="1" hidden="1" x14ac:dyDescent="0.2">
      <c r="F5279" s="96"/>
      <c r="G5279" s="96"/>
      <c r="BK5279" s="89"/>
      <c r="BL5279" s="89"/>
      <c r="BM5279" s="89"/>
      <c r="BN5279" s="89"/>
      <c r="BO5279" s="89"/>
      <c r="BP5279" s="89"/>
      <c r="BQ5279" s="89"/>
      <c r="BR5279" s="89"/>
      <c r="BS5279" s="89"/>
      <c r="BT5279" s="89"/>
      <c r="BU5279" s="89"/>
      <c r="BV5279" s="89"/>
      <c r="BW5279" s="89"/>
      <c r="BX5279" s="89"/>
      <c r="BY5279" s="89"/>
      <c r="BZ5279" s="89"/>
      <c r="CA5279" s="89"/>
    </row>
    <row r="5280" spans="6:79" s="50" customFormat="1" hidden="1" x14ac:dyDescent="0.2">
      <c r="F5280" s="96"/>
      <c r="G5280" s="96"/>
      <c r="BK5280" s="89"/>
      <c r="BL5280" s="89"/>
      <c r="BM5280" s="89"/>
      <c r="BN5280" s="89"/>
      <c r="BO5280" s="89"/>
      <c r="BP5280" s="89"/>
      <c r="BQ5280" s="89"/>
      <c r="BR5280" s="89"/>
      <c r="BS5280" s="89"/>
      <c r="BT5280" s="89"/>
      <c r="BU5280" s="89"/>
      <c r="BV5280" s="89"/>
      <c r="BW5280" s="89"/>
      <c r="BX5280" s="89"/>
      <c r="BY5280" s="89"/>
      <c r="BZ5280" s="89"/>
      <c r="CA5280" s="89"/>
    </row>
    <row r="5281" spans="6:79" s="50" customFormat="1" hidden="1" x14ac:dyDescent="0.2">
      <c r="F5281" s="96"/>
      <c r="G5281" s="96"/>
      <c r="BK5281" s="89"/>
      <c r="BL5281" s="89"/>
      <c r="BM5281" s="89"/>
      <c r="BN5281" s="89"/>
      <c r="BO5281" s="89"/>
      <c r="BP5281" s="89"/>
      <c r="BQ5281" s="89"/>
      <c r="BR5281" s="89"/>
      <c r="BS5281" s="89"/>
      <c r="BT5281" s="89"/>
      <c r="BU5281" s="89"/>
      <c r="BV5281" s="89"/>
      <c r="BW5281" s="89"/>
      <c r="BX5281" s="89"/>
      <c r="BY5281" s="89"/>
      <c r="BZ5281" s="89"/>
      <c r="CA5281" s="89"/>
    </row>
    <row r="5282" spans="6:79" s="50" customFormat="1" hidden="1" x14ac:dyDescent="0.2">
      <c r="F5282" s="96"/>
      <c r="G5282" s="96"/>
      <c r="BK5282" s="89"/>
      <c r="BL5282" s="89"/>
      <c r="BM5282" s="89"/>
      <c r="BN5282" s="89"/>
      <c r="BO5282" s="89"/>
      <c r="BP5282" s="89"/>
      <c r="BQ5282" s="89"/>
      <c r="BR5282" s="89"/>
      <c r="BS5282" s="89"/>
      <c r="BT5282" s="89"/>
      <c r="BU5282" s="89"/>
      <c r="BV5282" s="89"/>
      <c r="BW5282" s="89"/>
      <c r="BX5282" s="89"/>
      <c r="BY5282" s="89"/>
      <c r="BZ5282" s="89"/>
      <c r="CA5282" s="89"/>
    </row>
    <row r="5283" spans="6:79" s="50" customFormat="1" hidden="1" x14ac:dyDescent="0.2">
      <c r="F5283" s="96"/>
      <c r="G5283" s="96"/>
      <c r="BK5283" s="89"/>
      <c r="BL5283" s="89"/>
      <c r="BM5283" s="89"/>
      <c r="BN5283" s="89"/>
      <c r="BO5283" s="89"/>
      <c r="BP5283" s="89"/>
      <c r="BQ5283" s="89"/>
      <c r="BR5283" s="89"/>
      <c r="BS5283" s="89"/>
      <c r="BT5283" s="89"/>
      <c r="BU5283" s="89"/>
      <c r="BV5283" s="89"/>
      <c r="BW5283" s="89"/>
      <c r="BX5283" s="89"/>
      <c r="BY5283" s="89"/>
      <c r="BZ5283" s="89"/>
      <c r="CA5283" s="89"/>
    </row>
    <row r="5284" spans="6:79" s="50" customFormat="1" hidden="1" x14ac:dyDescent="0.2">
      <c r="F5284" s="96"/>
      <c r="G5284" s="96"/>
      <c r="BK5284" s="89"/>
      <c r="BL5284" s="89"/>
      <c r="BM5284" s="89"/>
      <c r="BN5284" s="89"/>
      <c r="BO5284" s="89"/>
      <c r="BP5284" s="89"/>
      <c r="BQ5284" s="89"/>
      <c r="BR5284" s="89"/>
      <c r="BS5284" s="89"/>
      <c r="BT5284" s="89"/>
      <c r="BU5284" s="89"/>
      <c r="BV5284" s="89"/>
      <c r="BW5284" s="89"/>
      <c r="BX5284" s="89"/>
      <c r="BY5284" s="89"/>
      <c r="BZ5284" s="89"/>
      <c r="CA5284" s="89"/>
    </row>
    <row r="5285" spans="6:79" s="50" customFormat="1" hidden="1" x14ac:dyDescent="0.2">
      <c r="F5285" s="96"/>
      <c r="G5285" s="96"/>
      <c r="BK5285" s="89"/>
      <c r="BL5285" s="89"/>
      <c r="BM5285" s="89"/>
      <c r="BN5285" s="89"/>
      <c r="BO5285" s="89"/>
      <c r="BP5285" s="89"/>
      <c r="BQ5285" s="89"/>
      <c r="BR5285" s="89"/>
      <c r="BS5285" s="89"/>
      <c r="BT5285" s="89"/>
      <c r="BU5285" s="89"/>
      <c r="BV5285" s="89"/>
      <c r="BW5285" s="89"/>
      <c r="BX5285" s="89"/>
      <c r="BY5285" s="89"/>
      <c r="BZ5285" s="89"/>
      <c r="CA5285" s="89"/>
    </row>
    <row r="5286" spans="6:79" s="50" customFormat="1" hidden="1" x14ac:dyDescent="0.2">
      <c r="F5286" s="96"/>
      <c r="G5286" s="96"/>
      <c r="BK5286" s="89"/>
      <c r="BL5286" s="89"/>
      <c r="BM5286" s="89"/>
      <c r="BN5286" s="89"/>
      <c r="BO5286" s="89"/>
      <c r="BP5286" s="89"/>
      <c r="BQ5286" s="89"/>
      <c r="BR5286" s="89"/>
      <c r="BS5286" s="89"/>
      <c r="BT5286" s="89"/>
      <c r="BU5286" s="89"/>
      <c r="BV5286" s="89"/>
      <c r="BW5286" s="89"/>
      <c r="BX5286" s="89"/>
      <c r="BY5286" s="89"/>
      <c r="BZ5286" s="89"/>
      <c r="CA5286" s="89"/>
    </row>
    <row r="5287" spans="6:79" s="50" customFormat="1" hidden="1" x14ac:dyDescent="0.2">
      <c r="F5287" s="96"/>
      <c r="G5287" s="96"/>
      <c r="BK5287" s="89"/>
      <c r="BL5287" s="89"/>
      <c r="BM5287" s="89"/>
      <c r="BN5287" s="89"/>
      <c r="BO5287" s="89"/>
      <c r="BP5287" s="89"/>
      <c r="BQ5287" s="89"/>
      <c r="BR5287" s="89"/>
      <c r="BS5287" s="89"/>
      <c r="BT5287" s="89"/>
      <c r="BU5287" s="89"/>
      <c r="BV5287" s="89"/>
      <c r="BW5287" s="89"/>
      <c r="BX5287" s="89"/>
      <c r="BY5287" s="89"/>
      <c r="BZ5287" s="89"/>
      <c r="CA5287" s="89"/>
    </row>
    <row r="5288" spans="6:79" s="50" customFormat="1" hidden="1" x14ac:dyDescent="0.2">
      <c r="F5288" s="96"/>
      <c r="G5288" s="96"/>
      <c r="BK5288" s="89"/>
      <c r="BL5288" s="89"/>
      <c r="BM5288" s="89"/>
      <c r="BN5288" s="89"/>
      <c r="BO5288" s="89"/>
      <c r="BP5288" s="89"/>
      <c r="BQ5288" s="89"/>
      <c r="BR5288" s="89"/>
      <c r="BS5288" s="89"/>
      <c r="BT5288" s="89"/>
      <c r="BU5288" s="89"/>
      <c r="BV5288" s="89"/>
      <c r="BW5288" s="89"/>
      <c r="BX5288" s="89"/>
      <c r="BY5288" s="89"/>
      <c r="BZ5288" s="89"/>
      <c r="CA5288" s="89"/>
    </row>
    <row r="5289" spans="6:79" s="50" customFormat="1" hidden="1" x14ac:dyDescent="0.2">
      <c r="F5289" s="96"/>
      <c r="G5289" s="96"/>
      <c r="BK5289" s="89"/>
      <c r="BL5289" s="89"/>
      <c r="BM5289" s="89"/>
      <c r="BN5289" s="89"/>
      <c r="BO5289" s="89"/>
      <c r="BP5289" s="89"/>
      <c r="BQ5289" s="89"/>
      <c r="BR5289" s="89"/>
      <c r="BS5289" s="89"/>
      <c r="BT5289" s="89"/>
      <c r="BU5289" s="89"/>
      <c r="BV5289" s="89"/>
      <c r="BW5289" s="89"/>
      <c r="BX5289" s="89"/>
      <c r="BY5289" s="89"/>
      <c r="BZ5289" s="89"/>
      <c r="CA5289" s="89"/>
    </row>
    <row r="5290" spans="6:79" s="50" customFormat="1" hidden="1" x14ac:dyDescent="0.2">
      <c r="F5290" s="96"/>
      <c r="G5290" s="96"/>
      <c r="BK5290" s="89"/>
      <c r="BL5290" s="89"/>
      <c r="BM5290" s="89"/>
      <c r="BN5290" s="89"/>
      <c r="BO5290" s="89"/>
      <c r="BP5290" s="89"/>
      <c r="BQ5290" s="89"/>
      <c r="BR5290" s="89"/>
      <c r="BS5290" s="89"/>
      <c r="BT5290" s="89"/>
      <c r="BU5290" s="89"/>
      <c r="BV5290" s="89"/>
      <c r="BW5290" s="89"/>
      <c r="BX5290" s="89"/>
      <c r="BY5290" s="89"/>
      <c r="BZ5290" s="89"/>
      <c r="CA5290" s="89"/>
    </row>
    <row r="5291" spans="6:79" s="50" customFormat="1" hidden="1" x14ac:dyDescent="0.2">
      <c r="F5291" s="96"/>
      <c r="G5291" s="96"/>
      <c r="BK5291" s="89"/>
      <c r="BL5291" s="89"/>
      <c r="BM5291" s="89"/>
      <c r="BN5291" s="89"/>
      <c r="BO5291" s="89"/>
      <c r="BP5291" s="89"/>
      <c r="BQ5291" s="89"/>
      <c r="BR5291" s="89"/>
      <c r="BS5291" s="89"/>
      <c r="BT5291" s="89"/>
      <c r="BU5291" s="89"/>
      <c r="BV5291" s="89"/>
      <c r="BW5291" s="89"/>
      <c r="BX5291" s="89"/>
      <c r="BY5291" s="89"/>
      <c r="BZ5291" s="89"/>
      <c r="CA5291" s="89"/>
    </row>
    <row r="5292" spans="6:79" s="50" customFormat="1" hidden="1" x14ac:dyDescent="0.2">
      <c r="F5292" s="96"/>
      <c r="G5292" s="96"/>
      <c r="BK5292" s="89"/>
      <c r="BL5292" s="89"/>
      <c r="BM5292" s="89"/>
      <c r="BN5292" s="89"/>
      <c r="BO5292" s="89"/>
      <c r="BP5292" s="89"/>
      <c r="BQ5292" s="89"/>
      <c r="BR5292" s="89"/>
      <c r="BS5292" s="89"/>
      <c r="BT5292" s="89"/>
      <c r="BU5292" s="89"/>
      <c r="BV5292" s="89"/>
      <c r="BW5292" s="89"/>
      <c r="BX5292" s="89"/>
      <c r="BY5292" s="89"/>
      <c r="BZ5292" s="89"/>
      <c r="CA5292" s="89"/>
    </row>
    <row r="5293" spans="6:79" s="50" customFormat="1" hidden="1" x14ac:dyDescent="0.2">
      <c r="F5293" s="96"/>
      <c r="G5293" s="96"/>
      <c r="BK5293" s="89"/>
      <c r="BL5293" s="89"/>
      <c r="BM5293" s="89"/>
      <c r="BN5293" s="89"/>
      <c r="BO5293" s="89"/>
      <c r="BP5293" s="89"/>
      <c r="BQ5293" s="89"/>
      <c r="BR5293" s="89"/>
      <c r="BS5293" s="89"/>
      <c r="BT5293" s="89"/>
      <c r="BU5293" s="89"/>
      <c r="BV5293" s="89"/>
      <c r="BW5293" s="89"/>
      <c r="BX5293" s="89"/>
      <c r="BY5293" s="89"/>
      <c r="BZ5293" s="89"/>
      <c r="CA5293" s="89"/>
    </row>
    <row r="5294" spans="6:79" s="50" customFormat="1" hidden="1" x14ac:dyDescent="0.2">
      <c r="F5294" s="96"/>
      <c r="G5294" s="96"/>
      <c r="BK5294" s="89"/>
      <c r="BL5294" s="89"/>
      <c r="BM5294" s="89"/>
      <c r="BN5294" s="89"/>
      <c r="BO5294" s="89"/>
      <c r="BP5294" s="89"/>
      <c r="BQ5294" s="89"/>
      <c r="BR5294" s="89"/>
      <c r="BS5294" s="89"/>
      <c r="BT5294" s="89"/>
      <c r="BU5294" s="89"/>
      <c r="BV5294" s="89"/>
      <c r="BW5294" s="89"/>
      <c r="BX5294" s="89"/>
      <c r="BY5294" s="89"/>
      <c r="BZ5294" s="89"/>
      <c r="CA5294" s="89"/>
    </row>
    <row r="5295" spans="6:79" s="50" customFormat="1" hidden="1" x14ac:dyDescent="0.2">
      <c r="F5295" s="96"/>
      <c r="G5295" s="96"/>
      <c r="BK5295" s="89"/>
      <c r="BL5295" s="89"/>
      <c r="BM5295" s="89"/>
      <c r="BN5295" s="89"/>
      <c r="BO5295" s="89"/>
      <c r="BP5295" s="89"/>
      <c r="BQ5295" s="89"/>
      <c r="BR5295" s="89"/>
      <c r="BS5295" s="89"/>
      <c r="BT5295" s="89"/>
      <c r="BU5295" s="89"/>
      <c r="BV5295" s="89"/>
      <c r="BW5295" s="89"/>
      <c r="BX5295" s="89"/>
      <c r="BY5295" s="89"/>
      <c r="BZ5295" s="89"/>
      <c r="CA5295" s="89"/>
    </row>
    <row r="5296" spans="6:79" s="50" customFormat="1" hidden="1" x14ac:dyDescent="0.2">
      <c r="F5296" s="96"/>
      <c r="G5296" s="96"/>
      <c r="BK5296" s="89"/>
      <c r="BL5296" s="89"/>
      <c r="BM5296" s="89"/>
      <c r="BN5296" s="89"/>
      <c r="BO5296" s="89"/>
      <c r="BP5296" s="89"/>
      <c r="BQ5296" s="89"/>
      <c r="BR5296" s="89"/>
      <c r="BS5296" s="89"/>
      <c r="BT5296" s="89"/>
      <c r="BU5296" s="89"/>
      <c r="BV5296" s="89"/>
      <c r="BW5296" s="89"/>
      <c r="BX5296" s="89"/>
      <c r="BY5296" s="89"/>
      <c r="BZ5296" s="89"/>
      <c r="CA5296" s="89"/>
    </row>
    <row r="5297" spans="6:79" s="50" customFormat="1" hidden="1" x14ac:dyDescent="0.2">
      <c r="F5297" s="96"/>
      <c r="G5297" s="96"/>
      <c r="BK5297" s="89"/>
      <c r="BL5297" s="89"/>
      <c r="BM5297" s="89"/>
      <c r="BN5297" s="89"/>
      <c r="BO5297" s="89"/>
      <c r="BP5297" s="89"/>
      <c r="BQ5297" s="89"/>
      <c r="BR5297" s="89"/>
      <c r="BS5297" s="89"/>
      <c r="BT5297" s="89"/>
      <c r="BU5297" s="89"/>
      <c r="BV5297" s="89"/>
      <c r="BW5297" s="89"/>
      <c r="BX5297" s="89"/>
      <c r="BY5297" s="89"/>
      <c r="BZ5297" s="89"/>
      <c r="CA5297" s="89"/>
    </row>
    <row r="5298" spans="6:79" s="50" customFormat="1" hidden="1" x14ac:dyDescent="0.2">
      <c r="F5298" s="96"/>
      <c r="G5298" s="96"/>
      <c r="BK5298" s="89"/>
      <c r="BL5298" s="89"/>
      <c r="BM5298" s="89"/>
      <c r="BN5298" s="89"/>
      <c r="BO5298" s="89"/>
      <c r="BP5298" s="89"/>
      <c r="BQ5298" s="89"/>
      <c r="BR5298" s="89"/>
      <c r="BS5298" s="89"/>
      <c r="BT5298" s="89"/>
      <c r="BU5298" s="89"/>
      <c r="BV5298" s="89"/>
      <c r="BW5298" s="89"/>
      <c r="BX5298" s="89"/>
      <c r="BY5298" s="89"/>
      <c r="BZ5298" s="89"/>
      <c r="CA5298" s="89"/>
    </row>
    <row r="5299" spans="6:79" s="50" customFormat="1" hidden="1" x14ac:dyDescent="0.2">
      <c r="F5299" s="96"/>
      <c r="G5299" s="96"/>
      <c r="BK5299" s="89"/>
      <c r="BL5299" s="89"/>
      <c r="BM5299" s="89"/>
      <c r="BN5299" s="89"/>
      <c r="BO5299" s="89"/>
      <c r="BP5299" s="89"/>
      <c r="BQ5299" s="89"/>
      <c r="BR5299" s="89"/>
      <c r="BS5299" s="89"/>
      <c r="BT5299" s="89"/>
      <c r="BU5299" s="89"/>
      <c r="BV5299" s="89"/>
      <c r="BW5299" s="89"/>
      <c r="BX5299" s="89"/>
      <c r="BY5299" s="89"/>
      <c r="BZ5299" s="89"/>
      <c r="CA5299" s="89"/>
    </row>
    <row r="5300" spans="6:79" s="50" customFormat="1" hidden="1" x14ac:dyDescent="0.2">
      <c r="F5300" s="96"/>
      <c r="G5300" s="96"/>
      <c r="BK5300" s="89"/>
      <c r="BL5300" s="89"/>
      <c r="BM5300" s="89"/>
      <c r="BN5300" s="89"/>
      <c r="BO5300" s="89"/>
      <c r="BP5300" s="89"/>
      <c r="BQ5300" s="89"/>
      <c r="BR5300" s="89"/>
      <c r="BS5300" s="89"/>
      <c r="BT5300" s="89"/>
      <c r="BU5300" s="89"/>
      <c r="BV5300" s="89"/>
      <c r="BW5300" s="89"/>
      <c r="BX5300" s="89"/>
      <c r="BY5300" s="89"/>
      <c r="BZ5300" s="89"/>
      <c r="CA5300" s="89"/>
    </row>
    <row r="5301" spans="6:79" s="50" customFormat="1" hidden="1" x14ac:dyDescent="0.2">
      <c r="F5301" s="96"/>
      <c r="G5301" s="96"/>
      <c r="BK5301" s="89"/>
      <c r="BL5301" s="89"/>
      <c r="BM5301" s="89"/>
      <c r="BN5301" s="89"/>
      <c r="BO5301" s="89"/>
      <c r="BP5301" s="89"/>
      <c r="BQ5301" s="89"/>
      <c r="BR5301" s="89"/>
      <c r="BS5301" s="89"/>
      <c r="BT5301" s="89"/>
      <c r="BU5301" s="89"/>
      <c r="BV5301" s="89"/>
      <c r="BW5301" s="89"/>
      <c r="BX5301" s="89"/>
      <c r="BY5301" s="89"/>
      <c r="BZ5301" s="89"/>
      <c r="CA5301" s="89"/>
    </row>
    <row r="5302" spans="6:79" s="50" customFormat="1" hidden="1" x14ac:dyDescent="0.2">
      <c r="F5302" s="96"/>
      <c r="G5302" s="96"/>
      <c r="BK5302" s="89"/>
      <c r="BL5302" s="89"/>
      <c r="BM5302" s="89"/>
      <c r="BN5302" s="89"/>
      <c r="BO5302" s="89"/>
      <c r="BP5302" s="89"/>
      <c r="BQ5302" s="89"/>
      <c r="BR5302" s="89"/>
      <c r="BS5302" s="89"/>
      <c r="BT5302" s="89"/>
      <c r="BU5302" s="89"/>
      <c r="BV5302" s="89"/>
      <c r="BW5302" s="89"/>
      <c r="BX5302" s="89"/>
      <c r="BY5302" s="89"/>
      <c r="BZ5302" s="89"/>
      <c r="CA5302" s="89"/>
    </row>
    <row r="5303" spans="6:79" s="50" customFormat="1" hidden="1" x14ac:dyDescent="0.2">
      <c r="F5303" s="96"/>
      <c r="G5303" s="96"/>
      <c r="BK5303" s="89"/>
      <c r="BL5303" s="89"/>
      <c r="BM5303" s="89"/>
      <c r="BN5303" s="89"/>
      <c r="BO5303" s="89"/>
      <c r="BP5303" s="89"/>
      <c r="BQ5303" s="89"/>
      <c r="BR5303" s="89"/>
      <c r="BS5303" s="89"/>
      <c r="BT5303" s="89"/>
      <c r="BU5303" s="89"/>
      <c r="BV5303" s="89"/>
      <c r="BW5303" s="89"/>
      <c r="BX5303" s="89"/>
      <c r="BY5303" s="89"/>
      <c r="BZ5303" s="89"/>
      <c r="CA5303" s="89"/>
    </row>
    <row r="5304" spans="6:79" s="50" customFormat="1" hidden="1" x14ac:dyDescent="0.2">
      <c r="F5304" s="96"/>
      <c r="G5304" s="96"/>
      <c r="BK5304" s="89"/>
      <c r="BL5304" s="89"/>
      <c r="BM5304" s="89"/>
      <c r="BN5304" s="89"/>
      <c r="BO5304" s="89"/>
      <c r="BP5304" s="89"/>
      <c r="BQ5304" s="89"/>
      <c r="BR5304" s="89"/>
      <c r="BS5304" s="89"/>
      <c r="BT5304" s="89"/>
      <c r="BU5304" s="89"/>
      <c r="BV5304" s="89"/>
      <c r="BW5304" s="89"/>
      <c r="BX5304" s="89"/>
      <c r="BY5304" s="89"/>
      <c r="BZ5304" s="89"/>
      <c r="CA5304" s="89"/>
    </row>
    <row r="5305" spans="6:79" s="50" customFormat="1" hidden="1" x14ac:dyDescent="0.2">
      <c r="F5305" s="96"/>
      <c r="G5305" s="96"/>
      <c r="BK5305" s="89"/>
      <c r="BL5305" s="89"/>
      <c r="BM5305" s="89"/>
      <c r="BN5305" s="89"/>
      <c r="BO5305" s="89"/>
      <c r="BP5305" s="89"/>
      <c r="BQ5305" s="89"/>
      <c r="BR5305" s="89"/>
      <c r="BS5305" s="89"/>
      <c r="BT5305" s="89"/>
      <c r="BU5305" s="89"/>
      <c r="BV5305" s="89"/>
      <c r="BW5305" s="89"/>
      <c r="BX5305" s="89"/>
      <c r="BY5305" s="89"/>
      <c r="BZ5305" s="89"/>
      <c r="CA5305" s="89"/>
    </row>
    <row r="5306" spans="6:79" s="50" customFormat="1" hidden="1" x14ac:dyDescent="0.2">
      <c r="F5306" s="96"/>
      <c r="G5306" s="96"/>
      <c r="BK5306" s="89"/>
      <c r="BL5306" s="89"/>
      <c r="BM5306" s="89"/>
      <c r="BN5306" s="89"/>
      <c r="BO5306" s="89"/>
      <c r="BP5306" s="89"/>
      <c r="BQ5306" s="89"/>
      <c r="BR5306" s="89"/>
      <c r="BS5306" s="89"/>
      <c r="BT5306" s="89"/>
      <c r="BU5306" s="89"/>
      <c r="BV5306" s="89"/>
      <c r="BW5306" s="89"/>
      <c r="BX5306" s="89"/>
      <c r="BY5306" s="89"/>
      <c r="BZ5306" s="89"/>
      <c r="CA5306" s="89"/>
    </row>
    <row r="5307" spans="6:79" s="50" customFormat="1" hidden="1" x14ac:dyDescent="0.2">
      <c r="F5307" s="96"/>
      <c r="G5307" s="96"/>
      <c r="BK5307" s="89"/>
      <c r="BL5307" s="89"/>
      <c r="BM5307" s="89"/>
      <c r="BN5307" s="89"/>
      <c r="BO5307" s="89"/>
      <c r="BP5307" s="89"/>
      <c r="BQ5307" s="89"/>
      <c r="BR5307" s="89"/>
      <c r="BS5307" s="89"/>
      <c r="BT5307" s="89"/>
      <c r="BU5307" s="89"/>
      <c r="BV5307" s="89"/>
      <c r="BW5307" s="89"/>
      <c r="BX5307" s="89"/>
      <c r="BY5307" s="89"/>
      <c r="BZ5307" s="89"/>
      <c r="CA5307" s="89"/>
    </row>
    <row r="5308" spans="6:79" s="50" customFormat="1" hidden="1" x14ac:dyDescent="0.2">
      <c r="F5308" s="96"/>
      <c r="G5308" s="96"/>
      <c r="BK5308" s="89"/>
      <c r="BL5308" s="89"/>
      <c r="BM5308" s="89"/>
      <c r="BN5308" s="89"/>
      <c r="BO5308" s="89"/>
      <c r="BP5308" s="89"/>
      <c r="BQ5308" s="89"/>
      <c r="BR5308" s="89"/>
      <c r="BS5308" s="89"/>
      <c r="BT5308" s="89"/>
      <c r="BU5308" s="89"/>
      <c r="BV5308" s="89"/>
      <c r="BW5308" s="89"/>
      <c r="BX5308" s="89"/>
      <c r="BY5308" s="89"/>
      <c r="BZ5308" s="89"/>
      <c r="CA5308" s="89"/>
    </row>
    <row r="5309" spans="6:79" s="50" customFormat="1" hidden="1" x14ac:dyDescent="0.2">
      <c r="F5309" s="96"/>
      <c r="G5309" s="96"/>
      <c r="BK5309" s="89"/>
      <c r="BL5309" s="89"/>
      <c r="BM5309" s="89"/>
      <c r="BN5309" s="89"/>
      <c r="BO5309" s="89"/>
      <c r="BP5309" s="89"/>
      <c r="BQ5309" s="89"/>
      <c r="BR5309" s="89"/>
      <c r="BS5309" s="89"/>
      <c r="BT5309" s="89"/>
      <c r="BU5309" s="89"/>
      <c r="BV5309" s="89"/>
      <c r="BW5309" s="89"/>
      <c r="BX5309" s="89"/>
      <c r="BY5309" s="89"/>
      <c r="BZ5309" s="89"/>
      <c r="CA5309" s="89"/>
    </row>
    <row r="5310" spans="6:79" s="50" customFormat="1" hidden="1" x14ac:dyDescent="0.2">
      <c r="F5310" s="96"/>
      <c r="G5310" s="96"/>
      <c r="BK5310" s="89"/>
      <c r="BL5310" s="89"/>
      <c r="BM5310" s="89"/>
      <c r="BN5310" s="89"/>
      <c r="BO5310" s="89"/>
      <c r="BP5310" s="89"/>
      <c r="BQ5310" s="89"/>
      <c r="BR5310" s="89"/>
      <c r="BS5310" s="89"/>
      <c r="BT5310" s="89"/>
      <c r="BU5310" s="89"/>
      <c r="BV5310" s="89"/>
      <c r="BW5310" s="89"/>
      <c r="BX5310" s="89"/>
      <c r="BY5310" s="89"/>
      <c r="BZ5310" s="89"/>
      <c r="CA5310" s="89"/>
    </row>
    <row r="5311" spans="6:79" s="50" customFormat="1" hidden="1" x14ac:dyDescent="0.2">
      <c r="F5311" s="96"/>
      <c r="G5311" s="96"/>
      <c r="BK5311" s="89"/>
      <c r="BL5311" s="89"/>
      <c r="BM5311" s="89"/>
      <c r="BN5311" s="89"/>
      <c r="BO5311" s="89"/>
      <c r="BP5311" s="89"/>
      <c r="BQ5311" s="89"/>
      <c r="BR5311" s="89"/>
      <c r="BS5311" s="89"/>
      <c r="BT5311" s="89"/>
      <c r="BU5311" s="89"/>
      <c r="BV5311" s="89"/>
      <c r="BW5311" s="89"/>
      <c r="BX5311" s="89"/>
      <c r="BY5311" s="89"/>
      <c r="BZ5311" s="89"/>
      <c r="CA5311" s="89"/>
    </row>
    <row r="5312" spans="6:79" s="50" customFormat="1" hidden="1" x14ac:dyDescent="0.2">
      <c r="F5312" s="96"/>
      <c r="G5312" s="96"/>
      <c r="BK5312" s="89"/>
      <c r="BL5312" s="89"/>
      <c r="BM5312" s="89"/>
      <c r="BN5312" s="89"/>
      <c r="BO5312" s="89"/>
      <c r="BP5312" s="89"/>
      <c r="BQ5312" s="89"/>
      <c r="BR5312" s="89"/>
      <c r="BS5312" s="89"/>
      <c r="BT5312" s="89"/>
      <c r="BU5312" s="89"/>
      <c r="BV5312" s="89"/>
      <c r="BW5312" s="89"/>
      <c r="BX5312" s="89"/>
      <c r="BY5312" s="89"/>
      <c r="BZ5312" s="89"/>
      <c r="CA5312" s="89"/>
    </row>
    <row r="5313" spans="6:79" s="50" customFormat="1" hidden="1" x14ac:dyDescent="0.2">
      <c r="F5313" s="96"/>
      <c r="G5313" s="96"/>
      <c r="BK5313" s="89"/>
      <c r="BL5313" s="89"/>
      <c r="BM5313" s="89"/>
      <c r="BN5313" s="89"/>
      <c r="BO5313" s="89"/>
      <c r="BP5313" s="89"/>
      <c r="BQ5313" s="89"/>
      <c r="BR5313" s="89"/>
      <c r="BS5313" s="89"/>
      <c r="BT5313" s="89"/>
      <c r="BU5313" s="89"/>
      <c r="BV5313" s="89"/>
      <c r="BW5313" s="89"/>
      <c r="BX5313" s="89"/>
      <c r="BY5313" s="89"/>
      <c r="BZ5313" s="89"/>
      <c r="CA5313" s="89"/>
    </row>
    <row r="5314" spans="6:79" s="50" customFormat="1" hidden="1" x14ac:dyDescent="0.2">
      <c r="F5314" s="96"/>
      <c r="G5314" s="96"/>
      <c r="BK5314" s="89"/>
      <c r="BL5314" s="89"/>
      <c r="BM5314" s="89"/>
      <c r="BN5314" s="89"/>
      <c r="BO5314" s="89"/>
      <c r="BP5314" s="89"/>
      <c r="BQ5314" s="89"/>
      <c r="BR5314" s="89"/>
      <c r="BS5314" s="89"/>
      <c r="BT5314" s="89"/>
      <c r="BU5314" s="89"/>
      <c r="BV5314" s="89"/>
      <c r="BW5314" s="89"/>
      <c r="BX5314" s="89"/>
      <c r="BY5314" s="89"/>
      <c r="BZ5314" s="89"/>
      <c r="CA5314" s="89"/>
    </row>
    <row r="5315" spans="6:79" s="50" customFormat="1" hidden="1" x14ac:dyDescent="0.2">
      <c r="F5315" s="96"/>
      <c r="G5315" s="96"/>
      <c r="BK5315" s="89"/>
      <c r="BL5315" s="89"/>
      <c r="BM5315" s="89"/>
      <c r="BN5315" s="89"/>
      <c r="BO5315" s="89"/>
      <c r="BP5315" s="89"/>
      <c r="BQ5315" s="89"/>
      <c r="BR5315" s="89"/>
      <c r="BS5315" s="89"/>
      <c r="BT5315" s="89"/>
      <c r="BU5315" s="89"/>
      <c r="BV5315" s="89"/>
      <c r="BW5315" s="89"/>
      <c r="BX5315" s="89"/>
      <c r="BY5315" s="89"/>
      <c r="BZ5315" s="89"/>
      <c r="CA5315" s="89"/>
    </row>
    <row r="5316" spans="6:79" s="50" customFormat="1" hidden="1" x14ac:dyDescent="0.2">
      <c r="F5316" s="96"/>
      <c r="G5316" s="96"/>
      <c r="BK5316" s="89"/>
      <c r="BL5316" s="89"/>
      <c r="BM5316" s="89"/>
      <c r="BN5316" s="89"/>
      <c r="BO5316" s="89"/>
      <c r="BP5316" s="89"/>
      <c r="BQ5316" s="89"/>
      <c r="BR5316" s="89"/>
      <c r="BS5316" s="89"/>
      <c r="BT5316" s="89"/>
      <c r="BU5316" s="89"/>
      <c r="BV5316" s="89"/>
      <c r="BW5316" s="89"/>
      <c r="BX5316" s="89"/>
      <c r="BY5316" s="89"/>
      <c r="BZ5316" s="89"/>
      <c r="CA5316" s="89"/>
    </row>
    <row r="5317" spans="6:79" s="50" customFormat="1" hidden="1" x14ac:dyDescent="0.2">
      <c r="F5317" s="96"/>
      <c r="G5317" s="96"/>
      <c r="BK5317" s="89"/>
      <c r="BL5317" s="89"/>
      <c r="BM5317" s="89"/>
      <c r="BN5317" s="89"/>
      <c r="BO5317" s="89"/>
      <c r="BP5317" s="89"/>
      <c r="BQ5317" s="89"/>
      <c r="BR5317" s="89"/>
      <c r="BS5317" s="89"/>
      <c r="BT5317" s="89"/>
      <c r="BU5317" s="89"/>
      <c r="BV5317" s="89"/>
      <c r="BW5317" s="89"/>
      <c r="BX5317" s="89"/>
      <c r="BY5317" s="89"/>
      <c r="BZ5317" s="89"/>
      <c r="CA5317" s="89"/>
    </row>
    <row r="5318" spans="6:79" s="50" customFormat="1" hidden="1" x14ac:dyDescent="0.2">
      <c r="F5318" s="96"/>
      <c r="G5318" s="96"/>
      <c r="BK5318" s="89"/>
      <c r="BL5318" s="89"/>
      <c r="BM5318" s="89"/>
      <c r="BN5318" s="89"/>
      <c r="BO5318" s="89"/>
      <c r="BP5318" s="89"/>
      <c r="BQ5318" s="89"/>
      <c r="BR5318" s="89"/>
      <c r="BS5318" s="89"/>
      <c r="BT5318" s="89"/>
      <c r="BU5318" s="89"/>
      <c r="BV5318" s="89"/>
      <c r="BW5318" s="89"/>
      <c r="BX5318" s="89"/>
      <c r="BY5318" s="89"/>
      <c r="BZ5318" s="89"/>
      <c r="CA5318" s="89"/>
    </row>
    <row r="5319" spans="6:79" s="50" customFormat="1" hidden="1" x14ac:dyDescent="0.2">
      <c r="F5319" s="96"/>
      <c r="G5319" s="96"/>
      <c r="BK5319" s="89"/>
      <c r="BL5319" s="89"/>
      <c r="BM5319" s="89"/>
      <c r="BN5319" s="89"/>
      <c r="BO5319" s="89"/>
      <c r="BP5319" s="89"/>
      <c r="BQ5319" s="89"/>
      <c r="BR5319" s="89"/>
      <c r="BS5319" s="89"/>
      <c r="BT5319" s="89"/>
      <c r="BU5319" s="89"/>
      <c r="BV5319" s="89"/>
      <c r="BW5319" s="89"/>
      <c r="BX5319" s="89"/>
      <c r="BY5319" s="89"/>
      <c r="BZ5319" s="89"/>
      <c r="CA5319" s="89"/>
    </row>
    <row r="5320" spans="6:79" s="50" customFormat="1" hidden="1" x14ac:dyDescent="0.2">
      <c r="F5320" s="96"/>
      <c r="G5320" s="96"/>
      <c r="BK5320" s="89"/>
      <c r="BL5320" s="89"/>
      <c r="BM5320" s="89"/>
      <c r="BN5320" s="89"/>
      <c r="BO5320" s="89"/>
      <c r="BP5320" s="89"/>
      <c r="BQ5320" s="89"/>
      <c r="BR5320" s="89"/>
      <c r="BS5320" s="89"/>
      <c r="BT5320" s="89"/>
      <c r="BU5320" s="89"/>
      <c r="BV5320" s="89"/>
      <c r="BW5320" s="89"/>
      <c r="BX5320" s="89"/>
      <c r="BY5320" s="89"/>
      <c r="BZ5320" s="89"/>
      <c r="CA5320" s="89"/>
    </row>
    <row r="5321" spans="6:79" s="50" customFormat="1" hidden="1" x14ac:dyDescent="0.2">
      <c r="F5321" s="96"/>
      <c r="G5321" s="96"/>
      <c r="BK5321" s="89"/>
      <c r="BL5321" s="89"/>
      <c r="BM5321" s="89"/>
      <c r="BN5321" s="89"/>
      <c r="BO5321" s="89"/>
      <c r="BP5321" s="89"/>
      <c r="BQ5321" s="89"/>
      <c r="BR5321" s="89"/>
      <c r="BS5321" s="89"/>
      <c r="BT5321" s="89"/>
      <c r="BU5321" s="89"/>
      <c r="BV5321" s="89"/>
      <c r="BW5321" s="89"/>
      <c r="BX5321" s="89"/>
      <c r="BY5321" s="89"/>
      <c r="BZ5321" s="89"/>
      <c r="CA5321" s="89"/>
    </row>
    <row r="5322" spans="6:79" s="50" customFormat="1" hidden="1" x14ac:dyDescent="0.2">
      <c r="F5322" s="96"/>
      <c r="G5322" s="96"/>
      <c r="BK5322" s="89"/>
      <c r="BL5322" s="89"/>
      <c r="BM5322" s="89"/>
      <c r="BN5322" s="89"/>
      <c r="BO5322" s="89"/>
      <c r="BP5322" s="89"/>
      <c r="BQ5322" s="89"/>
      <c r="BR5322" s="89"/>
      <c r="BS5322" s="89"/>
      <c r="BT5322" s="89"/>
      <c r="BU5322" s="89"/>
      <c r="BV5322" s="89"/>
      <c r="BW5322" s="89"/>
      <c r="BX5322" s="89"/>
      <c r="BY5322" s="89"/>
      <c r="BZ5322" s="89"/>
      <c r="CA5322" s="89"/>
    </row>
    <row r="5323" spans="6:79" s="50" customFormat="1" hidden="1" x14ac:dyDescent="0.2">
      <c r="F5323" s="96"/>
      <c r="G5323" s="96"/>
      <c r="BK5323" s="89"/>
      <c r="BL5323" s="89"/>
      <c r="BM5323" s="89"/>
      <c r="BN5323" s="89"/>
      <c r="BO5323" s="89"/>
      <c r="BP5323" s="89"/>
      <c r="BQ5323" s="89"/>
      <c r="BR5323" s="89"/>
      <c r="BS5323" s="89"/>
      <c r="BT5323" s="89"/>
      <c r="BU5323" s="89"/>
      <c r="BV5323" s="89"/>
      <c r="BW5323" s="89"/>
      <c r="BX5323" s="89"/>
      <c r="BY5323" s="89"/>
      <c r="BZ5323" s="89"/>
      <c r="CA5323" s="89"/>
    </row>
    <row r="5324" spans="6:79" s="50" customFormat="1" hidden="1" x14ac:dyDescent="0.2">
      <c r="F5324" s="96"/>
      <c r="G5324" s="96"/>
      <c r="BK5324" s="89"/>
      <c r="BL5324" s="89"/>
      <c r="BM5324" s="89"/>
      <c r="BN5324" s="89"/>
      <c r="BO5324" s="89"/>
      <c r="BP5324" s="89"/>
      <c r="BQ5324" s="89"/>
      <c r="BR5324" s="89"/>
      <c r="BS5324" s="89"/>
      <c r="BT5324" s="89"/>
      <c r="BU5324" s="89"/>
      <c r="BV5324" s="89"/>
      <c r="BW5324" s="89"/>
      <c r="BX5324" s="89"/>
      <c r="BY5324" s="89"/>
      <c r="BZ5324" s="89"/>
      <c r="CA5324" s="89"/>
    </row>
    <row r="5325" spans="6:79" s="50" customFormat="1" hidden="1" x14ac:dyDescent="0.2">
      <c r="F5325" s="96"/>
      <c r="G5325" s="96"/>
      <c r="BK5325" s="89"/>
      <c r="BL5325" s="89"/>
      <c r="BM5325" s="89"/>
      <c r="BN5325" s="89"/>
      <c r="BO5325" s="89"/>
      <c r="BP5325" s="89"/>
      <c r="BQ5325" s="89"/>
      <c r="BR5325" s="89"/>
      <c r="BS5325" s="89"/>
      <c r="BT5325" s="89"/>
      <c r="BU5325" s="89"/>
      <c r="BV5325" s="89"/>
      <c r="BW5325" s="89"/>
      <c r="BX5325" s="89"/>
      <c r="BY5325" s="89"/>
      <c r="BZ5325" s="89"/>
      <c r="CA5325" s="89"/>
    </row>
    <row r="5326" spans="6:79" s="50" customFormat="1" hidden="1" x14ac:dyDescent="0.2">
      <c r="F5326" s="96"/>
      <c r="G5326" s="96"/>
      <c r="BK5326" s="89"/>
      <c r="BL5326" s="89"/>
      <c r="BM5326" s="89"/>
      <c r="BN5326" s="89"/>
      <c r="BO5326" s="89"/>
      <c r="BP5326" s="89"/>
      <c r="BQ5326" s="89"/>
      <c r="BR5326" s="89"/>
      <c r="BS5326" s="89"/>
      <c r="BT5326" s="89"/>
      <c r="BU5326" s="89"/>
      <c r="BV5326" s="89"/>
      <c r="BW5326" s="89"/>
      <c r="BX5326" s="89"/>
      <c r="BY5326" s="89"/>
      <c r="BZ5326" s="89"/>
      <c r="CA5326" s="89"/>
    </row>
    <row r="5327" spans="6:79" s="50" customFormat="1" hidden="1" x14ac:dyDescent="0.2">
      <c r="F5327" s="96"/>
      <c r="G5327" s="96"/>
      <c r="BK5327" s="89"/>
      <c r="BL5327" s="89"/>
      <c r="BM5327" s="89"/>
      <c r="BN5327" s="89"/>
      <c r="BO5327" s="89"/>
      <c r="BP5327" s="89"/>
      <c r="BQ5327" s="89"/>
      <c r="BR5327" s="89"/>
      <c r="BS5327" s="89"/>
      <c r="BT5327" s="89"/>
      <c r="BU5327" s="89"/>
      <c r="BV5327" s="89"/>
      <c r="BW5327" s="89"/>
      <c r="BX5327" s="89"/>
      <c r="BY5327" s="89"/>
      <c r="BZ5327" s="89"/>
      <c r="CA5327" s="89"/>
    </row>
    <row r="5328" spans="6:79" s="50" customFormat="1" hidden="1" x14ac:dyDescent="0.2">
      <c r="F5328" s="96"/>
      <c r="G5328" s="96"/>
      <c r="BK5328" s="89"/>
      <c r="BL5328" s="89"/>
      <c r="BM5328" s="89"/>
      <c r="BN5328" s="89"/>
      <c r="BO5328" s="89"/>
      <c r="BP5328" s="89"/>
      <c r="BQ5328" s="89"/>
      <c r="BR5328" s="89"/>
      <c r="BS5328" s="89"/>
      <c r="BT5328" s="89"/>
      <c r="BU5328" s="89"/>
      <c r="BV5328" s="89"/>
      <c r="BW5328" s="89"/>
      <c r="BX5328" s="89"/>
      <c r="BY5328" s="89"/>
      <c r="BZ5328" s="89"/>
      <c r="CA5328" s="89"/>
    </row>
    <row r="5329" spans="6:79" s="50" customFormat="1" hidden="1" x14ac:dyDescent="0.2">
      <c r="F5329" s="96"/>
      <c r="G5329" s="96"/>
      <c r="BK5329" s="89"/>
      <c r="BL5329" s="89"/>
      <c r="BM5329" s="89"/>
      <c r="BN5329" s="89"/>
      <c r="BO5329" s="89"/>
      <c r="BP5329" s="89"/>
      <c r="BQ5329" s="89"/>
      <c r="BR5329" s="89"/>
      <c r="BS5329" s="89"/>
      <c r="BT5329" s="89"/>
      <c r="BU5329" s="89"/>
      <c r="BV5329" s="89"/>
      <c r="BW5329" s="89"/>
      <c r="BX5329" s="89"/>
      <c r="BY5329" s="89"/>
      <c r="BZ5329" s="89"/>
      <c r="CA5329" s="89"/>
    </row>
    <row r="5330" spans="6:79" s="50" customFormat="1" hidden="1" x14ac:dyDescent="0.2">
      <c r="F5330" s="96"/>
      <c r="G5330" s="96"/>
      <c r="BK5330" s="89"/>
      <c r="BL5330" s="89"/>
      <c r="BM5330" s="89"/>
      <c r="BN5330" s="89"/>
      <c r="BO5330" s="89"/>
      <c r="BP5330" s="89"/>
      <c r="BQ5330" s="89"/>
      <c r="BR5330" s="89"/>
      <c r="BS5330" s="89"/>
      <c r="BT5330" s="89"/>
      <c r="BU5330" s="89"/>
      <c r="BV5330" s="89"/>
      <c r="BW5330" s="89"/>
      <c r="BX5330" s="89"/>
      <c r="BY5330" s="89"/>
      <c r="BZ5330" s="89"/>
      <c r="CA5330" s="89"/>
    </row>
    <row r="5331" spans="6:79" s="50" customFormat="1" hidden="1" x14ac:dyDescent="0.2">
      <c r="F5331" s="96"/>
      <c r="G5331" s="96"/>
      <c r="BK5331" s="89"/>
      <c r="BL5331" s="89"/>
      <c r="BM5331" s="89"/>
      <c r="BN5331" s="89"/>
      <c r="BO5331" s="89"/>
      <c r="BP5331" s="89"/>
      <c r="BQ5331" s="89"/>
      <c r="BR5331" s="89"/>
      <c r="BS5331" s="89"/>
      <c r="BT5331" s="89"/>
      <c r="BU5331" s="89"/>
      <c r="BV5331" s="89"/>
      <c r="BW5331" s="89"/>
      <c r="BX5331" s="89"/>
      <c r="BY5331" s="89"/>
      <c r="BZ5331" s="89"/>
      <c r="CA5331" s="89"/>
    </row>
    <row r="5332" spans="6:79" s="50" customFormat="1" hidden="1" x14ac:dyDescent="0.2">
      <c r="F5332" s="96"/>
      <c r="G5332" s="96"/>
      <c r="BK5332" s="89"/>
      <c r="BL5332" s="89"/>
      <c r="BM5332" s="89"/>
      <c r="BN5332" s="89"/>
      <c r="BO5332" s="89"/>
      <c r="BP5332" s="89"/>
      <c r="BQ5332" s="89"/>
      <c r="BR5332" s="89"/>
      <c r="BS5332" s="89"/>
      <c r="BT5332" s="89"/>
      <c r="BU5332" s="89"/>
      <c r="BV5332" s="89"/>
      <c r="BW5332" s="89"/>
      <c r="BX5332" s="89"/>
      <c r="BY5332" s="89"/>
      <c r="BZ5332" s="89"/>
      <c r="CA5332" s="89"/>
    </row>
    <row r="5333" spans="6:79" s="50" customFormat="1" hidden="1" x14ac:dyDescent="0.2">
      <c r="F5333" s="96"/>
      <c r="G5333" s="96"/>
      <c r="BK5333" s="89"/>
      <c r="BL5333" s="89"/>
      <c r="BM5333" s="89"/>
      <c r="BN5333" s="89"/>
      <c r="BO5333" s="89"/>
      <c r="BP5333" s="89"/>
      <c r="BQ5333" s="89"/>
      <c r="BR5333" s="89"/>
      <c r="BS5333" s="89"/>
      <c r="BT5333" s="89"/>
      <c r="BU5333" s="89"/>
      <c r="BV5333" s="89"/>
      <c r="BW5333" s="89"/>
      <c r="BX5333" s="89"/>
      <c r="BY5333" s="89"/>
      <c r="BZ5333" s="89"/>
      <c r="CA5333" s="89"/>
    </row>
    <row r="5334" spans="6:79" s="50" customFormat="1" hidden="1" x14ac:dyDescent="0.2">
      <c r="F5334" s="96"/>
      <c r="G5334" s="96"/>
      <c r="BK5334" s="89"/>
      <c r="BL5334" s="89"/>
      <c r="BM5334" s="89"/>
      <c r="BN5334" s="89"/>
      <c r="BO5334" s="89"/>
      <c r="BP5334" s="89"/>
      <c r="BQ5334" s="89"/>
      <c r="BR5334" s="89"/>
      <c r="BS5334" s="89"/>
      <c r="BT5334" s="89"/>
      <c r="BU5334" s="89"/>
      <c r="BV5334" s="89"/>
      <c r="BW5334" s="89"/>
      <c r="BX5334" s="89"/>
      <c r="BY5334" s="89"/>
      <c r="BZ5334" s="89"/>
      <c r="CA5334" s="89"/>
    </row>
    <row r="5335" spans="6:79" s="50" customFormat="1" hidden="1" x14ac:dyDescent="0.2">
      <c r="F5335" s="96"/>
      <c r="G5335" s="96"/>
      <c r="BK5335" s="89"/>
      <c r="BL5335" s="89"/>
      <c r="BM5335" s="89"/>
      <c r="BN5335" s="89"/>
      <c r="BO5335" s="89"/>
      <c r="BP5335" s="89"/>
      <c r="BQ5335" s="89"/>
      <c r="BR5335" s="89"/>
      <c r="BS5335" s="89"/>
      <c r="BT5335" s="89"/>
      <c r="BU5335" s="89"/>
      <c r="BV5335" s="89"/>
      <c r="BW5335" s="89"/>
      <c r="BX5335" s="89"/>
      <c r="BY5335" s="89"/>
      <c r="BZ5335" s="89"/>
      <c r="CA5335" s="89"/>
    </row>
    <row r="5336" spans="6:79" s="50" customFormat="1" hidden="1" x14ac:dyDescent="0.2">
      <c r="F5336" s="96"/>
      <c r="G5336" s="96"/>
      <c r="BK5336" s="89"/>
      <c r="BL5336" s="89"/>
      <c r="BM5336" s="89"/>
      <c r="BN5336" s="89"/>
      <c r="BO5336" s="89"/>
      <c r="BP5336" s="89"/>
      <c r="BQ5336" s="89"/>
      <c r="BR5336" s="89"/>
      <c r="BS5336" s="89"/>
      <c r="BT5336" s="89"/>
      <c r="BU5336" s="89"/>
      <c r="BV5336" s="89"/>
      <c r="BW5336" s="89"/>
      <c r="BX5336" s="89"/>
      <c r="BY5336" s="89"/>
      <c r="BZ5336" s="89"/>
      <c r="CA5336" s="89"/>
    </row>
    <row r="5337" spans="6:79" s="50" customFormat="1" hidden="1" x14ac:dyDescent="0.2">
      <c r="F5337" s="96"/>
      <c r="G5337" s="96"/>
      <c r="BK5337" s="89"/>
      <c r="BL5337" s="89"/>
      <c r="BM5337" s="89"/>
      <c r="BN5337" s="89"/>
      <c r="BO5337" s="89"/>
      <c r="BP5337" s="89"/>
      <c r="BQ5337" s="89"/>
      <c r="BR5337" s="89"/>
      <c r="BS5337" s="89"/>
      <c r="BT5337" s="89"/>
      <c r="BU5337" s="89"/>
      <c r="BV5337" s="89"/>
      <c r="BW5337" s="89"/>
      <c r="BX5337" s="89"/>
      <c r="BY5337" s="89"/>
      <c r="BZ5337" s="89"/>
      <c r="CA5337" s="89"/>
    </row>
    <row r="5338" spans="6:79" s="50" customFormat="1" hidden="1" x14ac:dyDescent="0.2">
      <c r="F5338" s="96"/>
      <c r="G5338" s="96"/>
      <c r="BK5338" s="89"/>
      <c r="BL5338" s="89"/>
      <c r="BM5338" s="89"/>
      <c r="BN5338" s="89"/>
      <c r="BO5338" s="89"/>
      <c r="BP5338" s="89"/>
      <c r="BQ5338" s="89"/>
      <c r="BR5338" s="89"/>
      <c r="BS5338" s="89"/>
      <c r="BT5338" s="89"/>
      <c r="BU5338" s="89"/>
      <c r="BV5338" s="89"/>
      <c r="BW5338" s="89"/>
      <c r="BX5338" s="89"/>
      <c r="BY5338" s="89"/>
      <c r="BZ5338" s="89"/>
      <c r="CA5338" s="89"/>
    </row>
    <row r="5339" spans="6:79" s="50" customFormat="1" hidden="1" x14ac:dyDescent="0.2">
      <c r="F5339" s="96"/>
      <c r="G5339" s="96"/>
      <c r="BK5339" s="89"/>
      <c r="BL5339" s="89"/>
      <c r="BM5339" s="89"/>
      <c r="BN5339" s="89"/>
      <c r="BO5339" s="89"/>
      <c r="BP5339" s="89"/>
      <c r="BQ5339" s="89"/>
      <c r="BR5339" s="89"/>
      <c r="BS5339" s="89"/>
      <c r="BT5339" s="89"/>
      <c r="BU5339" s="89"/>
      <c r="BV5339" s="89"/>
      <c r="BW5339" s="89"/>
      <c r="BX5339" s="89"/>
      <c r="BY5339" s="89"/>
      <c r="BZ5339" s="89"/>
      <c r="CA5339" s="89"/>
    </row>
    <row r="5340" spans="6:79" s="50" customFormat="1" hidden="1" x14ac:dyDescent="0.2">
      <c r="F5340" s="96"/>
      <c r="G5340" s="96"/>
      <c r="BK5340" s="89"/>
      <c r="BL5340" s="89"/>
      <c r="BM5340" s="89"/>
      <c r="BN5340" s="89"/>
      <c r="BO5340" s="89"/>
      <c r="BP5340" s="89"/>
      <c r="BQ5340" s="89"/>
      <c r="BR5340" s="89"/>
      <c r="BS5340" s="89"/>
      <c r="BT5340" s="89"/>
      <c r="BU5340" s="89"/>
      <c r="BV5340" s="89"/>
      <c r="BW5340" s="89"/>
      <c r="BX5340" s="89"/>
      <c r="BY5340" s="89"/>
      <c r="BZ5340" s="89"/>
      <c r="CA5340" s="89"/>
    </row>
    <row r="5341" spans="6:79" s="50" customFormat="1" hidden="1" x14ac:dyDescent="0.2">
      <c r="F5341" s="96"/>
      <c r="G5341" s="96"/>
      <c r="BK5341" s="89"/>
      <c r="BL5341" s="89"/>
      <c r="BM5341" s="89"/>
      <c r="BN5341" s="89"/>
      <c r="BO5341" s="89"/>
      <c r="BP5341" s="89"/>
      <c r="BQ5341" s="89"/>
      <c r="BR5341" s="89"/>
      <c r="BS5341" s="89"/>
      <c r="BT5341" s="89"/>
      <c r="BU5341" s="89"/>
      <c r="BV5341" s="89"/>
      <c r="BW5341" s="89"/>
      <c r="BX5341" s="89"/>
      <c r="BY5341" s="89"/>
      <c r="BZ5341" s="89"/>
      <c r="CA5341" s="89"/>
    </row>
    <row r="5342" spans="6:79" s="50" customFormat="1" hidden="1" x14ac:dyDescent="0.2">
      <c r="F5342" s="96"/>
      <c r="G5342" s="96"/>
      <c r="BK5342" s="89"/>
      <c r="BL5342" s="89"/>
      <c r="BM5342" s="89"/>
      <c r="BN5342" s="89"/>
      <c r="BO5342" s="89"/>
      <c r="BP5342" s="89"/>
      <c r="BQ5342" s="89"/>
      <c r="BR5342" s="89"/>
      <c r="BS5342" s="89"/>
      <c r="BT5342" s="89"/>
      <c r="BU5342" s="89"/>
      <c r="BV5342" s="89"/>
      <c r="BW5342" s="89"/>
      <c r="BX5342" s="89"/>
      <c r="BY5342" s="89"/>
      <c r="BZ5342" s="89"/>
      <c r="CA5342" s="89"/>
    </row>
    <row r="5343" spans="6:79" s="50" customFormat="1" hidden="1" x14ac:dyDescent="0.2">
      <c r="F5343" s="96"/>
      <c r="G5343" s="96"/>
      <c r="BK5343" s="89"/>
      <c r="BL5343" s="89"/>
      <c r="BM5343" s="89"/>
      <c r="BN5343" s="89"/>
      <c r="BO5343" s="89"/>
      <c r="BP5343" s="89"/>
      <c r="BQ5343" s="89"/>
      <c r="BR5343" s="89"/>
      <c r="BS5343" s="89"/>
      <c r="BT5343" s="89"/>
      <c r="BU5343" s="89"/>
      <c r="BV5343" s="89"/>
      <c r="BW5343" s="89"/>
      <c r="BX5343" s="89"/>
      <c r="BY5343" s="89"/>
      <c r="BZ5343" s="89"/>
      <c r="CA5343" s="89"/>
    </row>
    <row r="5344" spans="6:79" s="50" customFormat="1" hidden="1" x14ac:dyDescent="0.2">
      <c r="F5344" s="96"/>
      <c r="G5344" s="96"/>
      <c r="BK5344" s="89"/>
      <c r="BL5344" s="89"/>
      <c r="BM5344" s="89"/>
      <c r="BN5344" s="89"/>
      <c r="BO5344" s="89"/>
      <c r="BP5344" s="89"/>
      <c r="BQ5344" s="89"/>
      <c r="BR5344" s="89"/>
      <c r="BS5344" s="89"/>
      <c r="BT5344" s="89"/>
      <c r="BU5344" s="89"/>
      <c r="BV5344" s="89"/>
      <c r="BW5344" s="89"/>
      <c r="BX5344" s="89"/>
      <c r="BY5344" s="89"/>
      <c r="BZ5344" s="89"/>
      <c r="CA5344" s="89"/>
    </row>
    <row r="5345" spans="6:79" s="50" customFormat="1" hidden="1" x14ac:dyDescent="0.2">
      <c r="F5345" s="96"/>
      <c r="G5345" s="96"/>
      <c r="BK5345" s="89"/>
      <c r="BL5345" s="89"/>
      <c r="BM5345" s="89"/>
      <c r="BN5345" s="89"/>
      <c r="BO5345" s="89"/>
      <c r="BP5345" s="89"/>
      <c r="BQ5345" s="89"/>
      <c r="BR5345" s="89"/>
      <c r="BS5345" s="89"/>
      <c r="BT5345" s="89"/>
      <c r="BU5345" s="89"/>
      <c r="BV5345" s="89"/>
      <c r="BW5345" s="89"/>
      <c r="BX5345" s="89"/>
      <c r="BY5345" s="89"/>
      <c r="BZ5345" s="89"/>
      <c r="CA5345" s="89"/>
    </row>
    <row r="5346" spans="6:79" s="50" customFormat="1" hidden="1" x14ac:dyDescent="0.2">
      <c r="F5346" s="96"/>
      <c r="G5346" s="96"/>
      <c r="BK5346" s="89"/>
      <c r="BL5346" s="89"/>
      <c r="BM5346" s="89"/>
      <c r="BN5346" s="89"/>
      <c r="BO5346" s="89"/>
      <c r="BP5346" s="89"/>
      <c r="BQ5346" s="89"/>
      <c r="BR5346" s="89"/>
      <c r="BS5346" s="89"/>
      <c r="BT5346" s="89"/>
      <c r="BU5346" s="89"/>
      <c r="BV5346" s="89"/>
      <c r="BW5346" s="89"/>
      <c r="BX5346" s="89"/>
      <c r="BY5346" s="89"/>
      <c r="BZ5346" s="89"/>
      <c r="CA5346" s="89"/>
    </row>
    <row r="5347" spans="6:79" s="50" customFormat="1" hidden="1" x14ac:dyDescent="0.2">
      <c r="F5347" s="96"/>
      <c r="G5347" s="96"/>
      <c r="BK5347" s="89"/>
      <c r="BL5347" s="89"/>
      <c r="BM5347" s="89"/>
      <c r="BN5347" s="89"/>
      <c r="BO5347" s="89"/>
      <c r="BP5347" s="89"/>
      <c r="BQ5347" s="89"/>
      <c r="BR5347" s="89"/>
      <c r="BS5347" s="89"/>
      <c r="BT5347" s="89"/>
      <c r="BU5347" s="89"/>
      <c r="BV5347" s="89"/>
      <c r="BW5347" s="89"/>
      <c r="BX5347" s="89"/>
      <c r="BY5347" s="89"/>
      <c r="BZ5347" s="89"/>
      <c r="CA5347" s="89"/>
    </row>
    <row r="5348" spans="6:79" s="50" customFormat="1" hidden="1" x14ac:dyDescent="0.2">
      <c r="F5348" s="96"/>
      <c r="G5348" s="96"/>
      <c r="BK5348" s="89"/>
      <c r="BL5348" s="89"/>
      <c r="BM5348" s="89"/>
      <c r="BN5348" s="89"/>
      <c r="BO5348" s="89"/>
      <c r="BP5348" s="89"/>
      <c r="BQ5348" s="89"/>
      <c r="BR5348" s="89"/>
      <c r="BS5348" s="89"/>
      <c r="BT5348" s="89"/>
      <c r="BU5348" s="89"/>
      <c r="BV5348" s="89"/>
      <c r="BW5348" s="89"/>
      <c r="BX5348" s="89"/>
      <c r="BY5348" s="89"/>
      <c r="BZ5348" s="89"/>
      <c r="CA5348" s="89"/>
    </row>
    <row r="5349" spans="6:79" s="50" customFormat="1" hidden="1" x14ac:dyDescent="0.2">
      <c r="F5349" s="96"/>
      <c r="G5349" s="96"/>
      <c r="BK5349" s="89"/>
      <c r="BL5349" s="89"/>
      <c r="BM5349" s="89"/>
      <c r="BN5349" s="89"/>
      <c r="BO5349" s="89"/>
      <c r="BP5349" s="89"/>
      <c r="BQ5349" s="89"/>
      <c r="BR5349" s="89"/>
      <c r="BS5349" s="89"/>
      <c r="BT5349" s="89"/>
      <c r="BU5349" s="89"/>
      <c r="BV5349" s="89"/>
      <c r="BW5349" s="89"/>
      <c r="BX5349" s="89"/>
      <c r="BY5349" s="89"/>
      <c r="BZ5349" s="89"/>
      <c r="CA5349" s="89"/>
    </row>
    <row r="5350" spans="6:79" s="50" customFormat="1" hidden="1" x14ac:dyDescent="0.2">
      <c r="F5350" s="96"/>
      <c r="G5350" s="96"/>
      <c r="BK5350" s="89"/>
      <c r="BL5350" s="89"/>
      <c r="BM5350" s="89"/>
      <c r="BN5350" s="89"/>
      <c r="BO5350" s="89"/>
      <c r="BP5350" s="89"/>
      <c r="BQ5350" s="89"/>
      <c r="BR5350" s="89"/>
      <c r="BS5350" s="89"/>
      <c r="BT5350" s="89"/>
      <c r="BU5350" s="89"/>
      <c r="BV5350" s="89"/>
      <c r="BW5350" s="89"/>
      <c r="BX5350" s="89"/>
      <c r="BY5350" s="89"/>
      <c r="BZ5350" s="89"/>
      <c r="CA5350" s="89"/>
    </row>
    <row r="5351" spans="6:79" s="50" customFormat="1" hidden="1" x14ac:dyDescent="0.2">
      <c r="F5351" s="96"/>
      <c r="G5351" s="96"/>
      <c r="BK5351" s="89"/>
      <c r="BL5351" s="89"/>
      <c r="BM5351" s="89"/>
      <c r="BN5351" s="89"/>
      <c r="BO5351" s="89"/>
      <c r="BP5351" s="89"/>
      <c r="BQ5351" s="89"/>
      <c r="BR5351" s="89"/>
      <c r="BS5351" s="89"/>
      <c r="BT5351" s="89"/>
      <c r="BU5351" s="89"/>
      <c r="BV5351" s="89"/>
      <c r="BW5351" s="89"/>
      <c r="BX5351" s="89"/>
      <c r="BY5351" s="89"/>
      <c r="BZ5351" s="89"/>
      <c r="CA5351" s="89"/>
    </row>
    <row r="5352" spans="6:79" s="50" customFormat="1" hidden="1" x14ac:dyDescent="0.2">
      <c r="F5352" s="96"/>
      <c r="G5352" s="96"/>
      <c r="BK5352" s="89"/>
      <c r="BL5352" s="89"/>
      <c r="BM5352" s="89"/>
      <c r="BN5352" s="89"/>
      <c r="BO5352" s="89"/>
      <c r="BP5352" s="89"/>
      <c r="BQ5352" s="89"/>
      <c r="BR5352" s="89"/>
      <c r="BS5352" s="89"/>
      <c r="BT5352" s="89"/>
      <c r="BU5352" s="89"/>
      <c r="BV5352" s="89"/>
      <c r="BW5352" s="89"/>
      <c r="BX5352" s="89"/>
      <c r="BY5352" s="89"/>
      <c r="BZ5352" s="89"/>
      <c r="CA5352" s="89"/>
    </row>
    <row r="5353" spans="6:79" s="50" customFormat="1" hidden="1" x14ac:dyDescent="0.2">
      <c r="F5353" s="96"/>
      <c r="G5353" s="96"/>
      <c r="BK5353" s="89"/>
      <c r="BL5353" s="89"/>
      <c r="BM5353" s="89"/>
      <c r="BN5353" s="89"/>
      <c r="BO5353" s="89"/>
      <c r="BP5353" s="89"/>
      <c r="BQ5353" s="89"/>
      <c r="BR5353" s="89"/>
      <c r="BS5353" s="89"/>
      <c r="BT5353" s="89"/>
      <c r="BU5353" s="89"/>
      <c r="BV5353" s="89"/>
      <c r="BW5353" s="89"/>
      <c r="BX5353" s="89"/>
      <c r="BY5353" s="89"/>
      <c r="BZ5353" s="89"/>
      <c r="CA5353" s="89"/>
    </row>
    <row r="5354" spans="6:79" s="50" customFormat="1" hidden="1" x14ac:dyDescent="0.2">
      <c r="F5354" s="96"/>
      <c r="G5354" s="96"/>
      <c r="BK5354" s="89"/>
      <c r="BL5354" s="89"/>
      <c r="BM5354" s="89"/>
      <c r="BN5354" s="89"/>
      <c r="BO5354" s="89"/>
      <c r="BP5354" s="89"/>
      <c r="BQ5354" s="89"/>
      <c r="BR5354" s="89"/>
      <c r="BS5354" s="89"/>
      <c r="BT5354" s="89"/>
      <c r="BU5354" s="89"/>
      <c r="BV5354" s="89"/>
      <c r="BW5354" s="89"/>
      <c r="BX5354" s="89"/>
      <c r="BY5354" s="89"/>
      <c r="BZ5354" s="89"/>
      <c r="CA5354" s="89"/>
    </row>
    <row r="5355" spans="6:79" s="50" customFormat="1" hidden="1" x14ac:dyDescent="0.2">
      <c r="F5355" s="96"/>
      <c r="G5355" s="96"/>
      <c r="BK5355" s="89"/>
      <c r="BL5355" s="89"/>
      <c r="BM5355" s="89"/>
      <c r="BN5355" s="89"/>
      <c r="BO5355" s="89"/>
      <c r="BP5355" s="89"/>
      <c r="BQ5355" s="89"/>
      <c r="BR5355" s="89"/>
      <c r="BS5355" s="89"/>
      <c r="BT5355" s="89"/>
      <c r="BU5355" s="89"/>
      <c r="BV5355" s="89"/>
      <c r="BW5355" s="89"/>
      <c r="BX5355" s="89"/>
      <c r="BY5355" s="89"/>
      <c r="BZ5355" s="89"/>
      <c r="CA5355" s="89"/>
    </row>
    <row r="5356" spans="6:79" s="50" customFormat="1" hidden="1" x14ac:dyDescent="0.2">
      <c r="F5356" s="96"/>
      <c r="G5356" s="96"/>
      <c r="BK5356" s="89"/>
      <c r="BL5356" s="89"/>
      <c r="BM5356" s="89"/>
      <c r="BN5356" s="89"/>
      <c r="BO5356" s="89"/>
      <c r="BP5356" s="89"/>
      <c r="BQ5356" s="89"/>
      <c r="BR5356" s="89"/>
      <c r="BS5356" s="89"/>
      <c r="BT5356" s="89"/>
      <c r="BU5356" s="89"/>
      <c r="BV5356" s="89"/>
      <c r="BW5356" s="89"/>
      <c r="BX5356" s="89"/>
      <c r="BY5356" s="89"/>
      <c r="BZ5356" s="89"/>
      <c r="CA5356" s="89"/>
    </row>
    <row r="5357" spans="6:79" s="50" customFormat="1" hidden="1" x14ac:dyDescent="0.2">
      <c r="F5357" s="96"/>
      <c r="G5357" s="96"/>
      <c r="BK5357" s="89"/>
      <c r="BL5357" s="89"/>
      <c r="BM5357" s="89"/>
      <c r="BN5357" s="89"/>
      <c r="BO5357" s="89"/>
      <c r="BP5357" s="89"/>
      <c r="BQ5357" s="89"/>
      <c r="BR5357" s="89"/>
      <c r="BS5357" s="89"/>
      <c r="BT5357" s="89"/>
      <c r="BU5357" s="89"/>
      <c r="BV5357" s="89"/>
      <c r="BW5357" s="89"/>
      <c r="BX5357" s="89"/>
      <c r="BY5357" s="89"/>
      <c r="BZ5357" s="89"/>
      <c r="CA5357" s="89"/>
    </row>
    <row r="5358" spans="6:79" s="50" customFormat="1" hidden="1" x14ac:dyDescent="0.2">
      <c r="F5358" s="96"/>
      <c r="G5358" s="96"/>
      <c r="BK5358" s="89"/>
      <c r="BL5358" s="89"/>
      <c r="BM5358" s="89"/>
      <c r="BN5358" s="89"/>
      <c r="BO5358" s="89"/>
      <c r="BP5358" s="89"/>
      <c r="BQ5358" s="89"/>
      <c r="BR5358" s="89"/>
      <c r="BS5358" s="89"/>
      <c r="BT5358" s="89"/>
      <c r="BU5358" s="89"/>
      <c r="BV5358" s="89"/>
      <c r="BW5358" s="89"/>
      <c r="BX5358" s="89"/>
      <c r="BY5358" s="89"/>
      <c r="BZ5358" s="89"/>
      <c r="CA5358" s="89"/>
    </row>
    <row r="5359" spans="6:79" s="50" customFormat="1" hidden="1" x14ac:dyDescent="0.2">
      <c r="F5359" s="96"/>
      <c r="G5359" s="96"/>
      <c r="BK5359" s="89"/>
      <c r="BL5359" s="89"/>
      <c r="BM5359" s="89"/>
      <c r="BN5359" s="89"/>
      <c r="BO5359" s="89"/>
      <c r="BP5359" s="89"/>
      <c r="BQ5359" s="89"/>
      <c r="BR5359" s="89"/>
      <c r="BS5359" s="89"/>
      <c r="BT5359" s="89"/>
      <c r="BU5359" s="89"/>
      <c r="BV5359" s="89"/>
      <c r="BW5359" s="89"/>
      <c r="BX5359" s="89"/>
      <c r="BY5359" s="89"/>
      <c r="BZ5359" s="89"/>
      <c r="CA5359" s="89"/>
    </row>
    <row r="5360" spans="6:79" s="50" customFormat="1" hidden="1" x14ac:dyDescent="0.2">
      <c r="F5360" s="96"/>
      <c r="G5360" s="96"/>
      <c r="BK5360" s="89"/>
      <c r="BL5360" s="89"/>
      <c r="BM5360" s="89"/>
      <c r="BN5360" s="89"/>
      <c r="BO5360" s="89"/>
      <c r="BP5360" s="89"/>
      <c r="BQ5360" s="89"/>
      <c r="BR5360" s="89"/>
      <c r="BS5360" s="89"/>
      <c r="BT5360" s="89"/>
      <c r="BU5360" s="89"/>
      <c r="BV5360" s="89"/>
      <c r="BW5360" s="89"/>
      <c r="BX5360" s="89"/>
      <c r="BY5360" s="89"/>
      <c r="BZ5360" s="89"/>
      <c r="CA5360" s="89"/>
    </row>
    <row r="5361" spans="6:79" s="50" customFormat="1" hidden="1" x14ac:dyDescent="0.2">
      <c r="F5361" s="96"/>
      <c r="G5361" s="96"/>
      <c r="BK5361" s="89"/>
      <c r="BL5361" s="89"/>
      <c r="BM5361" s="89"/>
      <c r="BN5361" s="89"/>
      <c r="BO5361" s="89"/>
      <c r="BP5361" s="89"/>
      <c r="BQ5361" s="89"/>
      <c r="BR5361" s="89"/>
      <c r="BS5361" s="89"/>
      <c r="BT5361" s="89"/>
      <c r="BU5361" s="89"/>
      <c r="BV5361" s="89"/>
      <c r="BW5361" s="89"/>
      <c r="BX5361" s="89"/>
      <c r="BY5361" s="89"/>
      <c r="BZ5361" s="89"/>
      <c r="CA5361" s="89"/>
    </row>
    <row r="5362" spans="6:79" s="50" customFormat="1" hidden="1" x14ac:dyDescent="0.2">
      <c r="F5362" s="96"/>
      <c r="G5362" s="96"/>
      <c r="BK5362" s="89"/>
      <c r="BL5362" s="89"/>
      <c r="BM5362" s="89"/>
      <c r="BN5362" s="89"/>
      <c r="BO5362" s="89"/>
      <c r="BP5362" s="89"/>
      <c r="BQ5362" s="89"/>
      <c r="BR5362" s="89"/>
      <c r="BS5362" s="89"/>
      <c r="BT5362" s="89"/>
      <c r="BU5362" s="89"/>
      <c r="BV5362" s="89"/>
      <c r="BW5362" s="89"/>
      <c r="BX5362" s="89"/>
      <c r="BY5362" s="89"/>
      <c r="BZ5362" s="89"/>
      <c r="CA5362" s="89"/>
    </row>
    <row r="5363" spans="6:79" s="50" customFormat="1" hidden="1" x14ac:dyDescent="0.2">
      <c r="F5363" s="96"/>
      <c r="G5363" s="96"/>
      <c r="BK5363" s="89"/>
      <c r="BL5363" s="89"/>
      <c r="BM5363" s="89"/>
      <c r="BN5363" s="89"/>
      <c r="BO5363" s="89"/>
      <c r="BP5363" s="89"/>
      <c r="BQ5363" s="89"/>
      <c r="BR5363" s="89"/>
      <c r="BS5363" s="89"/>
      <c r="BT5363" s="89"/>
      <c r="BU5363" s="89"/>
      <c r="BV5363" s="89"/>
      <c r="BW5363" s="89"/>
      <c r="BX5363" s="89"/>
      <c r="BY5363" s="89"/>
      <c r="BZ5363" s="89"/>
      <c r="CA5363" s="89"/>
    </row>
    <row r="5364" spans="6:79" s="50" customFormat="1" hidden="1" x14ac:dyDescent="0.2">
      <c r="F5364" s="96"/>
      <c r="G5364" s="96"/>
      <c r="BK5364" s="89"/>
      <c r="BL5364" s="89"/>
      <c r="BM5364" s="89"/>
      <c r="BN5364" s="89"/>
      <c r="BO5364" s="89"/>
      <c r="BP5364" s="89"/>
      <c r="BQ5364" s="89"/>
      <c r="BR5364" s="89"/>
      <c r="BS5364" s="89"/>
      <c r="BT5364" s="89"/>
      <c r="BU5364" s="89"/>
      <c r="BV5364" s="89"/>
      <c r="BW5364" s="89"/>
      <c r="BX5364" s="89"/>
      <c r="BY5364" s="89"/>
      <c r="BZ5364" s="89"/>
      <c r="CA5364" s="89"/>
    </row>
    <row r="5365" spans="6:79" s="50" customFormat="1" hidden="1" x14ac:dyDescent="0.2">
      <c r="F5365" s="96"/>
      <c r="G5365" s="96"/>
      <c r="BK5365" s="89"/>
      <c r="BL5365" s="89"/>
      <c r="BM5365" s="89"/>
      <c r="BN5365" s="89"/>
      <c r="BO5365" s="89"/>
      <c r="BP5365" s="89"/>
      <c r="BQ5365" s="89"/>
      <c r="BR5365" s="89"/>
      <c r="BS5365" s="89"/>
      <c r="BT5365" s="89"/>
      <c r="BU5365" s="89"/>
      <c r="BV5365" s="89"/>
      <c r="BW5365" s="89"/>
      <c r="BX5365" s="89"/>
      <c r="BY5365" s="89"/>
      <c r="BZ5365" s="89"/>
      <c r="CA5365" s="89"/>
    </row>
    <row r="5366" spans="6:79" s="50" customFormat="1" hidden="1" x14ac:dyDescent="0.2">
      <c r="F5366" s="96"/>
      <c r="G5366" s="96"/>
      <c r="BK5366" s="89"/>
      <c r="BL5366" s="89"/>
      <c r="BM5366" s="89"/>
      <c r="BN5366" s="89"/>
      <c r="BO5366" s="89"/>
      <c r="BP5366" s="89"/>
      <c r="BQ5366" s="89"/>
      <c r="BR5366" s="89"/>
      <c r="BS5366" s="89"/>
      <c r="BT5366" s="89"/>
      <c r="BU5366" s="89"/>
      <c r="BV5366" s="89"/>
      <c r="BW5366" s="89"/>
      <c r="BX5366" s="89"/>
      <c r="BY5366" s="89"/>
      <c r="BZ5366" s="89"/>
      <c r="CA5366" s="89"/>
    </row>
    <row r="5367" spans="6:79" s="50" customFormat="1" hidden="1" x14ac:dyDescent="0.2">
      <c r="F5367" s="96"/>
      <c r="G5367" s="96"/>
      <c r="BK5367" s="89"/>
      <c r="BL5367" s="89"/>
      <c r="BM5367" s="89"/>
      <c r="BN5367" s="89"/>
      <c r="BO5367" s="89"/>
      <c r="BP5367" s="89"/>
      <c r="BQ5367" s="89"/>
      <c r="BR5367" s="89"/>
      <c r="BS5367" s="89"/>
      <c r="BT5367" s="89"/>
      <c r="BU5367" s="89"/>
      <c r="BV5367" s="89"/>
      <c r="BW5367" s="89"/>
      <c r="BX5367" s="89"/>
      <c r="BY5367" s="89"/>
      <c r="BZ5367" s="89"/>
      <c r="CA5367" s="89"/>
    </row>
    <row r="5368" spans="6:79" s="50" customFormat="1" hidden="1" x14ac:dyDescent="0.2">
      <c r="F5368" s="96"/>
      <c r="G5368" s="96"/>
      <c r="BK5368" s="89"/>
      <c r="BL5368" s="89"/>
      <c r="BM5368" s="89"/>
      <c r="BN5368" s="89"/>
      <c r="BO5368" s="89"/>
      <c r="BP5368" s="89"/>
      <c r="BQ5368" s="89"/>
      <c r="BR5368" s="89"/>
      <c r="BS5368" s="89"/>
      <c r="BT5368" s="89"/>
      <c r="BU5368" s="89"/>
      <c r="BV5368" s="89"/>
      <c r="BW5368" s="89"/>
      <c r="BX5368" s="89"/>
      <c r="BY5368" s="89"/>
      <c r="BZ5368" s="89"/>
      <c r="CA5368" s="89"/>
    </row>
    <row r="5369" spans="6:79" s="50" customFormat="1" hidden="1" x14ac:dyDescent="0.2">
      <c r="F5369" s="96"/>
      <c r="G5369" s="96"/>
      <c r="BK5369" s="89"/>
      <c r="BL5369" s="89"/>
      <c r="BM5369" s="89"/>
      <c r="BN5369" s="89"/>
      <c r="BO5369" s="89"/>
      <c r="BP5369" s="89"/>
      <c r="BQ5369" s="89"/>
      <c r="BR5369" s="89"/>
      <c r="BS5369" s="89"/>
      <c r="BT5369" s="89"/>
      <c r="BU5369" s="89"/>
      <c r="BV5369" s="89"/>
      <c r="BW5369" s="89"/>
      <c r="BX5369" s="89"/>
      <c r="BY5369" s="89"/>
      <c r="BZ5369" s="89"/>
      <c r="CA5369" s="89"/>
    </row>
    <row r="5370" spans="6:79" s="50" customFormat="1" hidden="1" x14ac:dyDescent="0.2">
      <c r="F5370" s="96"/>
      <c r="G5370" s="96"/>
      <c r="BK5370" s="89"/>
      <c r="BL5370" s="89"/>
      <c r="BM5370" s="89"/>
      <c r="BN5370" s="89"/>
      <c r="BO5370" s="89"/>
      <c r="BP5370" s="89"/>
      <c r="BQ5370" s="89"/>
      <c r="BR5370" s="89"/>
      <c r="BS5370" s="89"/>
      <c r="BT5370" s="89"/>
      <c r="BU5370" s="89"/>
      <c r="BV5370" s="89"/>
      <c r="BW5370" s="89"/>
      <c r="BX5370" s="89"/>
      <c r="BY5370" s="89"/>
      <c r="BZ5370" s="89"/>
      <c r="CA5370" s="89"/>
    </row>
    <row r="5371" spans="6:79" s="50" customFormat="1" hidden="1" x14ac:dyDescent="0.2">
      <c r="F5371" s="96"/>
      <c r="G5371" s="96"/>
      <c r="BK5371" s="89"/>
      <c r="BL5371" s="89"/>
      <c r="BM5371" s="89"/>
      <c r="BN5371" s="89"/>
      <c r="BO5371" s="89"/>
      <c r="BP5371" s="89"/>
      <c r="BQ5371" s="89"/>
      <c r="BR5371" s="89"/>
      <c r="BS5371" s="89"/>
      <c r="BT5371" s="89"/>
      <c r="BU5371" s="89"/>
      <c r="BV5371" s="89"/>
      <c r="BW5371" s="89"/>
      <c r="BX5371" s="89"/>
      <c r="BY5371" s="89"/>
      <c r="BZ5371" s="89"/>
      <c r="CA5371" s="89"/>
    </row>
    <row r="5372" spans="6:79" s="50" customFormat="1" hidden="1" x14ac:dyDescent="0.2">
      <c r="F5372" s="96"/>
      <c r="G5372" s="96"/>
      <c r="BK5372" s="89"/>
      <c r="BL5372" s="89"/>
      <c r="BM5372" s="89"/>
      <c r="BN5372" s="89"/>
      <c r="BO5372" s="89"/>
      <c r="BP5372" s="89"/>
      <c r="BQ5372" s="89"/>
      <c r="BR5372" s="89"/>
      <c r="BS5372" s="89"/>
      <c r="BT5372" s="89"/>
      <c r="BU5372" s="89"/>
      <c r="BV5372" s="89"/>
      <c r="BW5372" s="89"/>
      <c r="BX5372" s="89"/>
      <c r="BY5372" s="89"/>
      <c r="BZ5372" s="89"/>
      <c r="CA5372" s="89"/>
    </row>
    <row r="5373" spans="6:79" s="50" customFormat="1" hidden="1" x14ac:dyDescent="0.2">
      <c r="F5373" s="96"/>
      <c r="G5373" s="96"/>
      <c r="BK5373" s="89"/>
      <c r="BL5373" s="89"/>
      <c r="BM5373" s="89"/>
      <c r="BN5373" s="89"/>
      <c r="BO5373" s="89"/>
      <c r="BP5373" s="89"/>
      <c r="BQ5373" s="89"/>
      <c r="BR5373" s="89"/>
      <c r="BS5373" s="89"/>
      <c r="BT5373" s="89"/>
      <c r="BU5373" s="89"/>
      <c r="BV5373" s="89"/>
      <c r="BW5373" s="89"/>
      <c r="BX5373" s="89"/>
      <c r="BY5373" s="89"/>
      <c r="BZ5373" s="89"/>
      <c r="CA5373" s="89"/>
    </row>
    <row r="5374" spans="6:79" s="50" customFormat="1" hidden="1" x14ac:dyDescent="0.2">
      <c r="F5374" s="96"/>
      <c r="G5374" s="96"/>
      <c r="BK5374" s="89"/>
      <c r="BL5374" s="89"/>
      <c r="BM5374" s="89"/>
      <c r="BN5374" s="89"/>
      <c r="BO5374" s="89"/>
      <c r="BP5374" s="89"/>
      <c r="BQ5374" s="89"/>
      <c r="BR5374" s="89"/>
      <c r="BS5374" s="89"/>
      <c r="BT5374" s="89"/>
      <c r="BU5374" s="89"/>
      <c r="BV5374" s="89"/>
      <c r="BW5374" s="89"/>
      <c r="BX5374" s="89"/>
      <c r="BY5374" s="89"/>
      <c r="BZ5374" s="89"/>
      <c r="CA5374" s="89"/>
    </row>
    <row r="5375" spans="6:79" s="50" customFormat="1" hidden="1" x14ac:dyDescent="0.2">
      <c r="F5375" s="96"/>
      <c r="G5375" s="96"/>
      <c r="BK5375" s="89"/>
      <c r="BL5375" s="89"/>
      <c r="BM5375" s="89"/>
      <c r="BN5375" s="89"/>
      <c r="BO5375" s="89"/>
      <c r="BP5375" s="89"/>
      <c r="BQ5375" s="89"/>
      <c r="BR5375" s="89"/>
      <c r="BS5375" s="89"/>
      <c r="BT5375" s="89"/>
      <c r="BU5375" s="89"/>
      <c r="BV5375" s="89"/>
      <c r="BW5375" s="89"/>
      <c r="BX5375" s="89"/>
      <c r="BY5375" s="89"/>
      <c r="BZ5375" s="89"/>
      <c r="CA5375" s="89"/>
    </row>
    <row r="5376" spans="6:79" s="50" customFormat="1" hidden="1" x14ac:dyDescent="0.2">
      <c r="F5376" s="96"/>
      <c r="G5376" s="96"/>
      <c r="BK5376" s="89"/>
      <c r="BL5376" s="89"/>
      <c r="BM5376" s="89"/>
      <c r="BN5376" s="89"/>
      <c r="BO5376" s="89"/>
      <c r="BP5376" s="89"/>
      <c r="BQ5376" s="89"/>
      <c r="BR5376" s="89"/>
      <c r="BS5376" s="89"/>
      <c r="BT5376" s="89"/>
      <c r="BU5376" s="89"/>
      <c r="BV5376" s="89"/>
      <c r="BW5376" s="89"/>
      <c r="BX5376" s="89"/>
      <c r="BY5376" s="89"/>
      <c r="BZ5376" s="89"/>
      <c r="CA5376" s="89"/>
    </row>
    <row r="5377" spans="6:79" s="50" customFormat="1" hidden="1" x14ac:dyDescent="0.2">
      <c r="F5377" s="96"/>
      <c r="G5377" s="96"/>
      <c r="BK5377" s="89"/>
      <c r="BL5377" s="89"/>
      <c r="BM5377" s="89"/>
      <c r="BN5377" s="89"/>
      <c r="BO5377" s="89"/>
      <c r="BP5377" s="89"/>
      <c r="BQ5377" s="89"/>
      <c r="BR5377" s="89"/>
      <c r="BS5377" s="89"/>
      <c r="BT5377" s="89"/>
      <c r="BU5377" s="89"/>
      <c r="BV5377" s="89"/>
      <c r="BW5377" s="89"/>
      <c r="BX5377" s="89"/>
      <c r="BY5377" s="89"/>
      <c r="BZ5377" s="89"/>
      <c r="CA5377" s="89"/>
    </row>
    <row r="5378" spans="6:79" s="50" customFormat="1" hidden="1" x14ac:dyDescent="0.2">
      <c r="F5378" s="96"/>
      <c r="G5378" s="96"/>
      <c r="BK5378" s="89"/>
      <c r="BL5378" s="89"/>
      <c r="BM5378" s="89"/>
      <c r="BN5378" s="89"/>
      <c r="BO5378" s="89"/>
      <c r="BP5378" s="89"/>
      <c r="BQ5378" s="89"/>
      <c r="BR5378" s="89"/>
      <c r="BS5378" s="89"/>
      <c r="BT5378" s="89"/>
      <c r="BU5378" s="89"/>
      <c r="BV5378" s="89"/>
      <c r="BW5378" s="89"/>
      <c r="BX5378" s="89"/>
      <c r="BY5378" s="89"/>
      <c r="BZ5378" s="89"/>
      <c r="CA5378" s="89"/>
    </row>
    <row r="5379" spans="6:79" s="50" customFormat="1" hidden="1" x14ac:dyDescent="0.2">
      <c r="F5379" s="96"/>
      <c r="G5379" s="96"/>
      <c r="BK5379" s="89"/>
      <c r="BL5379" s="89"/>
      <c r="BM5379" s="89"/>
      <c r="BN5379" s="89"/>
      <c r="BO5379" s="89"/>
      <c r="BP5379" s="89"/>
      <c r="BQ5379" s="89"/>
      <c r="BR5379" s="89"/>
      <c r="BS5379" s="89"/>
      <c r="BT5379" s="89"/>
      <c r="BU5379" s="89"/>
      <c r="BV5379" s="89"/>
      <c r="BW5379" s="89"/>
      <c r="BX5379" s="89"/>
      <c r="BY5379" s="89"/>
      <c r="BZ5379" s="89"/>
      <c r="CA5379" s="89"/>
    </row>
    <row r="5380" spans="6:79" s="50" customFormat="1" hidden="1" x14ac:dyDescent="0.2">
      <c r="F5380" s="96"/>
      <c r="G5380" s="96"/>
      <c r="BK5380" s="89"/>
      <c r="BL5380" s="89"/>
      <c r="BM5380" s="89"/>
      <c r="BN5380" s="89"/>
      <c r="BO5380" s="89"/>
      <c r="BP5380" s="89"/>
      <c r="BQ5380" s="89"/>
      <c r="BR5380" s="89"/>
      <c r="BS5380" s="89"/>
      <c r="BT5380" s="89"/>
      <c r="BU5380" s="89"/>
      <c r="BV5380" s="89"/>
      <c r="BW5380" s="89"/>
      <c r="BX5380" s="89"/>
      <c r="BY5380" s="89"/>
      <c r="BZ5380" s="89"/>
      <c r="CA5380" s="89"/>
    </row>
    <row r="5381" spans="6:79" s="50" customFormat="1" hidden="1" x14ac:dyDescent="0.2">
      <c r="F5381" s="96"/>
      <c r="G5381" s="96"/>
      <c r="BK5381" s="89"/>
      <c r="BL5381" s="89"/>
      <c r="BM5381" s="89"/>
      <c r="BN5381" s="89"/>
      <c r="BO5381" s="89"/>
      <c r="BP5381" s="89"/>
      <c r="BQ5381" s="89"/>
      <c r="BR5381" s="89"/>
      <c r="BS5381" s="89"/>
      <c r="BT5381" s="89"/>
      <c r="BU5381" s="89"/>
      <c r="BV5381" s="89"/>
      <c r="BW5381" s="89"/>
      <c r="BX5381" s="89"/>
      <c r="BY5381" s="89"/>
      <c r="BZ5381" s="89"/>
      <c r="CA5381" s="89"/>
    </row>
    <row r="5382" spans="6:79" s="50" customFormat="1" hidden="1" x14ac:dyDescent="0.2">
      <c r="F5382" s="96"/>
      <c r="G5382" s="96"/>
      <c r="BK5382" s="89"/>
      <c r="BL5382" s="89"/>
      <c r="BM5382" s="89"/>
      <c r="BN5382" s="89"/>
      <c r="BO5382" s="89"/>
      <c r="BP5382" s="89"/>
      <c r="BQ5382" s="89"/>
      <c r="BR5382" s="89"/>
      <c r="BS5382" s="89"/>
      <c r="BT5382" s="89"/>
      <c r="BU5382" s="89"/>
      <c r="BV5382" s="89"/>
      <c r="BW5382" s="89"/>
      <c r="BX5382" s="89"/>
      <c r="BY5382" s="89"/>
      <c r="BZ5382" s="89"/>
      <c r="CA5382" s="89"/>
    </row>
    <row r="5383" spans="6:79" s="50" customFormat="1" hidden="1" x14ac:dyDescent="0.2">
      <c r="F5383" s="96"/>
      <c r="G5383" s="96"/>
      <c r="BK5383" s="89"/>
      <c r="BL5383" s="89"/>
      <c r="BM5383" s="89"/>
      <c r="BN5383" s="89"/>
      <c r="BO5383" s="89"/>
      <c r="BP5383" s="89"/>
      <c r="BQ5383" s="89"/>
      <c r="BR5383" s="89"/>
      <c r="BS5383" s="89"/>
      <c r="BT5383" s="89"/>
      <c r="BU5383" s="89"/>
      <c r="BV5383" s="89"/>
      <c r="BW5383" s="89"/>
      <c r="BX5383" s="89"/>
      <c r="BY5383" s="89"/>
      <c r="BZ5383" s="89"/>
      <c r="CA5383" s="89"/>
    </row>
    <row r="5384" spans="6:79" s="50" customFormat="1" hidden="1" x14ac:dyDescent="0.2">
      <c r="F5384" s="96"/>
      <c r="G5384" s="96"/>
      <c r="BK5384" s="89"/>
      <c r="BL5384" s="89"/>
      <c r="BM5384" s="89"/>
      <c r="BN5384" s="89"/>
      <c r="BO5384" s="89"/>
      <c r="BP5384" s="89"/>
      <c r="BQ5384" s="89"/>
      <c r="BR5384" s="89"/>
      <c r="BS5384" s="89"/>
      <c r="BT5384" s="89"/>
      <c r="BU5384" s="89"/>
      <c r="BV5384" s="89"/>
      <c r="BW5384" s="89"/>
      <c r="BX5384" s="89"/>
      <c r="BY5384" s="89"/>
      <c r="BZ5384" s="89"/>
      <c r="CA5384" s="89"/>
    </row>
    <row r="5385" spans="6:79" s="50" customFormat="1" hidden="1" x14ac:dyDescent="0.2">
      <c r="F5385" s="96"/>
      <c r="G5385" s="96"/>
      <c r="BK5385" s="89"/>
      <c r="BL5385" s="89"/>
      <c r="BM5385" s="89"/>
      <c r="BN5385" s="89"/>
      <c r="BO5385" s="89"/>
      <c r="BP5385" s="89"/>
      <c r="BQ5385" s="89"/>
      <c r="BR5385" s="89"/>
      <c r="BS5385" s="89"/>
      <c r="BT5385" s="89"/>
      <c r="BU5385" s="89"/>
      <c r="BV5385" s="89"/>
      <c r="BW5385" s="89"/>
      <c r="BX5385" s="89"/>
      <c r="BY5385" s="89"/>
      <c r="BZ5385" s="89"/>
      <c r="CA5385" s="89"/>
    </row>
    <row r="5386" spans="6:79" s="50" customFormat="1" hidden="1" x14ac:dyDescent="0.2">
      <c r="F5386" s="96"/>
      <c r="G5386" s="96"/>
      <c r="BK5386" s="89"/>
      <c r="BL5386" s="89"/>
      <c r="BM5386" s="89"/>
      <c r="BN5386" s="89"/>
      <c r="BO5386" s="89"/>
      <c r="BP5386" s="89"/>
      <c r="BQ5386" s="89"/>
      <c r="BR5386" s="89"/>
      <c r="BS5386" s="89"/>
      <c r="BT5386" s="89"/>
      <c r="BU5386" s="89"/>
      <c r="BV5386" s="89"/>
      <c r="BW5386" s="89"/>
      <c r="BX5386" s="89"/>
      <c r="BY5386" s="89"/>
      <c r="BZ5386" s="89"/>
      <c r="CA5386" s="89"/>
    </row>
    <row r="5387" spans="6:79" s="50" customFormat="1" hidden="1" x14ac:dyDescent="0.2">
      <c r="F5387" s="96"/>
      <c r="G5387" s="96"/>
      <c r="BK5387" s="89"/>
      <c r="BL5387" s="89"/>
      <c r="BM5387" s="89"/>
      <c r="BN5387" s="89"/>
      <c r="BO5387" s="89"/>
      <c r="BP5387" s="89"/>
      <c r="BQ5387" s="89"/>
      <c r="BR5387" s="89"/>
      <c r="BS5387" s="89"/>
      <c r="BT5387" s="89"/>
      <c r="BU5387" s="89"/>
      <c r="BV5387" s="89"/>
      <c r="BW5387" s="89"/>
      <c r="BX5387" s="89"/>
      <c r="BY5387" s="89"/>
      <c r="BZ5387" s="89"/>
      <c r="CA5387" s="89"/>
    </row>
    <row r="5388" spans="6:79" s="50" customFormat="1" hidden="1" x14ac:dyDescent="0.2">
      <c r="F5388" s="96"/>
      <c r="G5388" s="96"/>
      <c r="BK5388" s="89"/>
      <c r="BL5388" s="89"/>
      <c r="BM5388" s="89"/>
      <c r="BN5388" s="89"/>
      <c r="BO5388" s="89"/>
      <c r="BP5388" s="89"/>
      <c r="BQ5388" s="89"/>
      <c r="BR5388" s="89"/>
      <c r="BS5388" s="89"/>
      <c r="BT5388" s="89"/>
      <c r="BU5388" s="89"/>
      <c r="BV5388" s="89"/>
      <c r="BW5388" s="89"/>
      <c r="BX5388" s="89"/>
      <c r="BY5388" s="89"/>
      <c r="BZ5388" s="89"/>
      <c r="CA5388" s="89"/>
    </row>
    <row r="5389" spans="6:79" s="50" customFormat="1" hidden="1" x14ac:dyDescent="0.2">
      <c r="F5389" s="96"/>
      <c r="G5389" s="96"/>
      <c r="BK5389" s="89"/>
      <c r="BL5389" s="89"/>
      <c r="BM5389" s="89"/>
      <c r="BN5389" s="89"/>
      <c r="BO5389" s="89"/>
      <c r="BP5389" s="89"/>
      <c r="BQ5389" s="89"/>
      <c r="BR5389" s="89"/>
      <c r="BS5389" s="89"/>
      <c r="BT5389" s="89"/>
      <c r="BU5389" s="89"/>
      <c r="BV5389" s="89"/>
      <c r="BW5389" s="89"/>
      <c r="BX5389" s="89"/>
      <c r="BY5389" s="89"/>
      <c r="BZ5389" s="89"/>
      <c r="CA5389" s="89"/>
    </row>
    <row r="5390" spans="6:79" s="50" customFormat="1" hidden="1" x14ac:dyDescent="0.2">
      <c r="F5390" s="96"/>
      <c r="G5390" s="96"/>
      <c r="BK5390" s="89"/>
      <c r="BL5390" s="89"/>
      <c r="BM5390" s="89"/>
      <c r="BN5390" s="89"/>
      <c r="BO5390" s="89"/>
      <c r="BP5390" s="89"/>
      <c r="BQ5390" s="89"/>
      <c r="BR5390" s="89"/>
      <c r="BS5390" s="89"/>
      <c r="BT5390" s="89"/>
      <c r="BU5390" s="89"/>
      <c r="BV5390" s="89"/>
      <c r="BW5390" s="89"/>
      <c r="BX5390" s="89"/>
      <c r="BY5390" s="89"/>
      <c r="BZ5390" s="89"/>
      <c r="CA5390" s="89"/>
    </row>
    <row r="5391" spans="6:79" s="50" customFormat="1" hidden="1" x14ac:dyDescent="0.2">
      <c r="F5391" s="96"/>
      <c r="G5391" s="96"/>
      <c r="BK5391" s="89"/>
      <c r="BL5391" s="89"/>
      <c r="BM5391" s="89"/>
      <c r="BN5391" s="89"/>
      <c r="BO5391" s="89"/>
      <c r="BP5391" s="89"/>
      <c r="BQ5391" s="89"/>
      <c r="BR5391" s="89"/>
      <c r="BS5391" s="89"/>
      <c r="BT5391" s="89"/>
      <c r="BU5391" s="89"/>
      <c r="BV5391" s="89"/>
      <c r="BW5391" s="89"/>
      <c r="BX5391" s="89"/>
      <c r="BY5391" s="89"/>
      <c r="BZ5391" s="89"/>
      <c r="CA5391" s="89"/>
    </row>
    <row r="5392" spans="6:79" s="50" customFormat="1" hidden="1" x14ac:dyDescent="0.2">
      <c r="F5392" s="96"/>
      <c r="G5392" s="96"/>
      <c r="BK5392" s="89"/>
      <c r="BL5392" s="89"/>
      <c r="BM5392" s="89"/>
      <c r="BN5392" s="89"/>
      <c r="BO5392" s="89"/>
      <c r="BP5392" s="89"/>
      <c r="BQ5392" s="89"/>
      <c r="BR5392" s="89"/>
      <c r="BS5392" s="89"/>
      <c r="BT5392" s="89"/>
      <c r="BU5392" s="89"/>
      <c r="BV5392" s="89"/>
      <c r="BW5392" s="89"/>
      <c r="BX5392" s="89"/>
      <c r="BY5392" s="89"/>
      <c r="BZ5392" s="89"/>
      <c r="CA5392" s="89"/>
    </row>
    <row r="5393" spans="6:79" s="50" customFormat="1" hidden="1" x14ac:dyDescent="0.2">
      <c r="F5393" s="96"/>
      <c r="G5393" s="96"/>
      <c r="BK5393" s="89"/>
      <c r="BL5393" s="89"/>
      <c r="BM5393" s="89"/>
      <c r="BN5393" s="89"/>
      <c r="BO5393" s="89"/>
      <c r="BP5393" s="89"/>
      <c r="BQ5393" s="89"/>
      <c r="BR5393" s="89"/>
      <c r="BS5393" s="89"/>
      <c r="BT5393" s="89"/>
      <c r="BU5393" s="89"/>
      <c r="BV5393" s="89"/>
      <c r="BW5393" s="89"/>
      <c r="BX5393" s="89"/>
      <c r="BY5393" s="89"/>
      <c r="BZ5393" s="89"/>
      <c r="CA5393" s="89"/>
    </row>
    <row r="5394" spans="6:79" s="50" customFormat="1" hidden="1" x14ac:dyDescent="0.2">
      <c r="F5394" s="96"/>
      <c r="G5394" s="96"/>
      <c r="BK5394" s="89"/>
      <c r="BL5394" s="89"/>
      <c r="BM5394" s="89"/>
      <c r="BN5394" s="89"/>
      <c r="BO5394" s="89"/>
      <c r="BP5394" s="89"/>
      <c r="BQ5394" s="89"/>
      <c r="BR5394" s="89"/>
      <c r="BS5394" s="89"/>
      <c r="BT5394" s="89"/>
      <c r="BU5394" s="89"/>
      <c r="BV5394" s="89"/>
      <c r="BW5394" s="89"/>
      <c r="BX5394" s="89"/>
      <c r="BY5394" s="89"/>
      <c r="BZ5394" s="89"/>
      <c r="CA5394" s="89"/>
    </row>
    <row r="5395" spans="6:79" s="50" customFormat="1" hidden="1" x14ac:dyDescent="0.2">
      <c r="F5395" s="96"/>
      <c r="G5395" s="96"/>
      <c r="BK5395" s="89"/>
      <c r="BL5395" s="89"/>
      <c r="BM5395" s="89"/>
      <c r="BN5395" s="89"/>
      <c r="BO5395" s="89"/>
      <c r="BP5395" s="89"/>
      <c r="BQ5395" s="89"/>
      <c r="BR5395" s="89"/>
      <c r="BS5395" s="89"/>
      <c r="BT5395" s="89"/>
      <c r="BU5395" s="89"/>
      <c r="BV5395" s="89"/>
      <c r="BW5395" s="89"/>
      <c r="BX5395" s="89"/>
      <c r="BY5395" s="89"/>
      <c r="BZ5395" s="89"/>
      <c r="CA5395" s="89"/>
    </row>
    <row r="5396" spans="6:79" s="50" customFormat="1" hidden="1" x14ac:dyDescent="0.2">
      <c r="F5396" s="96"/>
      <c r="G5396" s="96"/>
      <c r="BK5396" s="89"/>
      <c r="BL5396" s="89"/>
      <c r="BM5396" s="89"/>
      <c r="BN5396" s="89"/>
      <c r="BO5396" s="89"/>
      <c r="BP5396" s="89"/>
      <c r="BQ5396" s="89"/>
      <c r="BR5396" s="89"/>
      <c r="BS5396" s="89"/>
      <c r="BT5396" s="89"/>
      <c r="BU5396" s="89"/>
      <c r="BV5396" s="89"/>
      <c r="BW5396" s="89"/>
      <c r="BX5396" s="89"/>
      <c r="BY5396" s="89"/>
      <c r="BZ5396" s="89"/>
      <c r="CA5396" s="89"/>
    </row>
    <row r="5397" spans="6:79" s="50" customFormat="1" hidden="1" x14ac:dyDescent="0.2">
      <c r="F5397" s="96"/>
      <c r="G5397" s="96"/>
      <c r="BK5397" s="89"/>
      <c r="BL5397" s="89"/>
      <c r="BM5397" s="89"/>
      <c r="BN5397" s="89"/>
      <c r="BO5397" s="89"/>
      <c r="BP5397" s="89"/>
      <c r="BQ5397" s="89"/>
      <c r="BR5397" s="89"/>
      <c r="BS5397" s="89"/>
      <c r="BT5397" s="89"/>
      <c r="BU5397" s="89"/>
      <c r="BV5397" s="89"/>
      <c r="BW5397" s="89"/>
      <c r="BX5397" s="89"/>
      <c r="BY5397" s="89"/>
      <c r="BZ5397" s="89"/>
      <c r="CA5397" s="89"/>
    </row>
    <row r="5398" spans="6:79" s="50" customFormat="1" hidden="1" x14ac:dyDescent="0.2">
      <c r="F5398" s="96"/>
      <c r="G5398" s="96"/>
      <c r="BK5398" s="89"/>
      <c r="BL5398" s="89"/>
      <c r="BM5398" s="89"/>
      <c r="BN5398" s="89"/>
      <c r="BO5398" s="89"/>
      <c r="BP5398" s="89"/>
      <c r="BQ5398" s="89"/>
      <c r="BR5398" s="89"/>
      <c r="BS5398" s="89"/>
      <c r="BT5398" s="89"/>
      <c r="BU5398" s="89"/>
      <c r="BV5398" s="89"/>
      <c r="BW5398" s="89"/>
      <c r="BX5398" s="89"/>
      <c r="BY5398" s="89"/>
      <c r="BZ5398" s="89"/>
      <c r="CA5398" s="89"/>
    </row>
    <row r="5399" spans="6:79" s="50" customFormat="1" hidden="1" x14ac:dyDescent="0.2">
      <c r="F5399" s="96"/>
      <c r="G5399" s="96"/>
      <c r="BK5399" s="89"/>
      <c r="BL5399" s="89"/>
      <c r="BM5399" s="89"/>
      <c r="BN5399" s="89"/>
      <c r="BO5399" s="89"/>
      <c r="BP5399" s="89"/>
      <c r="BQ5399" s="89"/>
      <c r="BR5399" s="89"/>
      <c r="BS5399" s="89"/>
      <c r="BT5399" s="89"/>
      <c r="BU5399" s="89"/>
      <c r="BV5399" s="89"/>
      <c r="BW5399" s="89"/>
      <c r="BX5399" s="89"/>
      <c r="BY5399" s="89"/>
      <c r="BZ5399" s="89"/>
      <c r="CA5399" s="89"/>
    </row>
    <row r="5400" spans="6:79" s="50" customFormat="1" hidden="1" x14ac:dyDescent="0.2">
      <c r="F5400" s="96"/>
      <c r="G5400" s="96"/>
      <c r="BK5400" s="89"/>
      <c r="BL5400" s="89"/>
      <c r="BM5400" s="89"/>
      <c r="BN5400" s="89"/>
      <c r="BO5400" s="89"/>
      <c r="BP5400" s="89"/>
      <c r="BQ5400" s="89"/>
      <c r="BR5400" s="89"/>
      <c r="BS5400" s="89"/>
      <c r="BT5400" s="89"/>
      <c r="BU5400" s="89"/>
      <c r="BV5400" s="89"/>
      <c r="BW5400" s="89"/>
      <c r="BX5400" s="89"/>
      <c r="BY5400" s="89"/>
      <c r="BZ5400" s="89"/>
      <c r="CA5400" s="89"/>
    </row>
    <row r="5401" spans="6:79" s="50" customFormat="1" hidden="1" x14ac:dyDescent="0.2">
      <c r="F5401" s="96"/>
      <c r="G5401" s="96"/>
      <c r="BK5401" s="89"/>
      <c r="BL5401" s="89"/>
      <c r="BM5401" s="89"/>
      <c r="BN5401" s="89"/>
      <c r="BO5401" s="89"/>
      <c r="BP5401" s="89"/>
      <c r="BQ5401" s="89"/>
      <c r="BR5401" s="89"/>
      <c r="BS5401" s="89"/>
      <c r="BT5401" s="89"/>
      <c r="BU5401" s="89"/>
      <c r="BV5401" s="89"/>
      <c r="BW5401" s="89"/>
      <c r="BX5401" s="89"/>
      <c r="BY5401" s="89"/>
      <c r="BZ5401" s="89"/>
      <c r="CA5401" s="89"/>
    </row>
    <row r="5402" spans="6:79" s="50" customFormat="1" hidden="1" x14ac:dyDescent="0.2">
      <c r="F5402" s="96"/>
      <c r="G5402" s="96"/>
      <c r="BK5402" s="89"/>
      <c r="BL5402" s="89"/>
      <c r="BM5402" s="89"/>
      <c r="BN5402" s="89"/>
      <c r="BO5402" s="89"/>
      <c r="BP5402" s="89"/>
      <c r="BQ5402" s="89"/>
      <c r="BR5402" s="89"/>
      <c r="BS5402" s="89"/>
      <c r="BT5402" s="89"/>
      <c r="BU5402" s="89"/>
      <c r="BV5402" s="89"/>
      <c r="BW5402" s="89"/>
      <c r="BX5402" s="89"/>
      <c r="BY5402" s="89"/>
      <c r="BZ5402" s="89"/>
      <c r="CA5402" s="89"/>
    </row>
    <row r="5403" spans="6:79" s="50" customFormat="1" hidden="1" x14ac:dyDescent="0.2">
      <c r="F5403" s="96"/>
      <c r="G5403" s="96"/>
      <c r="BK5403" s="89"/>
      <c r="BL5403" s="89"/>
      <c r="BM5403" s="89"/>
      <c r="BN5403" s="89"/>
      <c r="BO5403" s="89"/>
      <c r="BP5403" s="89"/>
      <c r="BQ5403" s="89"/>
      <c r="BR5403" s="89"/>
      <c r="BS5403" s="89"/>
      <c r="BT5403" s="89"/>
      <c r="BU5403" s="89"/>
      <c r="BV5403" s="89"/>
      <c r="BW5403" s="89"/>
      <c r="BX5403" s="89"/>
      <c r="BY5403" s="89"/>
      <c r="BZ5403" s="89"/>
      <c r="CA5403" s="89"/>
    </row>
    <row r="5404" spans="6:79" s="50" customFormat="1" hidden="1" x14ac:dyDescent="0.2">
      <c r="F5404" s="96"/>
      <c r="G5404" s="96"/>
      <c r="BK5404" s="89"/>
      <c r="BL5404" s="89"/>
      <c r="BM5404" s="89"/>
      <c r="BN5404" s="89"/>
      <c r="BO5404" s="89"/>
      <c r="BP5404" s="89"/>
      <c r="BQ5404" s="89"/>
      <c r="BR5404" s="89"/>
      <c r="BS5404" s="89"/>
      <c r="BT5404" s="89"/>
      <c r="BU5404" s="89"/>
      <c r="BV5404" s="89"/>
      <c r="BW5404" s="89"/>
      <c r="BX5404" s="89"/>
      <c r="BY5404" s="89"/>
      <c r="BZ5404" s="89"/>
      <c r="CA5404" s="89"/>
    </row>
    <row r="5405" spans="6:79" s="50" customFormat="1" hidden="1" x14ac:dyDescent="0.2">
      <c r="F5405" s="96"/>
      <c r="G5405" s="96"/>
      <c r="BK5405" s="89"/>
      <c r="BL5405" s="89"/>
      <c r="BM5405" s="89"/>
      <c r="BN5405" s="89"/>
      <c r="BO5405" s="89"/>
      <c r="BP5405" s="89"/>
      <c r="BQ5405" s="89"/>
      <c r="BR5405" s="89"/>
      <c r="BS5405" s="89"/>
      <c r="BT5405" s="89"/>
      <c r="BU5405" s="89"/>
      <c r="BV5405" s="89"/>
      <c r="BW5405" s="89"/>
      <c r="BX5405" s="89"/>
      <c r="BY5405" s="89"/>
      <c r="BZ5405" s="89"/>
      <c r="CA5405" s="89"/>
    </row>
    <row r="5406" spans="6:79" s="50" customFormat="1" hidden="1" x14ac:dyDescent="0.2">
      <c r="F5406" s="96"/>
      <c r="G5406" s="96"/>
      <c r="BK5406" s="89"/>
      <c r="BL5406" s="89"/>
      <c r="BM5406" s="89"/>
      <c r="BN5406" s="89"/>
      <c r="BO5406" s="89"/>
      <c r="BP5406" s="89"/>
      <c r="BQ5406" s="89"/>
      <c r="BR5406" s="89"/>
      <c r="BS5406" s="89"/>
      <c r="BT5406" s="89"/>
      <c r="BU5406" s="89"/>
      <c r="BV5406" s="89"/>
      <c r="BW5406" s="89"/>
      <c r="BX5406" s="89"/>
      <c r="BY5406" s="89"/>
      <c r="BZ5406" s="89"/>
      <c r="CA5406" s="89"/>
    </row>
    <row r="5407" spans="6:79" s="50" customFormat="1" hidden="1" x14ac:dyDescent="0.2">
      <c r="F5407" s="96"/>
      <c r="G5407" s="96"/>
      <c r="BK5407" s="89"/>
      <c r="BL5407" s="89"/>
      <c r="BM5407" s="89"/>
      <c r="BN5407" s="89"/>
      <c r="BO5407" s="89"/>
      <c r="BP5407" s="89"/>
      <c r="BQ5407" s="89"/>
      <c r="BR5407" s="89"/>
      <c r="BS5407" s="89"/>
      <c r="BT5407" s="89"/>
      <c r="BU5407" s="89"/>
      <c r="BV5407" s="89"/>
      <c r="BW5407" s="89"/>
      <c r="BX5407" s="89"/>
      <c r="BY5407" s="89"/>
      <c r="BZ5407" s="89"/>
      <c r="CA5407" s="89"/>
    </row>
    <row r="5408" spans="6:79" s="50" customFormat="1" hidden="1" x14ac:dyDescent="0.2">
      <c r="F5408" s="96"/>
      <c r="G5408" s="96"/>
      <c r="BK5408" s="89"/>
      <c r="BL5408" s="89"/>
      <c r="BM5408" s="89"/>
      <c r="BN5408" s="89"/>
      <c r="BO5408" s="89"/>
      <c r="BP5408" s="89"/>
      <c r="BQ5408" s="89"/>
      <c r="BR5408" s="89"/>
      <c r="BS5408" s="89"/>
      <c r="BT5408" s="89"/>
      <c r="BU5408" s="89"/>
      <c r="BV5408" s="89"/>
      <c r="BW5408" s="89"/>
      <c r="BX5408" s="89"/>
      <c r="BY5408" s="89"/>
      <c r="BZ5408" s="89"/>
      <c r="CA5408" s="89"/>
    </row>
    <row r="5409" spans="6:79" s="50" customFormat="1" hidden="1" x14ac:dyDescent="0.2">
      <c r="F5409" s="96"/>
      <c r="G5409" s="96"/>
      <c r="BK5409" s="89"/>
      <c r="BL5409" s="89"/>
      <c r="BM5409" s="89"/>
      <c r="BN5409" s="89"/>
      <c r="BO5409" s="89"/>
      <c r="BP5409" s="89"/>
      <c r="BQ5409" s="89"/>
      <c r="BR5409" s="89"/>
      <c r="BS5409" s="89"/>
      <c r="BT5409" s="89"/>
      <c r="BU5409" s="89"/>
      <c r="BV5409" s="89"/>
      <c r="BW5409" s="89"/>
      <c r="BX5409" s="89"/>
      <c r="BY5409" s="89"/>
      <c r="BZ5409" s="89"/>
      <c r="CA5409" s="89"/>
    </row>
    <row r="5410" spans="6:79" s="50" customFormat="1" hidden="1" x14ac:dyDescent="0.2">
      <c r="F5410" s="96"/>
      <c r="G5410" s="96"/>
      <c r="BK5410" s="89"/>
      <c r="BL5410" s="89"/>
      <c r="BM5410" s="89"/>
      <c r="BN5410" s="89"/>
      <c r="BO5410" s="89"/>
      <c r="BP5410" s="89"/>
      <c r="BQ5410" s="89"/>
      <c r="BR5410" s="89"/>
      <c r="BS5410" s="89"/>
      <c r="BT5410" s="89"/>
      <c r="BU5410" s="89"/>
      <c r="BV5410" s="89"/>
      <c r="BW5410" s="89"/>
      <c r="BX5410" s="89"/>
      <c r="BY5410" s="89"/>
      <c r="BZ5410" s="89"/>
      <c r="CA5410" s="89"/>
    </row>
    <row r="5411" spans="6:79" s="50" customFormat="1" hidden="1" x14ac:dyDescent="0.2">
      <c r="F5411" s="96"/>
      <c r="G5411" s="96"/>
      <c r="BK5411" s="89"/>
      <c r="BL5411" s="89"/>
      <c r="BM5411" s="89"/>
      <c r="BN5411" s="89"/>
      <c r="BO5411" s="89"/>
      <c r="BP5411" s="89"/>
      <c r="BQ5411" s="89"/>
      <c r="BR5411" s="89"/>
      <c r="BS5411" s="89"/>
      <c r="BT5411" s="89"/>
      <c r="BU5411" s="89"/>
      <c r="BV5411" s="89"/>
      <c r="BW5411" s="89"/>
      <c r="BX5411" s="89"/>
      <c r="BY5411" s="89"/>
      <c r="BZ5411" s="89"/>
      <c r="CA5411" s="89"/>
    </row>
    <row r="5412" spans="6:79" s="50" customFormat="1" hidden="1" x14ac:dyDescent="0.2">
      <c r="F5412" s="96"/>
      <c r="G5412" s="96"/>
      <c r="BK5412" s="89"/>
      <c r="BL5412" s="89"/>
      <c r="BM5412" s="89"/>
      <c r="BN5412" s="89"/>
      <c r="BO5412" s="89"/>
      <c r="BP5412" s="89"/>
      <c r="BQ5412" s="89"/>
      <c r="BR5412" s="89"/>
      <c r="BS5412" s="89"/>
      <c r="BT5412" s="89"/>
      <c r="BU5412" s="89"/>
      <c r="BV5412" s="89"/>
      <c r="BW5412" s="89"/>
      <c r="BX5412" s="89"/>
      <c r="BY5412" s="89"/>
      <c r="BZ5412" s="89"/>
      <c r="CA5412" s="89"/>
    </row>
    <row r="5413" spans="6:79" s="50" customFormat="1" hidden="1" x14ac:dyDescent="0.2">
      <c r="F5413" s="96"/>
      <c r="G5413" s="96"/>
      <c r="BK5413" s="89"/>
      <c r="BL5413" s="89"/>
      <c r="BM5413" s="89"/>
      <c r="BN5413" s="89"/>
      <c r="BO5413" s="89"/>
      <c r="BP5413" s="89"/>
      <c r="BQ5413" s="89"/>
      <c r="BR5413" s="89"/>
      <c r="BS5413" s="89"/>
      <c r="BT5413" s="89"/>
      <c r="BU5413" s="89"/>
      <c r="BV5413" s="89"/>
      <c r="BW5413" s="89"/>
      <c r="BX5413" s="89"/>
      <c r="BY5413" s="89"/>
      <c r="BZ5413" s="89"/>
      <c r="CA5413" s="89"/>
    </row>
    <row r="5414" spans="6:79" s="50" customFormat="1" hidden="1" x14ac:dyDescent="0.2">
      <c r="F5414" s="96"/>
      <c r="G5414" s="96"/>
      <c r="BK5414" s="89"/>
      <c r="BL5414" s="89"/>
      <c r="BM5414" s="89"/>
      <c r="BN5414" s="89"/>
      <c r="BO5414" s="89"/>
      <c r="BP5414" s="89"/>
      <c r="BQ5414" s="89"/>
      <c r="BR5414" s="89"/>
      <c r="BS5414" s="89"/>
      <c r="BT5414" s="89"/>
      <c r="BU5414" s="89"/>
      <c r="BV5414" s="89"/>
      <c r="BW5414" s="89"/>
      <c r="BX5414" s="89"/>
      <c r="BY5414" s="89"/>
      <c r="BZ5414" s="89"/>
      <c r="CA5414" s="89"/>
    </row>
    <row r="5415" spans="6:79" s="50" customFormat="1" hidden="1" x14ac:dyDescent="0.2">
      <c r="F5415" s="96"/>
      <c r="G5415" s="96"/>
      <c r="BK5415" s="89"/>
      <c r="BL5415" s="89"/>
      <c r="BM5415" s="89"/>
      <c r="BN5415" s="89"/>
      <c r="BO5415" s="89"/>
      <c r="BP5415" s="89"/>
      <c r="BQ5415" s="89"/>
      <c r="BR5415" s="89"/>
      <c r="BS5415" s="89"/>
      <c r="BT5415" s="89"/>
      <c r="BU5415" s="89"/>
      <c r="BV5415" s="89"/>
      <c r="BW5415" s="89"/>
      <c r="BX5415" s="89"/>
      <c r="BY5415" s="89"/>
      <c r="BZ5415" s="89"/>
      <c r="CA5415" s="89"/>
    </row>
    <row r="5416" spans="6:79" s="50" customFormat="1" hidden="1" x14ac:dyDescent="0.2">
      <c r="F5416" s="96"/>
      <c r="G5416" s="96"/>
      <c r="BK5416" s="89"/>
      <c r="BL5416" s="89"/>
      <c r="BM5416" s="89"/>
      <c r="BN5416" s="89"/>
      <c r="BO5416" s="89"/>
      <c r="BP5416" s="89"/>
      <c r="BQ5416" s="89"/>
      <c r="BR5416" s="89"/>
      <c r="BS5416" s="89"/>
      <c r="BT5416" s="89"/>
      <c r="BU5416" s="89"/>
      <c r="BV5416" s="89"/>
      <c r="BW5416" s="89"/>
      <c r="BX5416" s="89"/>
      <c r="BY5416" s="89"/>
      <c r="BZ5416" s="89"/>
      <c r="CA5416" s="89"/>
    </row>
    <row r="5417" spans="6:79" s="50" customFormat="1" hidden="1" x14ac:dyDescent="0.2">
      <c r="F5417" s="96"/>
      <c r="G5417" s="96"/>
      <c r="BK5417" s="89"/>
      <c r="BL5417" s="89"/>
      <c r="BM5417" s="89"/>
      <c r="BN5417" s="89"/>
      <c r="BO5417" s="89"/>
      <c r="BP5417" s="89"/>
      <c r="BQ5417" s="89"/>
      <c r="BR5417" s="89"/>
      <c r="BS5417" s="89"/>
      <c r="BT5417" s="89"/>
      <c r="BU5417" s="89"/>
      <c r="BV5417" s="89"/>
      <c r="BW5417" s="89"/>
      <c r="BX5417" s="89"/>
      <c r="BY5417" s="89"/>
      <c r="BZ5417" s="89"/>
      <c r="CA5417" s="89"/>
    </row>
    <row r="5418" spans="6:79" s="50" customFormat="1" hidden="1" x14ac:dyDescent="0.2">
      <c r="F5418" s="96"/>
      <c r="G5418" s="96"/>
      <c r="BK5418" s="89"/>
      <c r="BL5418" s="89"/>
      <c r="BM5418" s="89"/>
      <c r="BN5418" s="89"/>
      <c r="BO5418" s="89"/>
      <c r="BP5418" s="89"/>
      <c r="BQ5418" s="89"/>
      <c r="BR5418" s="89"/>
      <c r="BS5418" s="89"/>
      <c r="BT5418" s="89"/>
      <c r="BU5418" s="89"/>
      <c r="BV5418" s="89"/>
      <c r="BW5418" s="89"/>
      <c r="BX5418" s="89"/>
      <c r="BY5418" s="89"/>
      <c r="BZ5418" s="89"/>
      <c r="CA5418" s="89"/>
    </row>
    <row r="5419" spans="6:79" s="50" customFormat="1" hidden="1" x14ac:dyDescent="0.2">
      <c r="F5419" s="96"/>
      <c r="G5419" s="96"/>
      <c r="BK5419" s="89"/>
      <c r="BL5419" s="89"/>
      <c r="BM5419" s="89"/>
      <c r="BN5419" s="89"/>
      <c r="BO5419" s="89"/>
      <c r="BP5419" s="89"/>
      <c r="BQ5419" s="89"/>
      <c r="BR5419" s="89"/>
      <c r="BS5419" s="89"/>
      <c r="BT5419" s="89"/>
      <c r="BU5419" s="89"/>
      <c r="BV5419" s="89"/>
      <c r="BW5419" s="89"/>
      <c r="BX5419" s="89"/>
      <c r="BY5419" s="89"/>
      <c r="BZ5419" s="89"/>
      <c r="CA5419" s="89"/>
    </row>
    <row r="5420" spans="6:79" s="50" customFormat="1" hidden="1" x14ac:dyDescent="0.2">
      <c r="F5420" s="96"/>
      <c r="G5420" s="96"/>
      <c r="BK5420" s="89"/>
      <c r="BL5420" s="89"/>
      <c r="BM5420" s="89"/>
      <c r="BN5420" s="89"/>
      <c r="BO5420" s="89"/>
      <c r="BP5420" s="89"/>
      <c r="BQ5420" s="89"/>
      <c r="BR5420" s="89"/>
      <c r="BS5420" s="89"/>
      <c r="BT5420" s="89"/>
      <c r="BU5420" s="89"/>
      <c r="BV5420" s="89"/>
      <c r="BW5420" s="89"/>
      <c r="BX5420" s="89"/>
      <c r="BY5420" s="89"/>
      <c r="BZ5420" s="89"/>
      <c r="CA5420" s="89"/>
    </row>
    <row r="5421" spans="6:79" s="50" customFormat="1" hidden="1" x14ac:dyDescent="0.2">
      <c r="F5421" s="96"/>
      <c r="G5421" s="96"/>
      <c r="BK5421" s="89"/>
      <c r="BL5421" s="89"/>
      <c r="BM5421" s="89"/>
      <c r="BN5421" s="89"/>
      <c r="BO5421" s="89"/>
      <c r="BP5421" s="89"/>
      <c r="BQ5421" s="89"/>
      <c r="BR5421" s="89"/>
      <c r="BS5421" s="89"/>
      <c r="BT5421" s="89"/>
      <c r="BU5421" s="89"/>
      <c r="BV5421" s="89"/>
      <c r="BW5421" s="89"/>
      <c r="BX5421" s="89"/>
      <c r="BY5421" s="89"/>
      <c r="BZ5421" s="89"/>
      <c r="CA5421" s="89"/>
    </row>
    <row r="5422" spans="6:79" s="50" customFormat="1" hidden="1" x14ac:dyDescent="0.2">
      <c r="F5422" s="96"/>
      <c r="G5422" s="96"/>
      <c r="BK5422" s="89"/>
      <c r="BL5422" s="89"/>
      <c r="BM5422" s="89"/>
      <c r="BN5422" s="89"/>
      <c r="BO5422" s="89"/>
      <c r="BP5422" s="89"/>
      <c r="BQ5422" s="89"/>
      <c r="BR5422" s="89"/>
      <c r="BS5422" s="89"/>
      <c r="BT5422" s="89"/>
      <c r="BU5422" s="89"/>
      <c r="BV5422" s="89"/>
      <c r="BW5422" s="89"/>
      <c r="BX5422" s="89"/>
      <c r="BY5422" s="89"/>
      <c r="BZ5422" s="89"/>
      <c r="CA5422" s="89"/>
    </row>
    <row r="5423" spans="6:79" s="50" customFormat="1" hidden="1" x14ac:dyDescent="0.2">
      <c r="F5423" s="96"/>
      <c r="G5423" s="96"/>
      <c r="BK5423" s="89"/>
      <c r="BL5423" s="89"/>
      <c r="BM5423" s="89"/>
      <c r="BN5423" s="89"/>
      <c r="BO5423" s="89"/>
      <c r="BP5423" s="89"/>
      <c r="BQ5423" s="89"/>
      <c r="BR5423" s="89"/>
      <c r="BS5423" s="89"/>
      <c r="BT5423" s="89"/>
      <c r="BU5423" s="89"/>
      <c r="BV5423" s="89"/>
      <c r="BW5423" s="89"/>
      <c r="BX5423" s="89"/>
      <c r="BY5423" s="89"/>
      <c r="BZ5423" s="89"/>
      <c r="CA5423" s="89"/>
    </row>
    <row r="5424" spans="6:79" s="50" customFormat="1" hidden="1" x14ac:dyDescent="0.2">
      <c r="F5424" s="96"/>
      <c r="G5424" s="96"/>
      <c r="BK5424" s="89"/>
      <c r="BL5424" s="89"/>
      <c r="BM5424" s="89"/>
      <c r="BN5424" s="89"/>
      <c r="BO5424" s="89"/>
      <c r="BP5424" s="89"/>
      <c r="BQ5424" s="89"/>
      <c r="BR5424" s="89"/>
      <c r="BS5424" s="89"/>
      <c r="BT5424" s="89"/>
      <c r="BU5424" s="89"/>
      <c r="BV5424" s="89"/>
      <c r="BW5424" s="89"/>
      <c r="BX5424" s="89"/>
      <c r="BY5424" s="89"/>
      <c r="BZ5424" s="89"/>
      <c r="CA5424" s="89"/>
    </row>
    <row r="5425" spans="6:79" s="50" customFormat="1" hidden="1" x14ac:dyDescent="0.2">
      <c r="F5425" s="96"/>
      <c r="G5425" s="96"/>
      <c r="BK5425" s="89"/>
      <c r="BL5425" s="89"/>
      <c r="BM5425" s="89"/>
      <c r="BN5425" s="89"/>
      <c r="BO5425" s="89"/>
      <c r="BP5425" s="89"/>
      <c r="BQ5425" s="89"/>
      <c r="BR5425" s="89"/>
      <c r="BS5425" s="89"/>
      <c r="BT5425" s="89"/>
      <c r="BU5425" s="89"/>
      <c r="BV5425" s="89"/>
      <c r="BW5425" s="89"/>
      <c r="BX5425" s="89"/>
      <c r="BY5425" s="89"/>
      <c r="BZ5425" s="89"/>
      <c r="CA5425" s="89"/>
    </row>
    <row r="5426" spans="6:79" s="50" customFormat="1" hidden="1" x14ac:dyDescent="0.2">
      <c r="F5426" s="96"/>
      <c r="G5426" s="96"/>
      <c r="BK5426" s="89"/>
      <c r="BL5426" s="89"/>
      <c r="BM5426" s="89"/>
      <c r="BN5426" s="89"/>
      <c r="BO5426" s="89"/>
      <c r="BP5426" s="89"/>
      <c r="BQ5426" s="89"/>
      <c r="BR5426" s="89"/>
      <c r="BS5426" s="89"/>
      <c r="BT5426" s="89"/>
      <c r="BU5426" s="89"/>
      <c r="BV5426" s="89"/>
      <c r="BW5426" s="89"/>
      <c r="BX5426" s="89"/>
      <c r="BY5426" s="89"/>
      <c r="BZ5426" s="89"/>
      <c r="CA5426" s="89"/>
    </row>
    <row r="5427" spans="6:79" s="50" customFormat="1" hidden="1" x14ac:dyDescent="0.2">
      <c r="F5427" s="96"/>
      <c r="G5427" s="96"/>
      <c r="BK5427" s="89"/>
      <c r="BL5427" s="89"/>
      <c r="BM5427" s="89"/>
      <c r="BN5427" s="89"/>
      <c r="BO5427" s="89"/>
      <c r="BP5427" s="89"/>
      <c r="BQ5427" s="89"/>
      <c r="BR5427" s="89"/>
      <c r="BS5427" s="89"/>
      <c r="BT5427" s="89"/>
      <c r="BU5427" s="89"/>
      <c r="BV5427" s="89"/>
      <c r="BW5427" s="89"/>
      <c r="BX5427" s="89"/>
      <c r="BY5427" s="89"/>
      <c r="BZ5427" s="89"/>
      <c r="CA5427" s="89"/>
    </row>
    <row r="5428" spans="6:79" s="50" customFormat="1" hidden="1" x14ac:dyDescent="0.2">
      <c r="F5428" s="96"/>
      <c r="G5428" s="96"/>
      <c r="BK5428" s="89"/>
      <c r="BL5428" s="89"/>
      <c r="BM5428" s="89"/>
      <c r="BN5428" s="89"/>
      <c r="BO5428" s="89"/>
      <c r="BP5428" s="89"/>
      <c r="BQ5428" s="89"/>
      <c r="BR5428" s="89"/>
      <c r="BS5428" s="89"/>
      <c r="BT5428" s="89"/>
      <c r="BU5428" s="89"/>
      <c r="BV5428" s="89"/>
      <c r="BW5428" s="89"/>
      <c r="BX5428" s="89"/>
      <c r="BY5428" s="89"/>
      <c r="BZ5428" s="89"/>
      <c r="CA5428" s="89"/>
    </row>
    <row r="5429" spans="6:79" s="50" customFormat="1" hidden="1" x14ac:dyDescent="0.2">
      <c r="F5429" s="96"/>
      <c r="G5429" s="96"/>
      <c r="BK5429" s="89"/>
      <c r="BL5429" s="89"/>
      <c r="BM5429" s="89"/>
      <c r="BN5429" s="89"/>
      <c r="BO5429" s="89"/>
      <c r="BP5429" s="89"/>
      <c r="BQ5429" s="89"/>
      <c r="BR5429" s="89"/>
      <c r="BS5429" s="89"/>
      <c r="BT5429" s="89"/>
      <c r="BU5429" s="89"/>
      <c r="BV5429" s="89"/>
      <c r="BW5429" s="89"/>
      <c r="BX5429" s="89"/>
      <c r="BY5429" s="89"/>
      <c r="BZ5429" s="89"/>
      <c r="CA5429" s="89"/>
    </row>
    <row r="5430" spans="6:79" s="50" customFormat="1" hidden="1" x14ac:dyDescent="0.2">
      <c r="F5430" s="96"/>
      <c r="G5430" s="96"/>
      <c r="BK5430" s="89"/>
      <c r="BL5430" s="89"/>
      <c r="BM5430" s="89"/>
      <c r="BN5430" s="89"/>
      <c r="BO5430" s="89"/>
      <c r="BP5430" s="89"/>
      <c r="BQ5430" s="89"/>
      <c r="BR5430" s="89"/>
      <c r="BS5430" s="89"/>
      <c r="BT5430" s="89"/>
      <c r="BU5430" s="89"/>
      <c r="BV5430" s="89"/>
      <c r="BW5430" s="89"/>
      <c r="BX5430" s="89"/>
      <c r="BY5430" s="89"/>
      <c r="BZ5430" s="89"/>
      <c r="CA5430" s="89"/>
    </row>
    <row r="5431" spans="6:79" s="50" customFormat="1" hidden="1" x14ac:dyDescent="0.2">
      <c r="F5431" s="96"/>
      <c r="G5431" s="96"/>
      <c r="BK5431" s="89"/>
      <c r="BL5431" s="89"/>
      <c r="BM5431" s="89"/>
      <c r="BN5431" s="89"/>
      <c r="BO5431" s="89"/>
      <c r="BP5431" s="89"/>
      <c r="BQ5431" s="89"/>
      <c r="BR5431" s="89"/>
      <c r="BS5431" s="89"/>
      <c r="BT5431" s="89"/>
      <c r="BU5431" s="89"/>
      <c r="BV5431" s="89"/>
      <c r="BW5431" s="89"/>
      <c r="BX5431" s="89"/>
      <c r="BY5431" s="89"/>
      <c r="BZ5431" s="89"/>
      <c r="CA5431" s="89"/>
    </row>
    <row r="5432" spans="6:79" s="50" customFormat="1" hidden="1" x14ac:dyDescent="0.2">
      <c r="F5432" s="96"/>
      <c r="G5432" s="96"/>
      <c r="BK5432" s="89"/>
      <c r="BL5432" s="89"/>
      <c r="BM5432" s="89"/>
      <c r="BN5432" s="89"/>
      <c r="BO5432" s="89"/>
      <c r="BP5432" s="89"/>
      <c r="BQ5432" s="89"/>
      <c r="BR5432" s="89"/>
      <c r="BS5432" s="89"/>
      <c r="BT5432" s="89"/>
      <c r="BU5432" s="89"/>
      <c r="BV5432" s="89"/>
      <c r="BW5432" s="89"/>
      <c r="BX5432" s="89"/>
      <c r="BY5432" s="89"/>
      <c r="BZ5432" s="89"/>
      <c r="CA5432" s="89"/>
    </row>
    <row r="5433" spans="6:79" s="50" customFormat="1" hidden="1" x14ac:dyDescent="0.2">
      <c r="F5433" s="96"/>
      <c r="G5433" s="96"/>
      <c r="BK5433" s="89"/>
      <c r="BL5433" s="89"/>
      <c r="BM5433" s="89"/>
      <c r="BN5433" s="89"/>
      <c r="BO5433" s="89"/>
      <c r="BP5433" s="89"/>
      <c r="BQ5433" s="89"/>
      <c r="BR5433" s="89"/>
      <c r="BS5433" s="89"/>
      <c r="BT5433" s="89"/>
      <c r="BU5433" s="89"/>
      <c r="BV5433" s="89"/>
      <c r="BW5433" s="89"/>
      <c r="BX5433" s="89"/>
      <c r="BY5433" s="89"/>
      <c r="BZ5433" s="89"/>
      <c r="CA5433" s="89"/>
    </row>
    <row r="5434" spans="6:79" s="50" customFormat="1" hidden="1" x14ac:dyDescent="0.2">
      <c r="F5434" s="96"/>
      <c r="G5434" s="96"/>
      <c r="BK5434" s="89"/>
      <c r="BL5434" s="89"/>
      <c r="BM5434" s="89"/>
      <c r="BN5434" s="89"/>
      <c r="BO5434" s="89"/>
      <c r="BP5434" s="89"/>
      <c r="BQ5434" s="89"/>
      <c r="BR5434" s="89"/>
      <c r="BS5434" s="89"/>
      <c r="BT5434" s="89"/>
      <c r="BU5434" s="89"/>
      <c r="BV5434" s="89"/>
      <c r="BW5434" s="89"/>
      <c r="BX5434" s="89"/>
      <c r="BY5434" s="89"/>
      <c r="BZ5434" s="89"/>
      <c r="CA5434" s="89"/>
    </row>
    <row r="5435" spans="6:79" s="50" customFormat="1" hidden="1" x14ac:dyDescent="0.2">
      <c r="F5435" s="96"/>
      <c r="G5435" s="96"/>
      <c r="BK5435" s="89"/>
      <c r="BL5435" s="89"/>
      <c r="BM5435" s="89"/>
      <c r="BN5435" s="89"/>
      <c r="BO5435" s="89"/>
      <c r="BP5435" s="89"/>
      <c r="BQ5435" s="89"/>
      <c r="BR5435" s="89"/>
      <c r="BS5435" s="89"/>
      <c r="BT5435" s="89"/>
      <c r="BU5435" s="89"/>
      <c r="BV5435" s="89"/>
      <c r="BW5435" s="89"/>
      <c r="BX5435" s="89"/>
      <c r="BY5435" s="89"/>
      <c r="BZ5435" s="89"/>
      <c r="CA5435" s="89"/>
    </row>
    <row r="5436" spans="6:79" s="50" customFormat="1" hidden="1" x14ac:dyDescent="0.2">
      <c r="F5436" s="96"/>
      <c r="G5436" s="96"/>
      <c r="BK5436" s="89"/>
      <c r="BL5436" s="89"/>
      <c r="BM5436" s="89"/>
      <c r="BN5436" s="89"/>
      <c r="BO5436" s="89"/>
      <c r="BP5436" s="89"/>
      <c r="BQ5436" s="89"/>
      <c r="BR5436" s="89"/>
      <c r="BS5436" s="89"/>
      <c r="BT5436" s="89"/>
      <c r="BU5436" s="89"/>
      <c r="BV5436" s="89"/>
      <c r="BW5436" s="89"/>
      <c r="BX5436" s="89"/>
      <c r="BY5436" s="89"/>
      <c r="BZ5436" s="89"/>
      <c r="CA5436" s="89"/>
    </row>
    <row r="5437" spans="6:79" s="50" customFormat="1" hidden="1" x14ac:dyDescent="0.2">
      <c r="F5437" s="96"/>
      <c r="G5437" s="96"/>
      <c r="BK5437" s="89"/>
      <c r="BL5437" s="89"/>
      <c r="BM5437" s="89"/>
      <c r="BN5437" s="89"/>
      <c r="BO5437" s="89"/>
      <c r="BP5437" s="89"/>
      <c r="BQ5437" s="89"/>
      <c r="BR5437" s="89"/>
      <c r="BS5437" s="89"/>
      <c r="BT5437" s="89"/>
      <c r="BU5437" s="89"/>
      <c r="BV5437" s="89"/>
      <c r="BW5437" s="89"/>
      <c r="BX5437" s="89"/>
      <c r="BY5437" s="89"/>
      <c r="BZ5437" s="89"/>
      <c r="CA5437" s="89"/>
    </row>
    <row r="5438" spans="6:79" s="50" customFormat="1" hidden="1" x14ac:dyDescent="0.2">
      <c r="F5438" s="96"/>
      <c r="G5438" s="96"/>
      <c r="BK5438" s="89"/>
      <c r="BL5438" s="89"/>
      <c r="BM5438" s="89"/>
      <c r="BN5438" s="89"/>
      <c r="BO5438" s="89"/>
      <c r="BP5438" s="89"/>
      <c r="BQ5438" s="89"/>
      <c r="BR5438" s="89"/>
      <c r="BS5438" s="89"/>
      <c r="BT5438" s="89"/>
      <c r="BU5438" s="89"/>
      <c r="BV5438" s="89"/>
      <c r="BW5438" s="89"/>
      <c r="BX5438" s="89"/>
      <c r="BY5438" s="89"/>
      <c r="BZ5438" s="89"/>
      <c r="CA5438" s="89"/>
    </row>
    <row r="5439" spans="6:79" s="50" customFormat="1" hidden="1" x14ac:dyDescent="0.2">
      <c r="F5439" s="96"/>
      <c r="G5439" s="96"/>
      <c r="BK5439" s="89"/>
      <c r="BL5439" s="89"/>
      <c r="BM5439" s="89"/>
      <c r="BN5439" s="89"/>
      <c r="BO5439" s="89"/>
      <c r="BP5439" s="89"/>
      <c r="BQ5439" s="89"/>
      <c r="BR5439" s="89"/>
      <c r="BS5439" s="89"/>
      <c r="BT5439" s="89"/>
      <c r="BU5439" s="89"/>
      <c r="BV5439" s="89"/>
      <c r="BW5439" s="89"/>
      <c r="BX5439" s="89"/>
      <c r="BY5439" s="89"/>
      <c r="BZ5439" s="89"/>
      <c r="CA5439" s="89"/>
    </row>
    <row r="5440" spans="6:79" s="50" customFormat="1" hidden="1" x14ac:dyDescent="0.2">
      <c r="F5440" s="96"/>
      <c r="G5440" s="96"/>
      <c r="BK5440" s="89"/>
      <c r="BL5440" s="89"/>
      <c r="BM5440" s="89"/>
      <c r="BN5440" s="89"/>
      <c r="BO5440" s="89"/>
      <c r="BP5440" s="89"/>
      <c r="BQ5440" s="89"/>
      <c r="BR5440" s="89"/>
      <c r="BS5440" s="89"/>
      <c r="BT5440" s="89"/>
      <c r="BU5440" s="89"/>
      <c r="BV5440" s="89"/>
      <c r="BW5440" s="89"/>
      <c r="BX5440" s="89"/>
      <c r="BY5440" s="89"/>
      <c r="BZ5440" s="89"/>
      <c r="CA5440" s="89"/>
    </row>
    <row r="5441" spans="6:79" s="50" customFormat="1" hidden="1" x14ac:dyDescent="0.2">
      <c r="F5441" s="96"/>
      <c r="G5441" s="96"/>
      <c r="BK5441" s="89"/>
      <c r="BL5441" s="89"/>
      <c r="BM5441" s="89"/>
      <c r="BN5441" s="89"/>
      <c r="BO5441" s="89"/>
      <c r="BP5441" s="89"/>
      <c r="BQ5441" s="89"/>
      <c r="BR5441" s="89"/>
      <c r="BS5441" s="89"/>
      <c r="BT5441" s="89"/>
      <c r="BU5441" s="89"/>
      <c r="BV5441" s="89"/>
      <c r="BW5441" s="89"/>
      <c r="BX5441" s="89"/>
      <c r="BY5441" s="89"/>
      <c r="BZ5441" s="89"/>
      <c r="CA5441" s="89"/>
    </row>
    <row r="5442" spans="6:79" s="50" customFormat="1" hidden="1" x14ac:dyDescent="0.2">
      <c r="F5442" s="96"/>
      <c r="G5442" s="96"/>
      <c r="BK5442" s="89"/>
      <c r="BL5442" s="89"/>
      <c r="BM5442" s="89"/>
      <c r="BN5442" s="89"/>
      <c r="BO5442" s="89"/>
      <c r="BP5442" s="89"/>
      <c r="BQ5442" s="89"/>
      <c r="BR5442" s="89"/>
      <c r="BS5442" s="89"/>
      <c r="BT5442" s="89"/>
      <c r="BU5442" s="89"/>
      <c r="BV5442" s="89"/>
      <c r="BW5442" s="89"/>
      <c r="BX5442" s="89"/>
      <c r="BY5442" s="89"/>
      <c r="BZ5442" s="89"/>
      <c r="CA5442" s="89"/>
    </row>
    <row r="5443" spans="6:79" s="50" customFormat="1" hidden="1" x14ac:dyDescent="0.2">
      <c r="F5443" s="96"/>
      <c r="G5443" s="96"/>
      <c r="BK5443" s="89"/>
      <c r="BL5443" s="89"/>
      <c r="BM5443" s="89"/>
      <c r="BN5443" s="89"/>
      <c r="BO5443" s="89"/>
      <c r="BP5443" s="89"/>
      <c r="BQ5443" s="89"/>
      <c r="BR5443" s="89"/>
      <c r="BS5443" s="89"/>
      <c r="BT5443" s="89"/>
      <c r="BU5443" s="89"/>
      <c r="BV5443" s="89"/>
      <c r="BW5443" s="89"/>
      <c r="BX5443" s="89"/>
      <c r="BY5443" s="89"/>
      <c r="BZ5443" s="89"/>
      <c r="CA5443" s="89"/>
    </row>
    <row r="5444" spans="6:79" s="50" customFormat="1" hidden="1" x14ac:dyDescent="0.2">
      <c r="F5444" s="96"/>
      <c r="G5444" s="96"/>
      <c r="BK5444" s="89"/>
      <c r="BL5444" s="89"/>
      <c r="BM5444" s="89"/>
      <c r="BN5444" s="89"/>
      <c r="BO5444" s="89"/>
      <c r="BP5444" s="89"/>
      <c r="BQ5444" s="89"/>
      <c r="BR5444" s="89"/>
      <c r="BS5444" s="89"/>
      <c r="BT5444" s="89"/>
      <c r="BU5444" s="89"/>
      <c r="BV5444" s="89"/>
      <c r="BW5444" s="89"/>
      <c r="BX5444" s="89"/>
      <c r="BY5444" s="89"/>
      <c r="BZ5444" s="89"/>
      <c r="CA5444" s="89"/>
    </row>
    <row r="5445" spans="6:79" s="50" customFormat="1" hidden="1" x14ac:dyDescent="0.2">
      <c r="F5445" s="96"/>
      <c r="G5445" s="96"/>
      <c r="BK5445" s="89"/>
      <c r="BL5445" s="89"/>
      <c r="BM5445" s="89"/>
      <c r="BN5445" s="89"/>
      <c r="BO5445" s="89"/>
      <c r="BP5445" s="89"/>
      <c r="BQ5445" s="89"/>
      <c r="BR5445" s="89"/>
      <c r="BS5445" s="89"/>
      <c r="BT5445" s="89"/>
      <c r="BU5445" s="89"/>
      <c r="BV5445" s="89"/>
      <c r="BW5445" s="89"/>
      <c r="BX5445" s="89"/>
      <c r="BY5445" s="89"/>
      <c r="BZ5445" s="89"/>
      <c r="CA5445" s="89"/>
    </row>
    <row r="5446" spans="6:79" s="50" customFormat="1" hidden="1" x14ac:dyDescent="0.2">
      <c r="F5446" s="96"/>
      <c r="G5446" s="96"/>
      <c r="BK5446" s="89"/>
      <c r="BL5446" s="89"/>
      <c r="BM5446" s="89"/>
      <c r="BN5446" s="89"/>
      <c r="BO5446" s="89"/>
      <c r="BP5446" s="89"/>
      <c r="BQ5446" s="89"/>
      <c r="BR5446" s="89"/>
      <c r="BS5446" s="89"/>
      <c r="BT5446" s="89"/>
      <c r="BU5446" s="89"/>
      <c r="BV5446" s="89"/>
      <c r="BW5446" s="89"/>
      <c r="BX5446" s="89"/>
      <c r="BY5446" s="89"/>
      <c r="BZ5446" s="89"/>
      <c r="CA5446" s="89"/>
    </row>
    <row r="5447" spans="6:79" s="50" customFormat="1" hidden="1" x14ac:dyDescent="0.2">
      <c r="F5447" s="96"/>
      <c r="G5447" s="96"/>
      <c r="BK5447" s="89"/>
      <c r="BL5447" s="89"/>
      <c r="BM5447" s="89"/>
      <c r="BN5447" s="89"/>
      <c r="BO5447" s="89"/>
      <c r="BP5447" s="89"/>
      <c r="BQ5447" s="89"/>
      <c r="BR5447" s="89"/>
      <c r="BS5447" s="89"/>
      <c r="BT5447" s="89"/>
      <c r="BU5447" s="89"/>
      <c r="BV5447" s="89"/>
      <c r="BW5447" s="89"/>
      <c r="BX5447" s="89"/>
      <c r="BY5447" s="89"/>
      <c r="BZ5447" s="89"/>
      <c r="CA5447" s="89"/>
    </row>
    <row r="5448" spans="6:79" s="50" customFormat="1" hidden="1" x14ac:dyDescent="0.2">
      <c r="F5448" s="96"/>
      <c r="G5448" s="96"/>
      <c r="BK5448" s="89"/>
      <c r="BL5448" s="89"/>
      <c r="BM5448" s="89"/>
      <c r="BN5448" s="89"/>
      <c r="BO5448" s="89"/>
      <c r="BP5448" s="89"/>
      <c r="BQ5448" s="89"/>
      <c r="BR5448" s="89"/>
      <c r="BS5448" s="89"/>
      <c r="BT5448" s="89"/>
      <c r="BU5448" s="89"/>
      <c r="BV5448" s="89"/>
      <c r="BW5448" s="89"/>
      <c r="BX5448" s="89"/>
      <c r="BY5448" s="89"/>
      <c r="BZ5448" s="89"/>
      <c r="CA5448" s="89"/>
    </row>
    <row r="5449" spans="6:79" s="50" customFormat="1" hidden="1" x14ac:dyDescent="0.2">
      <c r="F5449" s="96"/>
      <c r="G5449" s="96"/>
      <c r="BK5449" s="89"/>
      <c r="BL5449" s="89"/>
      <c r="BM5449" s="89"/>
      <c r="BN5449" s="89"/>
      <c r="BO5449" s="89"/>
      <c r="BP5449" s="89"/>
      <c r="BQ5449" s="89"/>
      <c r="BR5449" s="89"/>
      <c r="BS5449" s="89"/>
      <c r="BT5449" s="89"/>
      <c r="BU5449" s="89"/>
      <c r="BV5449" s="89"/>
      <c r="BW5449" s="89"/>
      <c r="BX5449" s="89"/>
      <c r="BY5449" s="89"/>
      <c r="BZ5449" s="89"/>
      <c r="CA5449" s="89"/>
    </row>
    <row r="5450" spans="6:79" s="50" customFormat="1" hidden="1" x14ac:dyDescent="0.2">
      <c r="F5450" s="96"/>
      <c r="G5450" s="96"/>
      <c r="BK5450" s="89"/>
      <c r="BL5450" s="89"/>
      <c r="BM5450" s="89"/>
      <c r="BN5450" s="89"/>
      <c r="BO5450" s="89"/>
      <c r="BP5450" s="89"/>
      <c r="BQ5450" s="89"/>
      <c r="BR5450" s="89"/>
      <c r="BS5450" s="89"/>
      <c r="BT5450" s="89"/>
      <c r="BU5450" s="89"/>
      <c r="BV5450" s="89"/>
      <c r="BW5450" s="89"/>
      <c r="BX5450" s="89"/>
      <c r="BY5450" s="89"/>
      <c r="BZ5450" s="89"/>
      <c r="CA5450" s="89"/>
    </row>
    <row r="5451" spans="6:79" s="50" customFormat="1" hidden="1" x14ac:dyDescent="0.2">
      <c r="F5451" s="96"/>
      <c r="G5451" s="96"/>
      <c r="BK5451" s="89"/>
      <c r="BL5451" s="89"/>
      <c r="BM5451" s="89"/>
      <c r="BN5451" s="89"/>
      <c r="BO5451" s="89"/>
      <c r="BP5451" s="89"/>
      <c r="BQ5451" s="89"/>
      <c r="BR5451" s="89"/>
      <c r="BS5451" s="89"/>
      <c r="BT5451" s="89"/>
      <c r="BU5451" s="89"/>
      <c r="BV5451" s="89"/>
      <c r="BW5451" s="89"/>
      <c r="BX5451" s="89"/>
      <c r="BY5451" s="89"/>
      <c r="BZ5451" s="89"/>
      <c r="CA5451" s="89"/>
    </row>
    <row r="5452" spans="6:79" s="50" customFormat="1" hidden="1" x14ac:dyDescent="0.2">
      <c r="F5452" s="96"/>
      <c r="G5452" s="96"/>
      <c r="BK5452" s="89"/>
      <c r="BL5452" s="89"/>
      <c r="BM5452" s="89"/>
      <c r="BN5452" s="89"/>
      <c r="BO5452" s="89"/>
      <c r="BP5452" s="89"/>
      <c r="BQ5452" s="89"/>
      <c r="BR5452" s="89"/>
      <c r="BS5452" s="89"/>
      <c r="BT5452" s="89"/>
      <c r="BU5452" s="89"/>
      <c r="BV5452" s="89"/>
      <c r="BW5452" s="89"/>
      <c r="BX5452" s="89"/>
      <c r="BY5452" s="89"/>
      <c r="BZ5452" s="89"/>
      <c r="CA5452" s="89"/>
    </row>
    <row r="5453" spans="6:79" s="50" customFormat="1" hidden="1" x14ac:dyDescent="0.2">
      <c r="F5453" s="96"/>
      <c r="G5453" s="96"/>
      <c r="BK5453" s="89"/>
      <c r="BL5453" s="89"/>
      <c r="BM5453" s="89"/>
      <c r="BN5453" s="89"/>
      <c r="BO5453" s="89"/>
      <c r="BP5453" s="89"/>
      <c r="BQ5453" s="89"/>
      <c r="BR5453" s="89"/>
      <c r="BS5453" s="89"/>
      <c r="BT5453" s="89"/>
      <c r="BU5453" s="89"/>
      <c r="BV5453" s="89"/>
      <c r="BW5453" s="89"/>
      <c r="BX5453" s="89"/>
      <c r="BY5453" s="89"/>
      <c r="BZ5453" s="89"/>
      <c r="CA5453" s="89"/>
    </row>
    <row r="5454" spans="6:79" s="50" customFormat="1" hidden="1" x14ac:dyDescent="0.2">
      <c r="F5454" s="96"/>
      <c r="G5454" s="96"/>
      <c r="BK5454" s="89"/>
      <c r="BL5454" s="89"/>
      <c r="BM5454" s="89"/>
      <c r="BN5454" s="89"/>
      <c r="BO5454" s="89"/>
      <c r="BP5454" s="89"/>
      <c r="BQ5454" s="89"/>
      <c r="BR5454" s="89"/>
      <c r="BS5454" s="89"/>
      <c r="BT5454" s="89"/>
      <c r="BU5454" s="89"/>
      <c r="BV5454" s="89"/>
      <c r="BW5454" s="89"/>
      <c r="BX5454" s="89"/>
      <c r="BY5454" s="89"/>
      <c r="BZ5454" s="89"/>
      <c r="CA5454" s="89"/>
    </row>
    <row r="5455" spans="6:79" s="50" customFormat="1" hidden="1" x14ac:dyDescent="0.2">
      <c r="F5455" s="96"/>
      <c r="G5455" s="96"/>
      <c r="BK5455" s="89"/>
      <c r="BL5455" s="89"/>
      <c r="BM5455" s="89"/>
      <c r="BN5455" s="89"/>
      <c r="BO5455" s="89"/>
      <c r="BP5455" s="89"/>
      <c r="BQ5455" s="89"/>
      <c r="BR5455" s="89"/>
      <c r="BS5455" s="89"/>
      <c r="BT5455" s="89"/>
      <c r="BU5455" s="89"/>
      <c r="BV5455" s="89"/>
      <c r="BW5455" s="89"/>
      <c r="BX5455" s="89"/>
      <c r="BY5455" s="89"/>
      <c r="BZ5455" s="89"/>
      <c r="CA5455" s="89"/>
    </row>
    <row r="5456" spans="6:79" s="50" customFormat="1" hidden="1" x14ac:dyDescent="0.2">
      <c r="F5456" s="96"/>
      <c r="G5456" s="96"/>
      <c r="BK5456" s="89"/>
      <c r="BL5456" s="89"/>
      <c r="BM5456" s="89"/>
      <c r="BN5456" s="89"/>
      <c r="BO5456" s="89"/>
      <c r="BP5456" s="89"/>
      <c r="BQ5456" s="89"/>
      <c r="BR5456" s="89"/>
      <c r="BS5456" s="89"/>
      <c r="BT5456" s="89"/>
      <c r="BU5456" s="89"/>
      <c r="BV5456" s="89"/>
      <c r="BW5456" s="89"/>
      <c r="BX5456" s="89"/>
      <c r="BY5456" s="89"/>
      <c r="BZ5456" s="89"/>
      <c r="CA5456" s="89"/>
    </row>
    <row r="5457" spans="6:79" s="50" customFormat="1" hidden="1" x14ac:dyDescent="0.2">
      <c r="F5457" s="96"/>
      <c r="G5457" s="96"/>
      <c r="BK5457" s="89"/>
      <c r="BL5457" s="89"/>
      <c r="BM5457" s="89"/>
      <c r="BN5457" s="89"/>
      <c r="BO5457" s="89"/>
      <c r="BP5457" s="89"/>
      <c r="BQ5457" s="89"/>
      <c r="BR5457" s="89"/>
      <c r="BS5457" s="89"/>
      <c r="BT5457" s="89"/>
      <c r="BU5457" s="89"/>
      <c r="BV5457" s="89"/>
      <c r="BW5457" s="89"/>
      <c r="BX5457" s="89"/>
      <c r="BY5457" s="89"/>
      <c r="BZ5457" s="89"/>
      <c r="CA5457" s="89"/>
    </row>
    <row r="5458" spans="6:79" s="50" customFormat="1" hidden="1" x14ac:dyDescent="0.2">
      <c r="F5458" s="96"/>
      <c r="G5458" s="96"/>
      <c r="BK5458" s="89"/>
      <c r="BL5458" s="89"/>
      <c r="BM5458" s="89"/>
      <c r="BN5458" s="89"/>
      <c r="BO5458" s="89"/>
      <c r="BP5458" s="89"/>
      <c r="BQ5458" s="89"/>
      <c r="BR5458" s="89"/>
      <c r="BS5458" s="89"/>
      <c r="BT5458" s="89"/>
      <c r="BU5458" s="89"/>
      <c r="BV5458" s="89"/>
      <c r="BW5458" s="89"/>
      <c r="BX5458" s="89"/>
      <c r="BY5458" s="89"/>
      <c r="BZ5458" s="89"/>
      <c r="CA5458" s="89"/>
    </row>
    <row r="5459" spans="6:79" s="50" customFormat="1" hidden="1" x14ac:dyDescent="0.2">
      <c r="F5459" s="96"/>
      <c r="G5459" s="96"/>
      <c r="BK5459" s="89"/>
      <c r="BL5459" s="89"/>
      <c r="BM5459" s="89"/>
      <c r="BN5459" s="89"/>
      <c r="BO5459" s="89"/>
      <c r="BP5459" s="89"/>
      <c r="BQ5459" s="89"/>
      <c r="BR5459" s="89"/>
      <c r="BS5459" s="89"/>
      <c r="BT5459" s="89"/>
      <c r="BU5459" s="89"/>
      <c r="BV5459" s="89"/>
      <c r="BW5459" s="89"/>
      <c r="BX5459" s="89"/>
      <c r="BY5459" s="89"/>
      <c r="BZ5459" s="89"/>
      <c r="CA5459" s="89"/>
    </row>
    <row r="5460" spans="6:79" s="50" customFormat="1" hidden="1" x14ac:dyDescent="0.2">
      <c r="F5460" s="96"/>
      <c r="G5460" s="96"/>
      <c r="BK5460" s="89"/>
      <c r="BL5460" s="89"/>
      <c r="BM5460" s="89"/>
      <c r="BN5460" s="89"/>
      <c r="BO5460" s="89"/>
      <c r="BP5460" s="89"/>
      <c r="BQ5460" s="89"/>
      <c r="BR5460" s="89"/>
      <c r="BS5460" s="89"/>
      <c r="BT5460" s="89"/>
      <c r="BU5460" s="89"/>
      <c r="BV5460" s="89"/>
      <c r="BW5460" s="89"/>
      <c r="BX5460" s="89"/>
      <c r="BY5460" s="89"/>
      <c r="BZ5460" s="89"/>
      <c r="CA5460" s="89"/>
    </row>
    <row r="5461" spans="6:79" s="50" customFormat="1" hidden="1" x14ac:dyDescent="0.2">
      <c r="F5461" s="96"/>
      <c r="G5461" s="96"/>
      <c r="BK5461" s="89"/>
      <c r="BL5461" s="89"/>
      <c r="BM5461" s="89"/>
      <c r="BN5461" s="89"/>
      <c r="BO5461" s="89"/>
      <c r="BP5461" s="89"/>
      <c r="BQ5461" s="89"/>
      <c r="BR5461" s="89"/>
      <c r="BS5461" s="89"/>
      <c r="BT5461" s="89"/>
      <c r="BU5461" s="89"/>
      <c r="BV5461" s="89"/>
      <c r="BW5461" s="89"/>
      <c r="BX5461" s="89"/>
      <c r="BY5461" s="89"/>
      <c r="BZ5461" s="89"/>
      <c r="CA5461" s="89"/>
    </row>
    <row r="5462" spans="6:79" s="50" customFormat="1" hidden="1" x14ac:dyDescent="0.2">
      <c r="F5462" s="96"/>
      <c r="G5462" s="96"/>
      <c r="BK5462" s="89"/>
      <c r="BL5462" s="89"/>
      <c r="BM5462" s="89"/>
      <c r="BN5462" s="89"/>
      <c r="BO5462" s="89"/>
      <c r="BP5462" s="89"/>
      <c r="BQ5462" s="89"/>
      <c r="BR5462" s="89"/>
      <c r="BS5462" s="89"/>
      <c r="BT5462" s="89"/>
      <c r="BU5462" s="89"/>
      <c r="BV5462" s="89"/>
      <c r="BW5462" s="89"/>
      <c r="BX5462" s="89"/>
      <c r="BY5462" s="89"/>
      <c r="BZ5462" s="89"/>
      <c r="CA5462" s="89"/>
    </row>
    <row r="5463" spans="6:79" s="50" customFormat="1" hidden="1" x14ac:dyDescent="0.2">
      <c r="F5463" s="96"/>
      <c r="G5463" s="96"/>
      <c r="BK5463" s="89"/>
      <c r="BL5463" s="89"/>
      <c r="BM5463" s="89"/>
      <c r="BN5463" s="89"/>
      <c r="BO5463" s="89"/>
      <c r="BP5463" s="89"/>
      <c r="BQ5463" s="89"/>
      <c r="BR5463" s="89"/>
      <c r="BS5463" s="89"/>
      <c r="BT5463" s="89"/>
      <c r="BU5463" s="89"/>
      <c r="BV5463" s="89"/>
      <c r="BW5463" s="89"/>
      <c r="BX5463" s="89"/>
      <c r="BY5463" s="89"/>
      <c r="BZ5463" s="89"/>
      <c r="CA5463" s="89"/>
    </row>
    <row r="5464" spans="6:79" s="50" customFormat="1" hidden="1" x14ac:dyDescent="0.2">
      <c r="F5464" s="96"/>
      <c r="G5464" s="96"/>
      <c r="BK5464" s="89"/>
      <c r="BL5464" s="89"/>
      <c r="BM5464" s="89"/>
      <c r="BN5464" s="89"/>
      <c r="BO5464" s="89"/>
      <c r="BP5464" s="89"/>
      <c r="BQ5464" s="89"/>
      <c r="BR5464" s="89"/>
      <c r="BS5464" s="89"/>
      <c r="BT5464" s="89"/>
      <c r="BU5464" s="89"/>
      <c r="BV5464" s="89"/>
      <c r="BW5464" s="89"/>
      <c r="BX5464" s="89"/>
      <c r="BY5464" s="89"/>
      <c r="BZ5464" s="89"/>
      <c r="CA5464" s="89"/>
    </row>
    <row r="5465" spans="6:79" s="50" customFormat="1" hidden="1" x14ac:dyDescent="0.2">
      <c r="F5465" s="96"/>
      <c r="G5465" s="96"/>
      <c r="BK5465" s="89"/>
      <c r="BL5465" s="89"/>
      <c r="BM5465" s="89"/>
      <c r="BN5465" s="89"/>
      <c r="BO5465" s="89"/>
      <c r="BP5465" s="89"/>
      <c r="BQ5465" s="89"/>
      <c r="BR5465" s="89"/>
      <c r="BS5465" s="89"/>
      <c r="BT5465" s="89"/>
      <c r="BU5465" s="89"/>
      <c r="BV5465" s="89"/>
      <c r="BW5465" s="89"/>
      <c r="BX5465" s="89"/>
      <c r="BY5465" s="89"/>
      <c r="BZ5465" s="89"/>
      <c r="CA5465" s="89"/>
    </row>
    <row r="5466" spans="6:79" s="50" customFormat="1" hidden="1" x14ac:dyDescent="0.2">
      <c r="F5466" s="96"/>
      <c r="G5466" s="96"/>
      <c r="BK5466" s="89"/>
      <c r="BL5466" s="89"/>
      <c r="BM5466" s="89"/>
      <c r="BN5466" s="89"/>
      <c r="BO5466" s="89"/>
      <c r="BP5466" s="89"/>
      <c r="BQ5466" s="89"/>
      <c r="BR5466" s="89"/>
      <c r="BS5466" s="89"/>
      <c r="BT5466" s="89"/>
      <c r="BU5466" s="89"/>
      <c r="BV5466" s="89"/>
      <c r="BW5466" s="89"/>
      <c r="BX5466" s="89"/>
      <c r="BY5466" s="89"/>
      <c r="BZ5466" s="89"/>
      <c r="CA5466" s="89"/>
    </row>
    <row r="5467" spans="6:79" s="50" customFormat="1" hidden="1" x14ac:dyDescent="0.2">
      <c r="F5467" s="96"/>
      <c r="G5467" s="96"/>
      <c r="BK5467" s="89"/>
      <c r="BL5467" s="89"/>
      <c r="BM5467" s="89"/>
      <c r="BN5467" s="89"/>
      <c r="BO5467" s="89"/>
      <c r="BP5467" s="89"/>
      <c r="BQ5467" s="89"/>
      <c r="BR5467" s="89"/>
      <c r="BS5467" s="89"/>
      <c r="BT5467" s="89"/>
      <c r="BU5467" s="89"/>
      <c r="BV5467" s="89"/>
      <c r="BW5467" s="89"/>
      <c r="BX5467" s="89"/>
      <c r="BY5467" s="89"/>
      <c r="BZ5467" s="89"/>
      <c r="CA5467" s="89"/>
    </row>
    <row r="5468" spans="6:79" s="50" customFormat="1" hidden="1" x14ac:dyDescent="0.2">
      <c r="F5468" s="96"/>
      <c r="G5468" s="96"/>
      <c r="BK5468" s="89"/>
      <c r="BL5468" s="89"/>
      <c r="BM5468" s="89"/>
      <c r="BN5468" s="89"/>
      <c r="BO5468" s="89"/>
      <c r="BP5468" s="89"/>
      <c r="BQ5468" s="89"/>
      <c r="BR5468" s="89"/>
      <c r="BS5468" s="89"/>
      <c r="BT5468" s="89"/>
      <c r="BU5468" s="89"/>
      <c r="BV5468" s="89"/>
      <c r="BW5468" s="89"/>
      <c r="BX5468" s="89"/>
      <c r="BY5468" s="89"/>
      <c r="BZ5468" s="89"/>
      <c r="CA5468" s="89"/>
    </row>
    <row r="5469" spans="6:79" s="50" customFormat="1" hidden="1" x14ac:dyDescent="0.2">
      <c r="F5469" s="96"/>
      <c r="G5469" s="96"/>
      <c r="BK5469" s="89"/>
      <c r="BL5469" s="89"/>
      <c r="BM5469" s="89"/>
      <c r="BN5469" s="89"/>
      <c r="BO5469" s="89"/>
      <c r="BP5469" s="89"/>
      <c r="BQ5469" s="89"/>
      <c r="BR5469" s="89"/>
      <c r="BS5469" s="89"/>
      <c r="BT5469" s="89"/>
      <c r="BU5469" s="89"/>
      <c r="BV5469" s="89"/>
      <c r="BW5469" s="89"/>
      <c r="BX5469" s="89"/>
      <c r="BY5469" s="89"/>
      <c r="BZ5469" s="89"/>
      <c r="CA5469" s="89"/>
    </row>
    <row r="5470" spans="6:79" s="50" customFormat="1" hidden="1" x14ac:dyDescent="0.2">
      <c r="F5470" s="96"/>
      <c r="G5470" s="96"/>
      <c r="BK5470" s="89"/>
      <c r="BL5470" s="89"/>
      <c r="BM5470" s="89"/>
      <c r="BN5470" s="89"/>
      <c r="BO5470" s="89"/>
      <c r="BP5470" s="89"/>
      <c r="BQ5470" s="89"/>
      <c r="BR5470" s="89"/>
      <c r="BS5470" s="89"/>
      <c r="BT5470" s="89"/>
      <c r="BU5470" s="89"/>
      <c r="BV5470" s="89"/>
      <c r="BW5470" s="89"/>
      <c r="BX5470" s="89"/>
      <c r="BY5470" s="89"/>
      <c r="BZ5470" s="89"/>
      <c r="CA5470" s="89"/>
    </row>
    <row r="5471" spans="6:79" s="50" customFormat="1" hidden="1" x14ac:dyDescent="0.2">
      <c r="F5471" s="96"/>
      <c r="G5471" s="96"/>
      <c r="BK5471" s="89"/>
      <c r="BL5471" s="89"/>
      <c r="BM5471" s="89"/>
      <c r="BN5471" s="89"/>
      <c r="BO5471" s="89"/>
      <c r="BP5471" s="89"/>
      <c r="BQ5471" s="89"/>
      <c r="BR5471" s="89"/>
      <c r="BS5471" s="89"/>
      <c r="BT5471" s="89"/>
      <c r="BU5471" s="89"/>
      <c r="BV5471" s="89"/>
      <c r="BW5471" s="89"/>
      <c r="BX5471" s="89"/>
      <c r="BY5471" s="89"/>
      <c r="BZ5471" s="89"/>
      <c r="CA5471" s="89"/>
    </row>
    <row r="5472" spans="6:79" s="50" customFormat="1" hidden="1" x14ac:dyDescent="0.2">
      <c r="F5472" s="96"/>
      <c r="G5472" s="96"/>
      <c r="BK5472" s="89"/>
      <c r="BL5472" s="89"/>
      <c r="BM5472" s="89"/>
      <c r="BN5472" s="89"/>
      <c r="BO5472" s="89"/>
      <c r="BP5472" s="89"/>
      <c r="BQ5472" s="89"/>
      <c r="BR5472" s="89"/>
      <c r="BS5472" s="89"/>
      <c r="BT5472" s="89"/>
      <c r="BU5472" s="89"/>
      <c r="BV5472" s="89"/>
      <c r="BW5472" s="89"/>
      <c r="BX5472" s="89"/>
      <c r="BY5472" s="89"/>
      <c r="BZ5472" s="89"/>
      <c r="CA5472" s="89"/>
    </row>
    <row r="5473" spans="6:79" s="50" customFormat="1" hidden="1" x14ac:dyDescent="0.2">
      <c r="F5473" s="96"/>
      <c r="G5473" s="96"/>
      <c r="BK5473" s="89"/>
      <c r="BL5473" s="89"/>
      <c r="BM5473" s="89"/>
      <c r="BN5473" s="89"/>
      <c r="BO5473" s="89"/>
      <c r="BP5473" s="89"/>
      <c r="BQ5473" s="89"/>
      <c r="BR5473" s="89"/>
      <c r="BS5473" s="89"/>
      <c r="BT5473" s="89"/>
      <c r="BU5473" s="89"/>
      <c r="BV5473" s="89"/>
      <c r="BW5473" s="89"/>
      <c r="BX5473" s="89"/>
      <c r="BY5473" s="89"/>
      <c r="BZ5473" s="89"/>
      <c r="CA5473" s="89"/>
    </row>
    <row r="5474" spans="6:79" s="50" customFormat="1" hidden="1" x14ac:dyDescent="0.2">
      <c r="F5474" s="96"/>
      <c r="G5474" s="96"/>
      <c r="BK5474" s="89"/>
      <c r="BL5474" s="89"/>
      <c r="BM5474" s="89"/>
      <c r="BN5474" s="89"/>
      <c r="BO5474" s="89"/>
      <c r="BP5474" s="89"/>
      <c r="BQ5474" s="89"/>
      <c r="BR5474" s="89"/>
      <c r="BS5474" s="89"/>
      <c r="BT5474" s="89"/>
      <c r="BU5474" s="89"/>
      <c r="BV5474" s="89"/>
      <c r="BW5474" s="89"/>
      <c r="BX5474" s="89"/>
      <c r="BY5474" s="89"/>
      <c r="BZ5474" s="89"/>
      <c r="CA5474" s="89"/>
    </row>
    <row r="5475" spans="6:79" s="50" customFormat="1" hidden="1" x14ac:dyDescent="0.2">
      <c r="F5475" s="96"/>
      <c r="G5475" s="96"/>
      <c r="BK5475" s="89"/>
      <c r="BL5475" s="89"/>
      <c r="BM5475" s="89"/>
      <c r="BN5475" s="89"/>
      <c r="BO5475" s="89"/>
      <c r="BP5475" s="89"/>
      <c r="BQ5475" s="89"/>
      <c r="BR5475" s="89"/>
      <c r="BS5475" s="89"/>
      <c r="BT5475" s="89"/>
      <c r="BU5475" s="89"/>
      <c r="BV5475" s="89"/>
      <c r="BW5475" s="89"/>
      <c r="BX5475" s="89"/>
      <c r="BY5475" s="89"/>
      <c r="BZ5475" s="89"/>
      <c r="CA5475" s="89"/>
    </row>
    <row r="5476" spans="6:79" s="50" customFormat="1" hidden="1" x14ac:dyDescent="0.2">
      <c r="F5476" s="96"/>
      <c r="G5476" s="96"/>
      <c r="BK5476" s="89"/>
      <c r="BL5476" s="89"/>
      <c r="BM5476" s="89"/>
      <c r="BN5476" s="89"/>
      <c r="BO5476" s="89"/>
      <c r="BP5476" s="89"/>
      <c r="BQ5476" s="89"/>
      <c r="BR5476" s="89"/>
      <c r="BS5476" s="89"/>
      <c r="BT5476" s="89"/>
      <c r="BU5476" s="89"/>
      <c r="BV5476" s="89"/>
      <c r="BW5476" s="89"/>
      <c r="BX5476" s="89"/>
      <c r="BY5476" s="89"/>
      <c r="BZ5476" s="89"/>
      <c r="CA5476" s="89"/>
    </row>
    <row r="5477" spans="6:79" s="50" customFormat="1" hidden="1" x14ac:dyDescent="0.2">
      <c r="F5477" s="96"/>
      <c r="G5477" s="96"/>
      <c r="BK5477" s="89"/>
      <c r="BL5477" s="89"/>
      <c r="BM5477" s="89"/>
      <c r="BN5477" s="89"/>
      <c r="BO5477" s="89"/>
      <c r="BP5477" s="89"/>
      <c r="BQ5477" s="89"/>
      <c r="BR5477" s="89"/>
      <c r="BS5477" s="89"/>
      <c r="BT5477" s="89"/>
      <c r="BU5477" s="89"/>
      <c r="BV5477" s="89"/>
      <c r="BW5477" s="89"/>
      <c r="BX5477" s="89"/>
      <c r="BY5477" s="89"/>
      <c r="BZ5477" s="89"/>
      <c r="CA5477" s="89"/>
    </row>
    <row r="5478" spans="6:79" s="50" customFormat="1" hidden="1" x14ac:dyDescent="0.2">
      <c r="F5478" s="96"/>
      <c r="G5478" s="96"/>
      <c r="BK5478" s="89"/>
      <c r="BL5478" s="89"/>
      <c r="BM5478" s="89"/>
      <c r="BN5478" s="89"/>
      <c r="BO5478" s="89"/>
      <c r="BP5478" s="89"/>
      <c r="BQ5478" s="89"/>
      <c r="BR5478" s="89"/>
      <c r="BS5478" s="89"/>
      <c r="BT5478" s="89"/>
      <c r="BU5478" s="89"/>
      <c r="BV5478" s="89"/>
      <c r="BW5478" s="89"/>
      <c r="BX5478" s="89"/>
      <c r="BY5478" s="89"/>
      <c r="BZ5478" s="89"/>
      <c r="CA5478" s="89"/>
    </row>
    <row r="5479" spans="6:79" s="50" customFormat="1" hidden="1" x14ac:dyDescent="0.2">
      <c r="F5479" s="96"/>
      <c r="G5479" s="96"/>
      <c r="BK5479" s="89"/>
      <c r="BL5479" s="89"/>
      <c r="BM5479" s="89"/>
      <c r="BN5479" s="89"/>
      <c r="BO5479" s="89"/>
      <c r="BP5479" s="89"/>
      <c r="BQ5479" s="89"/>
      <c r="BR5479" s="89"/>
      <c r="BS5479" s="89"/>
      <c r="BT5479" s="89"/>
      <c r="BU5479" s="89"/>
      <c r="BV5479" s="89"/>
      <c r="BW5479" s="89"/>
      <c r="BX5479" s="89"/>
      <c r="BY5479" s="89"/>
      <c r="BZ5479" s="89"/>
      <c r="CA5479" s="89"/>
    </row>
    <row r="5480" spans="6:79" s="50" customFormat="1" hidden="1" x14ac:dyDescent="0.2">
      <c r="F5480" s="96"/>
      <c r="G5480" s="96"/>
      <c r="BK5480" s="89"/>
      <c r="BL5480" s="89"/>
      <c r="BM5480" s="89"/>
      <c r="BN5480" s="89"/>
      <c r="BO5480" s="89"/>
      <c r="BP5480" s="89"/>
      <c r="BQ5480" s="89"/>
      <c r="BR5480" s="89"/>
      <c r="BS5480" s="89"/>
      <c r="BT5480" s="89"/>
      <c r="BU5480" s="89"/>
      <c r="BV5480" s="89"/>
      <c r="BW5480" s="89"/>
      <c r="BX5480" s="89"/>
      <c r="BY5480" s="89"/>
      <c r="BZ5480" s="89"/>
      <c r="CA5480" s="89"/>
    </row>
    <row r="5481" spans="6:79" s="50" customFormat="1" hidden="1" x14ac:dyDescent="0.2">
      <c r="F5481" s="96"/>
      <c r="G5481" s="96"/>
      <c r="BK5481" s="89"/>
      <c r="BL5481" s="89"/>
      <c r="BM5481" s="89"/>
      <c r="BN5481" s="89"/>
      <c r="BO5481" s="89"/>
      <c r="BP5481" s="89"/>
      <c r="BQ5481" s="89"/>
      <c r="BR5481" s="89"/>
      <c r="BS5481" s="89"/>
      <c r="BT5481" s="89"/>
      <c r="BU5481" s="89"/>
      <c r="BV5481" s="89"/>
      <c r="BW5481" s="89"/>
      <c r="BX5481" s="89"/>
      <c r="BY5481" s="89"/>
      <c r="BZ5481" s="89"/>
      <c r="CA5481" s="89"/>
    </row>
    <row r="5482" spans="6:79" s="50" customFormat="1" hidden="1" x14ac:dyDescent="0.2">
      <c r="F5482" s="96"/>
      <c r="G5482" s="96"/>
      <c r="BK5482" s="89"/>
      <c r="BL5482" s="89"/>
      <c r="BM5482" s="89"/>
      <c r="BN5482" s="89"/>
      <c r="BO5482" s="89"/>
      <c r="BP5482" s="89"/>
      <c r="BQ5482" s="89"/>
      <c r="BR5482" s="89"/>
      <c r="BS5482" s="89"/>
      <c r="BT5482" s="89"/>
      <c r="BU5482" s="89"/>
      <c r="BV5482" s="89"/>
      <c r="BW5482" s="89"/>
      <c r="BX5482" s="89"/>
      <c r="BY5482" s="89"/>
      <c r="BZ5482" s="89"/>
      <c r="CA5482" s="89"/>
    </row>
    <row r="5483" spans="6:79" s="50" customFormat="1" hidden="1" x14ac:dyDescent="0.2">
      <c r="F5483" s="96"/>
      <c r="G5483" s="96"/>
      <c r="BK5483" s="89"/>
      <c r="BL5483" s="89"/>
      <c r="BM5483" s="89"/>
      <c r="BN5483" s="89"/>
      <c r="BO5483" s="89"/>
      <c r="BP5483" s="89"/>
      <c r="BQ5483" s="89"/>
      <c r="BR5483" s="89"/>
      <c r="BS5483" s="89"/>
      <c r="BT5483" s="89"/>
      <c r="BU5483" s="89"/>
      <c r="BV5483" s="89"/>
      <c r="BW5483" s="89"/>
      <c r="BX5483" s="89"/>
      <c r="BY5483" s="89"/>
      <c r="BZ5483" s="89"/>
      <c r="CA5483" s="89"/>
    </row>
    <row r="5484" spans="6:79" s="50" customFormat="1" hidden="1" x14ac:dyDescent="0.2">
      <c r="F5484" s="96"/>
      <c r="G5484" s="96"/>
      <c r="BK5484" s="89"/>
      <c r="BL5484" s="89"/>
      <c r="BM5484" s="89"/>
      <c r="BN5484" s="89"/>
      <c r="BO5484" s="89"/>
      <c r="BP5484" s="89"/>
      <c r="BQ5484" s="89"/>
      <c r="BR5484" s="89"/>
      <c r="BS5484" s="89"/>
      <c r="BT5484" s="89"/>
      <c r="BU5484" s="89"/>
      <c r="BV5484" s="89"/>
      <c r="BW5484" s="89"/>
      <c r="BX5484" s="89"/>
      <c r="BY5484" s="89"/>
      <c r="BZ5484" s="89"/>
      <c r="CA5484" s="89"/>
    </row>
    <row r="5485" spans="6:79" s="50" customFormat="1" hidden="1" x14ac:dyDescent="0.2">
      <c r="F5485" s="96"/>
      <c r="G5485" s="96"/>
      <c r="BK5485" s="89"/>
      <c r="BL5485" s="89"/>
      <c r="BM5485" s="89"/>
      <c r="BN5485" s="89"/>
      <c r="BO5485" s="89"/>
      <c r="BP5485" s="89"/>
      <c r="BQ5485" s="89"/>
      <c r="BR5485" s="89"/>
      <c r="BS5485" s="89"/>
      <c r="BT5485" s="89"/>
      <c r="BU5485" s="89"/>
      <c r="BV5485" s="89"/>
      <c r="BW5485" s="89"/>
      <c r="BX5485" s="89"/>
      <c r="BY5485" s="89"/>
      <c r="BZ5485" s="89"/>
      <c r="CA5485" s="89"/>
    </row>
    <row r="5486" spans="6:79" s="50" customFormat="1" hidden="1" x14ac:dyDescent="0.2">
      <c r="F5486" s="96"/>
      <c r="G5486" s="96"/>
      <c r="BK5486" s="89"/>
      <c r="BL5486" s="89"/>
      <c r="BM5486" s="89"/>
      <c r="BN5486" s="89"/>
      <c r="BO5486" s="89"/>
      <c r="BP5486" s="89"/>
      <c r="BQ5486" s="89"/>
      <c r="BR5486" s="89"/>
      <c r="BS5486" s="89"/>
      <c r="BT5486" s="89"/>
      <c r="BU5486" s="89"/>
      <c r="BV5486" s="89"/>
      <c r="BW5486" s="89"/>
      <c r="BX5486" s="89"/>
      <c r="BY5486" s="89"/>
      <c r="BZ5486" s="89"/>
      <c r="CA5486" s="89"/>
    </row>
    <row r="5487" spans="6:79" s="50" customFormat="1" hidden="1" x14ac:dyDescent="0.2">
      <c r="F5487" s="96"/>
      <c r="G5487" s="96"/>
      <c r="BK5487" s="89"/>
      <c r="BL5487" s="89"/>
      <c r="BM5487" s="89"/>
      <c r="BN5487" s="89"/>
      <c r="BO5487" s="89"/>
      <c r="BP5487" s="89"/>
      <c r="BQ5487" s="89"/>
      <c r="BR5487" s="89"/>
      <c r="BS5487" s="89"/>
      <c r="BT5487" s="89"/>
      <c r="BU5487" s="89"/>
      <c r="BV5487" s="89"/>
      <c r="BW5487" s="89"/>
      <c r="BX5487" s="89"/>
      <c r="BY5487" s="89"/>
      <c r="BZ5487" s="89"/>
      <c r="CA5487" s="89"/>
    </row>
    <row r="5488" spans="6:79" s="50" customFormat="1" hidden="1" x14ac:dyDescent="0.2">
      <c r="F5488" s="96"/>
      <c r="G5488" s="96"/>
      <c r="BK5488" s="89"/>
      <c r="BL5488" s="89"/>
      <c r="BM5488" s="89"/>
      <c r="BN5488" s="89"/>
      <c r="BO5488" s="89"/>
      <c r="BP5488" s="89"/>
      <c r="BQ5488" s="89"/>
      <c r="BR5488" s="89"/>
      <c r="BS5488" s="89"/>
      <c r="BT5488" s="89"/>
      <c r="BU5488" s="89"/>
      <c r="BV5488" s="89"/>
      <c r="BW5488" s="89"/>
      <c r="BX5488" s="89"/>
      <c r="BY5488" s="89"/>
      <c r="BZ5488" s="89"/>
      <c r="CA5488" s="89"/>
    </row>
    <row r="5489" spans="6:79" s="50" customFormat="1" hidden="1" x14ac:dyDescent="0.2">
      <c r="F5489" s="96"/>
      <c r="G5489" s="96"/>
      <c r="BK5489" s="89"/>
      <c r="BL5489" s="89"/>
      <c r="BM5489" s="89"/>
      <c r="BN5489" s="89"/>
      <c r="BO5489" s="89"/>
      <c r="BP5489" s="89"/>
      <c r="BQ5489" s="89"/>
      <c r="BR5489" s="89"/>
      <c r="BS5489" s="89"/>
      <c r="BT5489" s="89"/>
      <c r="BU5489" s="89"/>
      <c r="BV5489" s="89"/>
      <c r="BW5489" s="89"/>
      <c r="BX5489" s="89"/>
      <c r="BY5489" s="89"/>
      <c r="BZ5489" s="89"/>
      <c r="CA5489" s="89"/>
    </row>
    <row r="5490" spans="6:79" s="50" customFormat="1" hidden="1" x14ac:dyDescent="0.2">
      <c r="F5490" s="96"/>
      <c r="G5490" s="96"/>
      <c r="BK5490" s="89"/>
      <c r="BL5490" s="89"/>
      <c r="BM5490" s="89"/>
      <c r="BN5490" s="89"/>
      <c r="BO5490" s="89"/>
      <c r="BP5490" s="89"/>
      <c r="BQ5490" s="89"/>
      <c r="BR5490" s="89"/>
      <c r="BS5490" s="89"/>
      <c r="BT5490" s="89"/>
      <c r="BU5490" s="89"/>
      <c r="BV5490" s="89"/>
      <c r="BW5490" s="89"/>
      <c r="BX5490" s="89"/>
      <c r="BY5490" s="89"/>
      <c r="BZ5490" s="89"/>
      <c r="CA5490" s="89"/>
    </row>
    <row r="5491" spans="6:79" s="50" customFormat="1" hidden="1" x14ac:dyDescent="0.2">
      <c r="F5491" s="96"/>
      <c r="G5491" s="96"/>
      <c r="BK5491" s="89"/>
      <c r="BL5491" s="89"/>
      <c r="BM5491" s="89"/>
      <c r="BN5491" s="89"/>
      <c r="BO5491" s="89"/>
      <c r="BP5491" s="89"/>
      <c r="BQ5491" s="89"/>
      <c r="BR5491" s="89"/>
      <c r="BS5491" s="89"/>
      <c r="BT5491" s="89"/>
      <c r="BU5491" s="89"/>
      <c r="BV5491" s="89"/>
      <c r="BW5491" s="89"/>
      <c r="BX5491" s="89"/>
      <c r="BY5491" s="89"/>
      <c r="BZ5491" s="89"/>
      <c r="CA5491" s="89"/>
    </row>
    <row r="5492" spans="6:79" s="50" customFormat="1" hidden="1" x14ac:dyDescent="0.2">
      <c r="F5492" s="96"/>
      <c r="G5492" s="96"/>
      <c r="BK5492" s="89"/>
      <c r="BL5492" s="89"/>
      <c r="BM5492" s="89"/>
      <c r="BN5492" s="89"/>
      <c r="BO5492" s="89"/>
      <c r="BP5492" s="89"/>
      <c r="BQ5492" s="89"/>
      <c r="BR5492" s="89"/>
      <c r="BS5492" s="89"/>
      <c r="BT5492" s="89"/>
      <c r="BU5492" s="89"/>
      <c r="BV5492" s="89"/>
      <c r="BW5492" s="89"/>
      <c r="BX5492" s="89"/>
      <c r="BY5492" s="89"/>
      <c r="BZ5492" s="89"/>
      <c r="CA5492" s="89"/>
    </row>
    <row r="5493" spans="6:79" s="50" customFormat="1" hidden="1" x14ac:dyDescent="0.2">
      <c r="F5493" s="96"/>
      <c r="G5493" s="96"/>
      <c r="BK5493" s="89"/>
      <c r="BL5493" s="89"/>
      <c r="BM5493" s="89"/>
      <c r="BN5493" s="89"/>
      <c r="BO5493" s="89"/>
      <c r="BP5493" s="89"/>
      <c r="BQ5493" s="89"/>
      <c r="BR5493" s="89"/>
      <c r="BS5493" s="89"/>
      <c r="BT5493" s="89"/>
      <c r="BU5493" s="89"/>
      <c r="BV5493" s="89"/>
      <c r="BW5493" s="89"/>
      <c r="BX5493" s="89"/>
      <c r="BY5493" s="89"/>
      <c r="BZ5493" s="89"/>
      <c r="CA5493" s="89"/>
    </row>
    <row r="5494" spans="6:79" s="50" customFormat="1" hidden="1" x14ac:dyDescent="0.2">
      <c r="F5494" s="96"/>
      <c r="G5494" s="96"/>
      <c r="BK5494" s="89"/>
      <c r="BL5494" s="89"/>
      <c r="BM5494" s="89"/>
      <c r="BN5494" s="89"/>
      <c r="BO5494" s="89"/>
      <c r="BP5494" s="89"/>
      <c r="BQ5494" s="89"/>
      <c r="BR5494" s="89"/>
      <c r="BS5494" s="89"/>
      <c r="BT5494" s="89"/>
      <c r="BU5494" s="89"/>
      <c r="BV5494" s="89"/>
      <c r="BW5494" s="89"/>
      <c r="BX5494" s="89"/>
      <c r="BY5494" s="89"/>
      <c r="BZ5494" s="89"/>
      <c r="CA5494" s="89"/>
    </row>
    <row r="5495" spans="6:79" s="50" customFormat="1" hidden="1" x14ac:dyDescent="0.2">
      <c r="F5495" s="96"/>
      <c r="G5495" s="96"/>
      <c r="BK5495" s="89"/>
      <c r="BL5495" s="89"/>
      <c r="BM5495" s="89"/>
      <c r="BN5495" s="89"/>
      <c r="BO5495" s="89"/>
      <c r="BP5495" s="89"/>
      <c r="BQ5495" s="89"/>
      <c r="BR5495" s="89"/>
      <c r="BS5495" s="89"/>
      <c r="BT5495" s="89"/>
      <c r="BU5495" s="89"/>
      <c r="BV5495" s="89"/>
      <c r="BW5495" s="89"/>
      <c r="BX5495" s="89"/>
      <c r="BY5495" s="89"/>
      <c r="BZ5495" s="89"/>
      <c r="CA5495" s="89"/>
    </row>
    <row r="5496" spans="6:79" s="50" customFormat="1" hidden="1" x14ac:dyDescent="0.2">
      <c r="F5496" s="96"/>
      <c r="G5496" s="96"/>
      <c r="BK5496" s="89"/>
      <c r="BL5496" s="89"/>
      <c r="BM5496" s="89"/>
      <c r="BN5496" s="89"/>
      <c r="BO5496" s="89"/>
      <c r="BP5496" s="89"/>
      <c r="BQ5496" s="89"/>
      <c r="BR5496" s="89"/>
      <c r="BS5496" s="89"/>
      <c r="BT5496" s="89"/>
      <c r="BU5496" s="89"/>
      <c r="BV5496" s="89"/>
      <c r="BW5496" s="89"/>
      <c r="BX5496" s="89"/>
      <c r="BY5496" s="89"/>
      <c r="BZ5496" s="89"/>
      <c r="CA5496" s="89"/>
    </row>
    <row r="5497" spans="6:79" s="50" customFormat="1" hidden="1" x14ac:dyDescent="0.2">
      <c r="F5497" s="96"/>
      <c r="G5497" s="96"/>
      <c r="BK5497" s="89"/>
      <c r="BL5497" s="89"/>
      <c r="BM5497" s="89"/>
      <c r="BN5497" s="89"/>
      <c r="BO5497" s="89"/>
      <c r="BP5497" s="89"/>
      <c r="BQ5497" s="89"/>
      <c r="BR5497" s="89"/>
      <c r="BS5497" s="89"/>
      <c r="BT5497" s="89"/>
      <c r="BU5497" s="89"/>
      <c r="BV5497" s="89"/>
      <c r="BW5497" s="89"/>
      <c r="BX5497" s="89"/>
      <c r="BY5497" s="89"/>
      <c r="BZ5497" s="89"/>
      <c r="CA5497" s="89"/>
    </row>
    <row r="5498" spans="6:79" s="50" customFormat="1" hidden="1" x14ac:dyDescent="0.2">
      <c r="F5498" s="96"/>
      <c r="G5498" s="96"/>
      <c r="BK5498" s="89"/>
      <c r="BL5498" s="89"/>
      <c r="BM5498" s="89"/>
      <c r="BN5498" s="89"/>
      <c r="BO5498" s="89"/>
      <c r="BP5498" s="89"/>
      <c r="BQ5498" s="89"/>
      <c r="BR5498" s="89"/>
      <c r="BS5498" s="89"/>
      <c r="BT5498" s="89"/>
      <c r="BU5498" s="89"/>
      <c r="BV5498" s="89"/>
      <c r="BW5498" s="89"/>
      <c r="BX5498" s="89"/>
      <c r="BY5498" s="89"/>
      <c r="BZ5498" s="89"/>
      <c r="CA5498" s="89"/>
    </row>
    <row r="5499" spans="6:79" s="50" customFormat="1" hidden="1" x14ac:dyDescent="0.2">
      <c r="F5499" s="96"/>
      <c r="G5499" s="96"/>
      <c r="BK5499" s="89"/>
      <c r="BL5499" s="89"/>
      <c r="BM5499" s="89"/>
      <c r="BN5499" s="89"/>
      <c r="BO5499" s="89"/>
      <c r="BP5499" s="89"/>
      <c r="BQ5499" s="89"/>
      <c r="BR5499" s="89"/>
      <c r="BS5499" s="89"/>
      <c r="BT5499" s="89"/>
      <c r="BU5499" s="89"/>
      <c r="BV5499" s="89"/>
      <c r="BW5499" s="89"/>
      <c r="BX5499" s="89"/>
      <c r="BY5499" s="89"/>
      <c r="BZ5499" s="89"/>
      <c r="CA5499" s="89"/>
    </row>
    <row r="5500" spans="6:79" s="50" customFormat="1" hidden="1" x14ac:dyDescent="0.2">
      <c r="F5500" s="96"/>
      <c r="G5500" s="96"/>
      <c r="BK5500" s="89"/>
      <c r="BL5500" s="89"/>
      <c r="BM5500" s="89"/>
      <c r="BN5500" s="89"/>
      <c r="BO5500" s="89"/>
      <c r="BP5500" s="89"/>
      <c r="BQ5500" s="89"/>
      <c r="BR5500" s="89"/>
      <c r="BS5500" s="89"/>
      <c r="BT5500" s="89"/>
      <c r="BU5500" s="89"/>
      <c r="BV5500" s="89"/>
      <c r="BW5500" s="89"/>
      <c r="BX5500" s="89"/>
      <c r="BY5500" s="89"/>
      <c r="BZ5500" s="89"/>
      <c r="CA5500" s="89"/>
    </row>
    <row r="5501" spans="6:79" s="50" customFormat="1" hidden="1" x14ac:dyDescent="0.2">
      <c r="F5501" s="96"/>
      <c r="G5501" s="96"/>
      <c r="BK5501" s="89"/>
      <c r="BL5501" s="89"/>
      <c r="BM5501" s="89"/>
      <c r="BN5501" s="89"/>
      <c r="BO5501" s="89"/>
      <c r="BP5501" s="89"/>
      <c r="BQ5501" s="89"/>
      <c r="BR5501" s="89"/>
      <c r="BS5501" s="89"/>
      <c r="BT5501" s="89"/>
      <c r="BU5501" s="89"/>
      <c r="BV5501" s="89"/>
      <c r="BW5501" s="89"/>
      <c r="BX5501" s="89"/>
      <c r="BY5501" s="89"/>
      <c r="BZ5501" s="89"/>
      <c r="CA5501" s="89"/>
    </row>
    <row r="5502" spans="6:79" s="50" customFormat="1" hidden="1" x14ac:dyDescent="0.2">
      <c r="F5502" s="96"/>
      <c r="G5502" s="96"/>
      <c r="BK5502" s="89"/>
      <c r="BL5502" s="89"/>
      <c r="BM5502" s="89"/>
      <c r="BN5502" s="89"/>
      <c r="BO5502" s="89"/>
      <c r="BP5502" s="89"/>
      <c r="BQ5502" s="89"/>
      <c r="BR5502" s="89"/>
      <c r="BS5502" s="89"/>
      <c r="BT5502" s="89"/>
      <c r="BU5502" s="89"/>
      <c r="BV5502" s="89"/>
      <c r="BW5502" s="89"/>
      <c r="BX5502" s="89"/>
      <c r="BY5502" s="89"/>
      <c r="BZ5502" s="89"/>
      <c r="CA5502" s="89"/>
    </row>
    <row r="5503" spans="6:79" s="50" customFormat="1" hidden="1" x14ac:dyDescent="0.2">
      <c r="F5503" s="96"/>
      <c r="G5503" s="96"/>
      <c r="BK5503" s="89"/>
      <c r="BL5503" s="89"/>
      <c r="BM5503" s="89"/>
      <c r="BN5503" s="89"/>
      <c r="BO5503" s="89"/>
      <c r="BP5503" s="89"/>
      <c r="BQ5503" s="89"/>
      <c r="BR5503" s="89"/>
      <c r="BS5503" s="89"/>
      <c r="BT5503" s="89"/>
      <c r="BU5503" s="89"/>
      <c r="BV5503" s="89"/>
      <c r="BW5503" s="89"/>
      <c r="BX5503" s="89"/>
      <c r="BY5503" s="89"/>
      <c r="BZ5503" s="89"/>
      <c r="CA5503" s="89"/>
    </row>
    <row r="5504" spans="6:79" s="50" customFormat="1" hidden="1" x14ac:dyDescent="0.2">
      <c r="F5504" s="96"/>
      <c r="G5504" s="96"/>
      <c r="BK5504" s="89"/>
      <c r="BL5504" s="89"/>
      <c r="BM5504" s="89"/>
      <c r="BN5504" s="89"/>
      <c r="BO5504" s="89"/>
      <c r="BP5504" s="89"/>
      <c r="BQ5504" s="89"/>
      <c r="BR5504" s="89"/>
      <c r="BS5504" s="89"/>
      <c r="BT5504" s="89"/>
      <c r="BU5504" s="89"/>
      <c r="BV5504" s="89"/>
      <c r="BW5504" s="89"/>
      <c r="BX5504" s="89"/>
      <c r="BY5504" s="89"/>
      <c r="BZ5504" s="89"/>
      <c r="CA5504" s="89"/>
    </row>
    <row r="5505" spans="6:79" s="50" customFormat="1" hidden="1" x14ac:dyDescent="0.2">
      <c r="F5505" s="96"/>
      <c r="G5505" s="96"/>
      <c r="BK5505" s="89"/>
      <c r="BL5505" s="89"/>
      <c r="BM5505" s="89"/>
      <c r="BN5505" s="89"/>
      <c r="BO5505" s="89"/>
      <c r="BP5505" s="89"/>
      <c r="BQ5505" s="89"/>
      <c r="BR5505" s="89"/>
      <c r="BS5505" s="89"/>
      <c r="BT5505" s="89"/>
      <c r="BU5505" s="89"/>
      <c r="BV5505" s="89"/>
      <c r="BW5505" s="89"/>
      <c r="BX5505" s="89"/>
      <c r="BY5505" s="89"/>
      <c r="BZ5505" s="89"/>
      <c r="CA5505" s="89"/>
    </row>
    <row r="5506" spans="6:79" s="50" customFormat="1" hidden="1" x14ac:dyDescent="0.2">
      <c r="F5506" s="96"/>
      <c r="G5506" s="96"/>
      <c r="BK5506" s="89"/>
      <c r="BL5506" s="89"/>
      <c r="BM5506" s="89"/>
      <c r="BN5506" s="89"/>
      <c r="BO5506" s="89"/>
      <c r="BP5506" s="89"/>
      <c r="BQ5506" s="89"/>
      <c r="BR5506" s="89"/>
      <c r="BS5506" s="89"/>
      <c r="BT5506" s="89"/>
      <c r="BU5506" s="89"/>
      <c r="BV5506" s="89"/>
      <c r="BW5506" s="89"/>
      <c r="BX5506" s="89"/>
      <c r="BY5506" s="89"/>
      <c r="BZ5506" s="89"/>
      <c r="CA5506" s="89"/>
    </row>
    <row r="5507" spans="6:79" s="50" customFormat="1" hidden="1" x14ac:dyDescent="0.2">
      <c r="F5507" s="96"/>
      <c r="G5507" s="96"/>
      <c r="BK5507" s="89"/>
      <c r="BL5507" s="89"/>
      <c r="BM5507" s="89"/>
      <c r="BN5507" s="89"/>
      <c r="BO5507" s="89"/>
      <c r="BP5507" s="89"/>
      <c r="BQ5507" s="89"/>
      <c r="BR5507" s="89"/>
      <c r="BS5507" s="89"/>
      <c r="BT5507" s="89"/>
      <c r="BU5507" s="89"/>
      <c r="BV5507" s="89"/>
      <c r="BW5507" s="89"/>
      <c r="BX5507" s="89"/>
      <c r="BY5507" s="89"/>
      <c r="BZ5507" s="89"/>
      <c r="CA5507" s="89"/>
    </row>
    <row r="5508" spans="6:79" s="50" customFormat="1" hidden="1" x14ac:dyDescent="0.2">
      <c r="F5508" s="96"/>
      <c r="G5508" s="96"/>
      <c r="BK5508" s="89"/>
      <c r="BL5508" s="89"/>
      <c r="BM5508" s="89"/>
      <c r="BN5508" s="89"/>
      <c r="BO5508" s="89"/>
      <c r="BP5508" s="89"/>
      <c r="BQ5508" s="89"/>
      <c r="BR5508" s="89"/>
      <c r="BS5508" s="89"/>
      <c r="BT5508" s="89"/>
      <c r="BU5508" s="89"/>
      <c r="BV5508" s="89"/>
      <c r="BW5508" s="89"/>
      <c r="BX5508" s="89"/>
      <c r="BY5508" s="89"/>
      <c r="BZ5508" s="89"/>
      <c r="CA5508" s="89"/>
    </row>
    <row r="5509" spans="6:79" s="50" customFormat="1" hidden="1" x14ac:dyDescent="0.2">
      <c r="F5509" s="96"/>
      <c r="G5509" s="96"/>
      <c r="BK5509" s="89"/>
      <c r="BL5509" s="89"/>
      <c r="BM5509" s="89"/>
      <c r="BN5509" s="89"/>
      <c r="BO5509" s="89"/>
      <c r="BP5509" s="89"/>
      <c r="BQ5509" s="89"/>
      <c r="BR5509" s="89"/>
      <c r="BS5509" s="89"/>
      <c r="BT5509" s="89"/>
      <c r="BU5509" s="89"/>
      <c r="BV5509" s="89"/>
      <c r="BW5509" s="89"/>
      <c r="BX5509" s="89"/>
      <c r="BY5509" s="89"/>
      <c r="BZ5509" s="89"/>
      <c r="CA5509" s="89"/>
    </row>
    <row r="5510" spans="6:79" s="50" customFormat="1" hidden="1" x14ac:dyDescent="0.2">
      <c r="F5510" s="96"/>
      <c r="G5510" s="96"/>
      <c r="BK5510" s="89"/>
      <c r="BL5510" s="89"/>
      <c r="BM5510" s="89"/>
      <c r="BN5510" s="89"/>
      <c r="BO5510" s="89"/>
      <c r="BP5510" s="89"/>
      <c r="BQ5510" s="89"/>
      <c r="BR5510" s="89"/>
      <c r="BS5510" s="89"/>
      <c r="BT5510" s="89"/>
      <c r="BU5510" s="89"/>
      <c r="BV5510" s="89"/>
      <c r="BW5510" s="89"/>
      <c r="BX5510" s="89"/>
      <c r="BY5510" s="89"/>
      <c r="BZ5510" s="89"/>
      <c r="CA5510" s="89"/>
    </row>
    <row r="5511" spans="6:79" s="50" customFormat="1" hidden="1" x14ac:dyDescent="0.2">
      <c r="F5511" s="96"/>
      <c r="G5511" s="96"/>
      <c r="BK5511" s="89"/>
      <c r="BL5511" s="89"/>
      <c r="BM5511" s="89"/>
      <c r="BN5511" s="89"/>
      <c r="BO5511" s="89"/>
      <c r="BP5511" s="89"/>
      <c r="BQ5511" s="89"/>
      <c r="BR5511" s="89"/>
      <c r="BS5511" s="89"/>
      <c r="BT5511" s="89"/>
      <c r="BU5511" s="89"/>
      <c r="BV5511" s="89"/>
      <c r="BW5511" s="89"/>
      <c r="BX5511" s="89"/>
      <c r="BY5511" s="89"/>
      <c r="BZ5511" s="89"/>
      <c r="CA5511" s="89"/>
    </row>
    <row r="5512" spans="6:79" s="50" customFormat="1" hidden="1" x14ac:dyDescent="0.2">
      <c r="F5512" s="96"/>
      <c r="G5512" s="96"/>
      <c r="BK5512" s="89"/>
      <c r="BL5512" s="89"/>
      <c r="BM5512" s="89"/>
      <c r="BN5512" s="89"/>
      <c r="BO5512" s="89"/>
      <c r="BP5512" s="89"/>
      <c r="BQ5512" s="89"/>
      <c r="BR5512" s="89"/>
      <c r="BS5512" s="89"/>
      <c r="BT5512" s="89"/>
      <c r="BU5512" s="89"/>
      <c r="BV5512" s="89"/>
      <c r="BW5512" s="89"/>
      <c r="BX5512" s="89"/>
      <c r="BY5512" s="89"/>
      <c r="BZ5512" s="89"/>
      <c r="CA5512" s="89"/>
    </row>
    <row r="5513" spans="6:79" s="50" customFormat="1" hidden="1" x14ac:dyDescent="0.2">
      <c r="F5513" s="96"/>
      <c r="G5513" s="96"/>
      <c r="BK5513" s="89"/>
      <c r="BL5513" s="89"/>
      <c r="BM5513" s="89"/>
      <c r="BN5513" s="89"/>
      <c r="BO5513" s="89"/>
      <c r="BP5513" s="89"/>
      <c r="BQ5513" s="89"/>
      <c r="BR5513" s="89"/>
      <c r="BS5513" s="89"/>
      <c r="BT5513" s="89"/>
      <c r="BU5513" s="89"/>
      <c r="BV5513" s="89"/>
      <c r="BW5513" s="89"/>
      <c r="BX5513" s="89"/>
      <c r="BY5513" s="89"/>
      <c r="BZ5513" s="89"/>
      <c r="CA5513" s="89"/>
    </row>
    <row r="5514" spans="6:79" s="50" customFormat="1" hidden="1" x14ac:dyDescent="0.2">
      <c r="F5514" s="96"/>
      <c r="G5514" s="96"/>
      <c r="BK5514" s="89"/>
      <c r="BL5514" s="89"/>
      <c r="BM5514" s="89"/>
      <c r="BN5514" s="89"/>
      <c r="BO5514" s="89"/>
      <c r="BP5514" s="89"/>
      <c r="BQ5514" s="89"/>
      <c r="BR5514" s="89"/>
      <c r="BS5514" s="89"/>
      <c r="BT5514" s="89"/>
      <c r="BU5514" s="89"/>
      <c r="BV5514" s="89"/>
      <c r="BW5514" s="89"/>
      <c r="BX5514" s="89"/>
      <c r="BY5514" s="89"/>
      <c r="BZ5514" s="89"/>
      <c r="CA5514" s="89"/>
    </row>
    <row r="5515" spans="6:79" s="50" customFormat="1" hidden="1" x14ac:dyDescent="0.2">
      <c r="F5515" s="96"/>
      <c r="G5515" s="96"/>
      <c r="BK5515" s="89"/>
      <c r="BL5515" s="89"/>
      <c r="BM5515" s="89"/>
      <c r="BN5515" s="89"/>
      <c r="BO5515" s="89"/>
      <c r="BP5515" s="89"/>
      <c r="BQ5515" s="89"/>
      <c r="BR5515" s="89"/>
      <c r="BS5515" s="89"/>
      <c r="BT5515" s="89"/>
      <c r="BU5515" s="89"/>
      <c r="BV5515" s="89"/>
      <c r="BW5515" s="89"/>
      <c r="BX5515" s="89"/>
      <c r="BY5515" s="89"/>
      <c r="BZ5515" s="89"/>
      <c r="CA5515" s="89"/>
    </row>
    <row r="5516" spans="6:79" s="50" customFormat="1" hidden="1" x14ac:dyDescent="0.2">
      <c r="F5516" s="96"/>
      <c r="G5516" s="96"/>
      <c r="BK5516" s="89"/>
      <c r="BL5516" s="89"/>
      <c r="BM5516" s="89"/>
      <c r="BN5516" s="89"/>
      <c r="BO5516" s="89"/>
      <c r="BP5516" s="89"/>
      <c r="BQ5516" s="89"/>
      <c r="BR5516" s="89"/>
      <c r="BS5516" s="89"/>
      <c r="BT5516" s="89"/>
      <c r="BU5516" s="89"/>
      <c r="BV5516" s="89"/>
      <c r="BW5516" s="89"/>
      <c r="BX5516" s="89"/>
      <c r="BY5516" s="89"/>
      <c r="BZ5516" s="89"/>
      <c r="CA5516" s="89"/>
    </row>
    <row r="5517" spans="6:79" s="50" customFormat="1" hidden="1" x14ac:dyDescent="0.2">
      <c r="F5517" s="96"/>
      <c r="G5517" s="96"/>
      <c r="BK5517" s="89"/>
      <c r="BL5517" s="89"/>
      <c r="BM5517" s="89"/>
      <c r="BN5517" s="89"/>
      <c r="BO5517" s="89"/>
      <c r="BP5517" s="89"/>
      <c r="BQ5517" s="89"/>
      <c r="BR5517" s="89"/>
      <c r="BS5517" s="89"/>
      <c r="BT5517" s="89"/>
      <c r="BU5517" s="89"/>
      <c r="BV5517" s="89"/>
      <c r="BW5517" s="89"/>
      <c r="BX5517" s="89"/>
      <c r="BY5517" s="89"/>
      <c r="BZ5517" s="89"/>
      <c r="CA5517" s="89"/>
    </row>
    <row r="5518" spans="6:79" s="50" customFormat="1" hidden="1" x14ac:dyDescent="0.2">
      <c r="F5518" s="96"/>
      <c r="G5518" s="96"/>
      <c r="BK5518" s="89"/>
      <c r="BL5518" s="89"/>
      <c r="BM5518" s="89"/>
      <c r="BN5518" s="89"/>
      <c r="BO5518" s="89"/>
      <c r="BP5518" s="89"/>
      <c r="BQ5518" s="89"/>
      <c r="BR5518" s="89"/>
      <c r="BS5518" s="89"/>
      <c r="BT5518" s="89"/>
      <c r="BU5518" s="89"/>
      <c r="BV5518" s="89"/>
      <c r="BW5518" s="89"/>
      <c r="BX5518" s="89"/>
      <c r="BY5518" s="89"/>
      <c r="BZ5518" s="89"/>
      <c r="CA5518" s="89"/>
    </row>
    <row r="5519" spans="6:79" s="50" customFormat="1" hidden="1" x14ac:dyDescent="0.2">
      <c r="F5519" s="96"/>
      <c r="G5519" s="96"/>
      <c r="BK5519" s="89"/>
      <c r="BL5519" s="89"/>
      <c r="BM5519" s="89"/>
      <c r="BN5519" s="89"/>
      <c r="BO5519" s="89"/>
      <c r="BP5519" s="89"/>
      <c r="BQ5519" s="89"/>
      <c r="BR5519" s="89"/>
      <c r="BS5519" s="89"/>
      <c r="BT5519" s="89"/>
      <c r="BU5519" s="89"/>
      <c r="BV5519" s="89"/>
      <c r="BW5519" s="89"/>
      <c r="BX5519" s="89"/>
      <c r="BY5519" s="89"/>
      <c r="BZ5519" s="89"/>
      <c r="CA5519" s="89"/>
    </row>
    <row r="5520" spans="6:79" s="50" customFormat="1" hidden="1" x14ac:dyDescent="0.2">
      <c r="F5520" s="96"/>
      <c r="G5520" s="96"/>
      <c r="BK5520" s="89"/>
      <c r="BL5520" s="89"/>
      <c r="BM5520" s="89"/>
      <c r="BN5520" s="89"/>
      <c r="BO5520" s="89"/>
      <c r="BP5520" s="89"/>
      <c r="BQ5520" s="89"/>
      <c r="BR5520" s="89"/>
      <c r="BS5520" s="89"/>
      <c r="BT5520" s="89"/>
      <c r="BU5520" s="89"/>
      <c r="BV5520" s="89"/>
      <c r="BW5520" s="89"/>
      <c r="BX5520" s="89"/>
      <c r="BY5520" s="89"/>
      <c r="BZ5520" s="89"/>
      <c r="CA5520" s="89"/>
    </row>
    <row r="5521" spans="6:79" s="50" customFormat="1" hidden="1" x14ac:dyDescent="0.2">
      <c r="F5521" s="96"/>
      <c r="G5521" s="96"/>
      <c r="BK5521" s="89"/>
      <c r="BL5521" s="89"/>
      <c r="BM5521" s="89"/>
      <c r="BN5521" s="89"/>
      <c r="BO5521" s="89"/>
      <c r="BP5521" s="89"/>
      <c r="BQ5521" s="89"/>
      <c r="BR5521" s="89"/>
      <c r="BS5521" s="89"/>
      <c r="BT5521" s="89"/>
      <c r="BU5521" s="89"/>
      <c r="BV5521" s="89"/>
      <c r="BW5521" s="89"/>
      <c r="BX5521" s="89"/>
      <c r="BY5521" s="89"/>
      <c r="BZ5521" s="89"/>
      <c r="CA5521" s="89"/>
    </row>
    <row r="5522" spans="6:79" s="50" customFormat="1" hidden="1" x14ac:dyDescent="0.2">
      <c r="F5522" s="96"/>
      <c r="G5522" s="96"/>
      <c r="BK5522" s="89"/>
      <c r="BL5522" s="89"/>
      <c r="BM5522" s="89"/>
      <c r="BN5522" s="89"/>
      <c r="BO5522" s="89"/>
      <c r="BP5522" s="89"/>
      <c r="BQ5522" s="89"/>
      <c r="BR5522" s="89"/>
      <c r="BS5522" s="89"/>
      <c r="BT5522" s="89"/>
      <c r="BU5522" s="89"/>
      <c r="BV5522" s="89"/>
      <c r="BW5522" s="89"/>
      <c r="BX5522" s="89"/>
      <c r="BY5522" s="89"/>
      <c r="BZ5522" s="89"/>
      <c r="CA5522" s="89"/>
    </row>
    <row r="5523" spans="6:79" s="50" customFormat="1" hidden="1" x14ac:dyDescent="0.2">
      <c r="F5523" s="96"/>
      <c r="G5523" s="96"/>
      <c r="BK5523" s="89"/>
      <c r="BL5523" s="89"/>
      <c r="BM5523" s="89"/>
      <c r="BN5523" s="89"/>
      <c r="BO5523" s="89"/>
      <c r="BP5523" s="89"/>
      <c r="BQ5523" s="89"/>
      <c r="BR5523" s="89"/>
      <c r="BS5523" s="89"/>
      <c r="BT5523" s="89"/>
      <c r="BU5523" s="89"/>
      <c r="BV5523" s="89"/>
      <c r="BW5523" s="89"/>
      <c r="BX5523" s="89"/>
      <c r="BY5523" s="89"/>
      <c r="BZ5523" s="89"/>
      <c r="CA5523" s="89"/>
    </row>
    <row r="5524" spans="6:79" s="50" customFormat="1" hidden="1" x14ac:dyDescent="0.2">
      <c r="F5524" s="96"/>
      <c r="G5524" s="96"/>
      <c r="BK5524" s="89"/>
      <c r="BL5524" s="89"/>
      <c r="BM5524" s="89"/>
      <c r="BN5524" s="89"/>
      <c r="BO5524" s="89"/>
      <c r="BP5524" s="89"/>
      <c r="BQ5524" s="89"/>
      <c r="BR5524" s="89"/>
      <c r="BS5524" s="89"/>
      <c r="BT5524" s="89"/>
      <c r="BU5524" s="89"/>
      <c r="BV5524" s="89"/>
      <c r="BW5524" s="89"/>
      <c r="BX5524" s="89"/>
      <c r="BY5524" s="89"/>
      <c r="BZ5524" s="89"/>
      <c r="CA5524" s="89"/>
    </row>
    <row r="5525" spans="6:79" s="50" customFormat="1" hidden="1" x14ac:dyDescent="0.2">
      <c r="F5525" s="96"/>
      <c r="G5525" s="96"/>
      <c r="BK5525" s="89"/>
      <c r="BL5525" s="89"/>
      <c r="BM5525" s="89"/>
      <c r="BN5525" s="89"/>
      <c r="BO5525" s="89"/>
      <c r="BP5525" s="89"/>
      <c r="BQ5525" s="89"/>
      <c r="BR5525" s="89"/>
      <c r="BS5525" s="89"/>
      <c r="BT5525" s="89"/>
      <c r="BU5525" s="89"/>
      <c r="BV5525" s="89"/>
      <c r="BW5525" s="89"/>
      <c r="BX5525" s="89"/>
      <c r="BY5525" s="89"/>
      <c r="BZ5525" s="89"/>
      <c r="CA5525" s="89"/>
    </row>
    <row r="5526" spans="6:79" s="50" customFormat="1" hidden="1" x14ac:dyDescent="0.2">
      <c r="F5526" s="96"/>
      <c r="G5526" s="96"/>
      <c r="BK5526" s="89"/>
      <c r="BL5526" s="89"/>
      <c r="BM5526" s="89"/>
      <c r="BN5526" s="89"/>
      <c r="BO5526" s="89"/>
      <c r="BP5526" s="89"/>
      <c r="BQ5526" s="89"/>
      <c r="BR5526" s="89"/>
      <c r="BS5526" s="89"/>
      <c r="BT5526" s="89"/>
      <c r="BU5526" s="89"/>
      <c r="BV5526" s="89"/>
      <c r="BW5526" s="89"/>
      <c r="BX5526" s="89"/>
      <c r="BY5526" s="89"/>
      <c r="BZ5526" s="89"/>
      <c r="CA5526" s="89"/>
    </row>
    <row r="5527" spans="6:79" s="50" customFormat="1" hidden="1" x14ac:dyDescent="0.2">
      <c r="F5527" s="96"/>
      <c r="G5527" s="96"/>
      <c r="BK5527" s="89"/>
      <c r="BL5527" s="89"/>
      <c r="BM5527" s="89"/>
      <c r="BN5527" s="89"/>
      <c r="BO5527" s="89"/>
      <c r="BP5527" s="89"/>
      <c r="BQ5527" s="89"/>
      <c r="BR5527" s="89"/>
      <c r="BS5527" s="89"/>
      <c r="BT5527" s="89"/>
      <c r="BU5527" s="89"/>
      <c r="BV5527" s="89"/>
      <c r="BW5527" s="89"/>
      <c r="BX5527" s="89"/>
      <c r="BY5527" s="89"/>
      <c r="BZ5527" s="89"/>
      <c r="CA5527" s="89"/>
    </row>
    <row r="5528" spans="6:79" s="50" customFormat="1" hidden="1" x14ac:dyDescent="0.2">
      <c r="F5528" s="96"/>
      <c r="G5528" s="96"/>
      <c r="BK5528" s="89"/>
      <c r="BL5528" s="89"/>
      <c r="BM5528" s="89"/>
      <c r="BN5528" s="89"/>
      <c r="BO5528" s="89"/>
      <c r="BP5528" s="89"/>
      <c r="BQ5528" s="89"/>
      <c r="BR5528" s="89"/>
      <c r="BS5528" s="89"/>
      <c r="BT5528" s="89"/>
      <c r="BU5528" s="89"/>
      <c r="BV5528" s="89"/>
      <c r="BW5528" s="89"/>
      <c r="BX5528" s="89"/>
      <c r="BY5528" s="89"/>
      <c r="BZ5528" s="89"/>
      <c r="CA5528" s="89"/>
    </row>
    <row r="5529" spans="6:79" s="50" customFormat="1" hidden="1" x14ac:dyDescent="0.2">
      <c r="F5529" s="96"/>
      <c r="G5529" s="96"/>
      <c r="BK5529" s="89"/>
      <c r="BL5529" s="89"/>
      <c r="BM5529" s="89"/>
      <c r="BN5529" s="89"/>
      <c r="BO5529" s="89"/>
      <c r="BP5529" s="89"/>
      <c r="BQ5529" s="89"/>
      <c r="BR5529" s="89"/>
      <c r="BS5529" s="89"/>
      <c r="BT5529" s="89"/>
      <c r="BU5529" s="89"/>
      <c r="BV5529" s="89"/>
      <c r="BW5529" s="89"/>
      <c r="BX5529" s="89"/>
      <c r="BY5529" s="89"/>
      <c r="BZ5529" s="89"/>
      <c r="CA5529" s="89"/>
    </row>
    <row r="5530" spans="6:79" s="50" customFormat="1" hidden="1" x14ac:dyDescent="0.2">
      <c r="F5530" s="96"/>
      <c r="G5530" s="96"/>
      <c r="BK5530" s="89"/>
      <c r="BL5530" s="89"/>
      <c r="BM5530" s="89"/>
      <c r="BN5530" s="89"/>
      <c r="BO5530" s="89"/>
      <c r="BP5530" s="89"/>
      <c r="BQ5530" s="89"/>
      <c r="BR5530" s="89"/>
      <c r="BS5530" s="89"/>
      <c r="BT5530" s="89"/>
      <c r="BU5530" s="89"/>
      <c r="BV5530" s="89"/>
      <c r="BW5530" s="89"/>
      <c r="BX5530" s="89"/>
      <c r="BY5530" s="89"/>
      <c r="BZ5530" s="89"/>
      <c r="CA5530" s="89"/>
    </row>
    <row r="5531" spans="6:79" s="50" customFormat="1" hidden="1" x14ac:dyDescent="0.2">
      <c r="F5531" s="96"/>
      <c r="G5531" s="96"/>
      <c r="BK5531" s="89"/>
      <c r="BL5531" s="89"/>
      <c r="BM5531" s="89"/>
      <c r="BN5531" s="89"/>
      <c r="BO5531" s="89"/>
      <c r="BP5531" s="89"/>
      <c r="BQ5531" s="89"/>
      <c r="BR5531" s="89"/>
      <c r="BS5531" s="89"/>
      <c r="BT5531" s="89"/>
      <c r="BU5531" s="89"/>
      <c r="BV5531" s="89"/>
      <c r="BW5531" s="89"/>
      <c r="BX5531" s="89"/>
      <c r="BY5531" s="89"/>
      <c r="BZ5531" s="89"/>
      <c r="CA5531" s="89"/>
    </row>
    <row r="5532" spans="6:79" s="50" customFormat="1" hidden="1" x14ac:dyDescent="0.2">
      <c r="F5532" s="96"/>
      <c r="G5532" s="96"/>
      <c r="BK5532" s="89"/>
      <c r="BL5532" s="89"/>
      <c r="BM5532" s="89"/>
      <c r="BN5532" s="89"/>
      <c r="BO5532" s="89"/>
      <c r="BP5532" s="89"/>
      <c r="BQ5532" s="89"/>
      <c r="BR5532" s="89"/>
      <c r="BS5532" s="89"/>
      <c r="BT5532" s="89"/>
      <c r="BU5532" s="89"/>
      <c r="BV5532" s="89"/>
      <c r="BW5532" s="89"/>
      <c r="BX5532" s="89"/>
      <c r="BY5532" s="89"/>
      <c r="BZ5532" s="89"/>
      <c r="CA5532" s="89"/>
    </row>
    <row r="5533" spans="6:79" s="50" customFormat="1" hidden="1" x14ac:dyDescent="0.2">
      <c r="F5533" s="96"/>
      <c r="G5533" s="96"/>
      <c r="BK5533" s="89"/>
      <c r="BL5533" s="89"/>
      <c r="BM5533" s="89"/>
      <c r="BN5533" s="89"/>
      <c r="BO5533" s="89"/>
      <c r="BP5533" s="89"/>
      <c r="BQ5533" s="89"/>
      <c r="BR5533" s="89"/>
      <c r="BS5533" s="89"/>
      <c r="BT5533" s="89"/>
      <c r="BU5533" s="89"/>
      <c r="BV5533" s="89"/>
      <c r="BW5533" s="89"/>
      <c r="BX5533" s="89"/>
      <c r="BY5533" s="89"/>
      <c r="BZ5533" s="89"/>
      <c r="CA5533" s="89"/>
    </row>
    <row r="5534" spans="6:79" s="50" customFormat="1" hidden="1" x14ac:dyDescent="0.2">
      <c r="F5534" s="96"/>
      <c r="G5534" s="96"/>
      <c r="BK5534" s="89"/>
      <c r="BL5534" s="89"/>
      <c r="BM5534" s="89"/>
      <c r="BN5534" s="89"/>
      <c r="BO5534" s="89"/>
      <c r="BP5534" s="89"/>
      <c r="BQ5534" s="89"/>
      <c r="BR5534" s="89"/>
      <c r="BS5534" s="89"/>
      <c r="BT5534" s="89"/>
      <c r="BU5534" s="89"/>
      <c r="BV5534" s="89"/>
      <c r="BW5534" s="89"/>
      <c r="BX5534" s="89"/>
      <c r="BY5534" s="89"/>
      <c r="BZ5534" s="89"/>
      <c r="CA5534" s="89"/>
    </row>
    <row r="5535" spans="6:79" s="50" customFormat="1" hidden="1" x14ac:dyDescent="0.2">
      <c r="F5535" s="96"/>
      <c r="G5535" s="96"/>
      <c r="BK5535" s="89"/>
      <c r="BL5535" s="89"/>
      <c r="BM5535" s="89"/>
      <c r="BN5535" s="89"/>
      <c r="BO5535" s="89"/>
      <c r="BP5535" s="89"/>
      <c r="BQ5535" s="89"/>
      <c r="BR5535" s="89"/>
      <c r="BS5535" s="89"/>
      <c r="BT5535" s="89"/>
      <c r="BU5535" s="89"/>
      <c r="BV5535" s="89"/>
      <c r="BW5535" s="89"/>
      <c r="BX5535" s="89"/>
      <c r="BY5535" s="89"/>
      <c r="BZ5535" s="89"/>
      <c r="CA5535" s="89"/>
    </row>
    <row r="5536" spans="6:79" s="50" customFormat="1" hidden="1" x14ac:dyDescent="0.2">
      <c r="F5536" s="96"/>
      <c r="G5536" s="96"/>
      <c r="BK5536" s="89"/>
      <c r="BL5536" s="89"/>
      <c r="BM5536" s="89"/>
      <c r="BN5536" s="89"/>
      <c r="BO5536" s="89"/>
      <c r="BP5536" s="89"/>
      <c r="BQ5536" s="89"/>
      <c r="BR5536" s="89"/>
      <c r="BS5536" s="89"/>
      <c r="BT5536" s="89"/>
      <c r="BU5536" s="89"/>
      <c r="BV5536" s="89"/>
      <c r="BW5536" s="89"/>
      <c r="BX5536" s="89"/>
      <c r="BY5536" s="89"/>
      <c r="BZ5536" s="89"/>
      <c r="CA5536" s="89"/>
    </row>
    <row r="5537" spans="6:79" s="50" customFormat="1" hidden="1" x14ac:dyDescent="0.2">
      <c r="F5537" s="96"/>
      <c r="G5537" s="96"/>
      <c r="BK5537" s="89"/>
      <c r="BL5537" s="89"/>
      <c r="BM5537" s="89"/>
      <c r="BN5537" s="89"/>
      <c r="BO5537" s="89"/>
      <c r="BP5537" s="89"/>
      <c r="BQ5537" s="89"/>
      <c r="BR5537" s="89"/>
      <c r="BS5537" s="89"/>
      <c r="BT5537" s="89"/>
      <c r="BU5537" s="89"/>
      <c r="BV5537" s="89"/>
      <c r="BW5537" s="89"/>
      <c r="BX5537" s="89"/>
      <c r="BY5537" s="89"/>
      <c r="BZ5537" s="89"/>
      <c r="CA5537" s="89"/>
    </row>
    <row r="5538" spans="6:79" s="50" customFormat="1" hidden="1" x14ac:dyDescent="0.2">
      <c r="F5538" s="96"/>
      <c r="G5538" s="96"/>
      <c r="BK5538" s="89"/>
      <c r="BL5538" s="89"/>
      <c r="BM5538" s="89"/>
      <c r="BN5538" s="89"/>
      <c r="BO5538" s="89"/>
      <c r="BP5538" s="89"/>
      <c r="BQ5538" s="89"/>
      <c r="BR5538" s="89"/>
      <c r="BS5538" s="89"/>
      <c r="BT5538" s="89"/>
      <c r="BU5538" s="89"/>
      <c r="BV5538" s="89"/>
      <c r="BW5538" s="89"/>
      <c r="BX5538" s="89"/>
      <c r="BY5538" s="89"/>
      <c r="BZ5538" s="89"/>
      <c r="CA5538" s="89"/>
    </row>
    <row r="5539" spans="6:79" s="50" customFormat="1" hidden="1" x14ac:dyDescent="0.2">
      <c r="F5539" s="96"/>
      <c r="G5539" s="96"/>
      <c r="BK5539" s="89"/>
      <c r="BL5539" s="89"/>
      <c r="BM5539" s="89"/>
      <c r="BN5539" s="89"/>
      <c r="BO5539" s="89"/>
      <c r="BP5539" s="89"/>
      <c r="BQ5539" s="89"/>
      <c r="BR5539" s="89"/>
      <c r="BS5539" s="89"/>
      <c r="BT5539" s="89"/>
      <c r="BU5539" s="89"/>
      <c r="BV5539" s="89"/>
      <c r="BW5539" s="89"/>
      <c r="BX5539" s="89"/>
      <c r="BY5539" s="89"/>
      <c r="BZ5539" s="89"/>
      <c r="CA5539" s="89"/>
    </row>
    <row r="5540" spans="6:79" s="50" customFormat="1" hidden="1" x14ac:dyDescent="0.2">
      <c r="F5540" s="96"/>
      <c r="G5540" s="96"/>
      <c r="BK5540" s="89"/>
      <c r="BL5540" s="89"/>
      <c r="BM5540" s="89"/>
      <c r="BN5540" s="89"/>
      <c r="BO5540" s="89"/>
      <c r="BP5540" s="89"/>
      <c r="BQ5540" s="89"/>
      <c r="BR5540" s="89"/>
      <c r="BS5540" s="89"/>
      <c r="BT5540" s="89"/>
      <c r="BU5540" s="89"/>
      <c r="BV5540" s="89"/>
      <c r="BW5540" s="89"/>
      <c r="BX5540" s="89"/>
      <c r="BY5540" s="89"/>
      <c r="BZ5540" s="89"/>
      <c r="CA5540" s="89"/>
    </row>
    <row r="5541" spans="6:79" s="50" customFormat="1" hidden="1" x14ac:dyDescent="0.2">
      <c r="F5541" s="96"/>
      <c r="G5541" s="96"/>
      <c r="BK5541" s="89"/>
      <c r="BL5541" s="89"/>
      <c r="BM5541" s="89"/>
      <c r="BN5541" s="89"/>
      <c r="BO5541" s="89"/>
      <c r="BP5541" s="89"/>
      <c r="BQ5541" s="89"/>
      <c r="BR5541" s="89"/>
      <c r="BS5541" s="89"/>
      <c r="BT5541" s="89"/>
      <c r="BU5541" s="89"/>
      <c r="BV5541" s="89"/>
      <c r="BW5541" s="89"/>
      <c r="BX5541" s="89"/>
      <c r="BY5541" s="89"/>
      <c r="BZ5541" s="89"/>
      <c r="CA5541" s="89"/>
    </row>
    <row r="5542" spans="6:79" s="50" customFormat="1" hidden="1" x14ac:dyDescent="0.2">
      <c r="F5542" s="96"/>
      <c r="G5542" s="96"/>
      <c r="BK5542" s="89"/>
      <c r="BL5542" s="89"/>
      <c r="BM5542" s="89"/>
      <c r="BN5542" s="89"/>
      <c r="BO5542" s="89"/>
      <c r="BP5542" s="89"/>
      <c r="BQ5542" s="89"/>
      <c r="BR5542" s="89"/>
      <c r="BS5542" s="89"/>
      <c r="BT5542" s="89"/>
      <c r="BU5542" s="89"/>
      <c r="BV5542" s="89"/>
      <c r="BW5542" s="89"/>
      <c r="BX5542" s="89"/>
      <c r="BY5542" s="89"/>
      <c r="BZ5542" s="89"/>
      <c r="CA5542" s="89"/>
    </row>
    <row r="5543" spans="6:79" s="50" customFormat="1" hidden="1" x14ac:dyDescent="0.2">
      <c r="F5543" s="96"/>
      <c r="G5543" s="96"/>
      <c r="BK5543" s="89"/>
      <c r="BL5543" s="89"/>
      <c r="BM5543" s="89"/>
      <c r="BN5543" s="89"/>
      <c r="BO5543" s="89"/>
      <c r="BP5543" s="89"/>
      <c r="BQ5543" s="89"/>
      <c r="BR5543" s="89"/>
      <c r="BS5543" s="89"/>
      <c r="BT5543" s="89"/>
      <c r="BU5543" s="89"/>
      <c r="BV5543" s="89"/>
      <c r="BW5543" s="89"/>
      <c r="BX5543" s="89"/>
      <c r="BY5543" s="89"/>
      <c r="BZ5543" s="89"/>
      <c r="CA5543" s="89"/>
    </row>
    <row r="5544" spans="6:79" s="50" customFormat="1" hidden="1" x14ac:dyDescent="0.2">
      <c r="F5544" s="96"/>
      <c r="G5544" s="96"/>
      <c r="BK5544" s="89"/>
      <c r="BL5544" s="89"/>
      <c r="BM5544" s="89"/>
      <c r="BN5544" s="89"/>
      <c r="BO5544" s="89"/>
      <c r="BP5544" s="89"/>
      <c r="BQ5544" s="89"/>
      <c r="BR5544" s="89"/>
      <c r="BS5544" s="89"/>
      <c r="BT5544" s="89"/>
      <c r="BU5544" s="89"/>
      <c r="BV5544" s="89"/>
      <c r="BW5544" s="89"/>
      <c r="BX5544" s="89"/>
      <c r="BY5544" s="89"/>
      <c r="BZ5544" s="89"/>
      <c r="CA5544" s="89"/>
    </row>
    <row r="5545" spans="6:79" s="50" customFormat="1" hidden="1" x14ac:dyDescent="0.2">
      <c r="F5545" s="96"/>
      <c r="G5545" s="96"/>
      <c r="BK5545" s="89"/>
      <c r="BL5545" s="89"/>
      <c r="BM5545" s="89"/>
      <c r="BN5545" s="89"/>
      <c r="BO5545" s="89"/>
      <c r="BP5545" s="89"/>
      <c r="BQ5545" s="89"/>
      <c r="BR5545" s="89"/>
      <c r="BS5545" s="89"/>
      <c r="BT5545" s="89"/>
      <c r="BU5545" s="89"/>
      <c r="BV5545" s="89"/>
      <c r="BW5545" s="89"/>
      <c r="BX5545" s="89"/>
      <c r="BY5545" s="89"/>
      <c r="BZ5545" s="89"/>
      <c r="CA5545" s="89"/>
    </row>
    <row r="5546" spans="6:79" s="50" customFormat="1" hidden="1" x14ac:dyDescent="0.2">
      <c r="F5546" s="96"/>
      <c r="G5546" s="96"/>
      <c r="BK5546" s="89"/>
      <c r="BL5546" s="89"/>
      <c r="BM5546" s="89"/>
      <c r="BN5546" s="89"/>
      <c r="BO5546" s="89"/>
      <c r="BP5546" s="89"/>
      <c r="BQ5546" s="89"/>
      <c r="BR5546" s="89"/>
      <c r="BS5546" s="89"/>
      <c r="BT5546" s="89"/>
      <c r="BU5546" s="89"/>
      <c r="BV5546" s="89"/>
      <c r="BW5546" s="89"/>
      <c r="BX5546" s="89"/>
      <c r="BY5546" s="89"/>
      <c r="BZ5546" s="89"/>
      <c r="CA5546" s="89"/>
    </row>
    <row r="5547" spans="6:79" s="50" customFormat="1" hidden="1" x14ac:dyDescent="0.2">
      <c r="F5547" s="96"/>
      <c r="G5547" s="96"/>
      <c r="BK5547" s="89"/>
      <c r="BL5547" s="89"/>
      <c r="BM5547" s="89"/>
      <c r="BN5547" s="89"/>
      <c r="BO5547" s="89"/>
      <c r="BP5547" s="89"/>
      <c r="BQ5547" s="89"/>
      <c r="BR5547" s="89"/>
      <c r="BS5547" s="89"/>
      <c r="BT5547" s="89"/>
      <c r="BU5547" s="89"/>
      <c r="BV5547" s="89"/>
      <c r="BW5547" s="89"/>
      <c r="BX5547" s="89"/>
      <c r="BY5547" s="89"/>
      <c r="BZ5547" s="89"/>
      <c r="CA5547" s="89"/>
    </row>
    <row r="5548" spans="6:79" s="50" customFormat="1" hidden="1" x14ac:dyDescent="0.2">
      <c r="F5548" s="96"/>
      <c r="G5548" s="96"/>
      <c r="BK5548" s="89"/>
      <c r="BL5548" s="89"/>
      <c r="BM5548" s="89"/>
      <c r="BN5548" s="89"/>
      <c r="BO5548" s="89"/>
      <c r="BP5548" s="89"/>
      <c r="BQ5548" s="89"/>
      <c r="BR5548" s="89"/>
      <c r="BS5548" s="89"/>
      <c r="BT5548" s="89"/>
      <c r="BU5548" s="89"/>
      <c r="BV5548" s="89"/>
      <c r="BW5548" s="89"/>
      <c r="BX5548" s="89"/>
      <c r="BY5548" s="89"/>
      <c r="BZ5548" s="89"/>
      <c r="CA5548" s="89"/>
    </row>
    <row r="5549" spans="6:79" s="50" customFormat="1" hidden="1" x14ac:dyDescent="0.2">
      <c r="F5549" s="96"/>
      <c r="G5549" s="96"/>
      <c r="BK5549" s="89"/>
      <c r="BL5549" s="89"/>
      <c r="BM5549" s="89"/>
      <c r="BN5549" s="89"/>
      <c r="BO5549" s="89"/>
      <c r="BP5549" s="89"/>
      <c r="BQ5549" s="89"/>
      <c r="BR5549" s="89"/>
      <c r="BS5549" s="89"/>
      <c r="BT5549" s="89"/>
      <c r="BU5549" s="89"/>
      <c r="BV5549" s="89"/>
      <c r="BW5549" s="89"/>
      <c r="BX5549" s="89"/>
      <c r="BY5549" s="89"/>
      <c r="BZ5549" s="89"/>
      <c r="CA5549" s="89"/>
    </row>
    <row r="5550" spans="6:79" s="50" customFormat="1" hidden="1" x14ac:dyDescent="0.2">
      <c r="F5550" s="96"/>
      <c r="G5550" s="96"/>
      <c r="BK5550" s="89"/>
      <c r="BL5550" s="89"/>
      <c r="BM5550" s="89"/>
      <c r="BN5550" s="89"/>
      <c r="BO5550" s="89"/>
      <c r="BP5550" s="89"/>
      <c r="BQ5550" s="89"/>
      <c r="BR5550" s="89"/>
      <c r="BS5550" s="89"/>
      <c r="BT5550" s="89"/>
      <c r="BU5550" s="89"/>
      <c r="BV5550" s="89"/>
      <c r="BW5550" s="89"/>
      <c r="BX5550" s="89"/>
      <c r="BY5550" s="89"/>
      <c r="BZ5550" s="89"/>
      <c r="CA5550" s="89"/>
    </row>
    <row r="5551" spans="6:79" s="50" customFormat="1" hidden="1" x14ac:dyDescent="0.2">
      <c r="F5551" s="96"/>
      <c r="G5551" s="96"/>
      <c r="BK5551" s="89"/>
      <c r="BL5551" s="89"/>
      <c r="BM5551" s="89"/>
      <c r="BN5551" s="89"/>
      <c r="BO5551" s="89"/>
      <c r="BP5551" s="89"/>
      <c r="BQ5551" s="89"/>
      <c r="BR5551" s="89"/>
      <c r="BS5551" s="89"/>
      <c r="BT5551" s="89"/>
      <c r="BU5551" s="89"/>
      <c r="BV5551" s="89"/>
      <c r="BW5551" s="89"/>
      <c r="BX5551" s="89"/>
      <c r="BY5551" s="89"/>
      <c r="BZ5551" s="89"/>
      <c r="CA5551" s="89"/>
    </row>
    <row r="5552" spans="6:79" s="50" customFormat="1" hidden="1" x14ac:dyDescent="0.2">
      <c r="F5552" s="96"/>
      <c r="G5552" s="96"/>
      <c r="BK5552" s="89"/>
      <c r="BL5552" s="89"/>
      <c r="BM5552" s="89"/>
      <c r="BN5552" s="89"/>
      <c r="BO5552" s="89"/>
      <c r="BP5552" s="89"/>
      <c r="BQ5552" s="89"/>
      <c r="BR5552" s="89"/>
      <c r="BS5552" s="89"/>
      <c r="BT5552" s="89"/>
      <c r="BU5552" s="89"/>
      <c r="BV5552" s="89"/>
      <c r="BW5552" s="89"/>
      <c r="BX5552" s="89"/>
      <c r="BY5552" s="89"/>
      <c r="BZ5552" s="89"/>
      <c r="CA5552" s="89"/>
    </row>
    <row r="5553" spans="6:79" s="50" customFormat="1" hidden="1" x14ac:dyDescent="0.2">
      <c r="F5553" s="96"/>
      <c r="G5553" s="96"/>
      <c r="BK5553" s="89"/>
      <c r="BL5553" s="89"/>
      <c r="BM5553" s="89"/>
      <c r="BN5553" s="89"/>
      <c r="BO5553" s="89"/>
      <c r="BP5553" s="89"/>
      <c r="BQ5553" s="89"/>
      <c r="BR5553" s="89"/>
      <c r="BS5553" s="89"/>
      <c r="BT5553" s="89"/>
      <c r="BU5553" s="89"/>
      <c r="BV5553" s="89"/>
      <c r="BW5553" s="89"/>
      <c r="BX5553" s="89"/>
      <c r="BY5553" s="89"/>
      <c r="BZ5553" s="89"/>
      <c r="CA5553" s="89"/>
    </row>
    <row r="5554" spans="6:79" s="50" customFormat="1" hidden="1" x14ac:dyDescent="0.2">
      <c r="F5554" s="96"/>
      <c r="G5554" s="96"/>
      <c r="BK5554" s="89"/>
      <c r="BL5554" s="89"/>
      <c r="BM5554" s="89"/>
      <c r="BN5554" s="89"/>
      <c r="BO5554" s="89"/>
      <c r="BP5554" s="89"/>
      <c r="BQ5554" s="89"/>
      <c r="BR5554" s="89"/>
      <c r="BS5554" s="89"/>
      <c r="BT5554" s="89"/>
      <c r="BU5554" s="89"/>
      <c r="BV5554" s="89"/>
      <c r="BW5554" s="89"/>
      <c r="BX5554" s="89"/>
      <c r="BY5554" s="89"/>
      <c r="BZ5554" s="89"/>
      <c r="CA5554" s="89"/>
    </row>
    <row r="5555" spans="6:79" s="50" customFormat="1" hidden="1" x14ac:dyDescent="0.2">
      <c r="F5555" s="96"/>
      <c r="G5555" s="96"/>
      <c r="BK5555" s="89"/>
      <c r="BL5555" s="89"/>
      <c r="BM5555" s="89"/>
      <c r="BN5555" s="89"/>
      <c r="BO5555" s="89"/>
      <c r="BP5555" s="89"/>
      <c r="BQ5555" s="89"/>
      <c r="BR5555" s="89"/>
      <c r="BS5555" s="89"/>
      <c r="BT5555" s="89"/>
      <c r="BU5555" s="89"/>
      <c r="BV5555" s="89"/>
      <c r="BW5555" s="89"/>
      <c r="BX5555" s="89"/>
      <c r="BY5555" s="89"/>
      <c r="BZ5555" s="89"/>
      <c r="CA5555" s="89"/>
    </row>
    <row r="5556" spans="6:79" s="50" customFormat="1" hidden="1" x14ac:dyDescent="0.2">
      <c r="F5556" s="96"/>
      <c r="G5556" s="96"/>
      <c r="BK5556" s="89"/>
      <c r="BL5556" s="89"/>
      <c r="BM5556" s="89"/>
      <c r="BN5556" s="89"/>
      <c r="BO5556" s="89"/>
      <c r="BP5556" s="89"/>
      <c r="BQ5556" s="89"/>
      <c r="BR5556" s="89"/>
      <c r="BS5556" s="89"/>
      <c r="BT5556" s="89"/>
      <c r="BU5556" s="89"/>
      <c r="BV5556" s="89"/>
      <c r="BW5556" s="89"/>
      <c r="BX5556" s="89"/>
      <c r="BY5556" s="89"/>
      <c r="BZ5556" s="89"/>
      <c r="CA5556" s="89"/>
    </row>
    <row r="5557" spans="6:79" s="50" customFormat="1" hidden="1" x14ac:dyDescent="0.2">
      <c r="F5557" s="96"/>
      <c r="G5557" s="96"/>
      <c r="BK5557" s="89"/>
      <c r="BL5557" s="89"/>
      <c r="BM5557" s="89"/>
      <c r="BN5557" s="89"/>
      <c r="BO5557" s="89"/>
      <c r="BP5557" s="89"/>
      <c r="BQ5557" s="89"/>
      <c r="BR5557" s="89"/>
      <c r="BS5557" s="89"/>
      <c r="BT5557" s="89"/>
      <c r="BU5557" s="89"/>
      <c r="BV5557" s="89"/>
      <c r="BW5557" s="89"/>
      <c r="BX5557" s="89"/>
      <c r="BY5557" s="89"/>
      <c r="BZ5557" s="89"/>
      <c r="CA5557" s="89"/>
    </row>
    <row r="5558" spans="6:79" s="50" customFormat="1" hidden="1" x14ac:dyDescent="0.2">
      <c r="F5558" s="96"/>
      <c r="G5558" s="96"/>
      <c r="BK5558" s="89"/>
      <c r="BL5558" s="89"/>
      <c r="BM5558" s="89"/>
      <c r="BN5558" s="89"/>
      <c r="BO5558" s="89"/>
      <c r="BP5558" s="89"/>
      <c r="BQ5558" s="89"/>
      <c r="BR5558" s="89"/>
      <c r="BS5558" s="89"/>
      <c r="BT5558" s="89"/>
      <c r="BU5558" s="89"/>
      <c r="BV5558" s="89"/>
      <c r="BW5558" s="89"/>
      <c r="BX5558" s="89"/>
      <c r="BY5558" s="89"/>
      <c r="BZ5558" s="89"/>
      <c r="CA5558" s="89"/>
    </row>
    <row r="5559" spans="6:79" s="50" customFormat="1" hidden="1" x14ac:dyDescent="0.2">
      <c r="F5559" s="96"/>
      <c r="G5559" s="96"/>
      <c r="BK5559" s="89"/>
      <c r="BL5559" s="89"/>
      <c r="BM5559" s="89"/>
      <c r="BN5559" s="89"/>
      <c r="BO5559" s="89"/>
      <c r="BP5559" s="89"/>
      <c r="BQ5559" s="89"/>
      <c r="BR5559" s="89"/>
      <c r="BS5559" s="89"/>
      <c r="BT5559" s="89"/>
      <c r="BU5559" s="89"/>
      <c r="BV5559" s="89"/>
      <c r="BW5559" s="89"/>
      <c r="BX5559" s="89"/>
      <c r="BY5559" s="89"/>
      <c r="BZ5559" s="89"/>
      <c r="CA5559" s="89"/>
    </row>
    <row r="5560" spans="6:79" s="50" customFormat="1" hidden="1" x14ac:dyDescent="0.2">
      <c r="F5560" s="96"/>
      <c r="G5560" s="96"/>
      <c r="BK5560" s="89"/>
      <c r="BL5560" s="89"/>
      <c r="BM5560" s="89"/>
      <c r="BN5560" s="89"/>
      <c r="BO5560" s="89"/>
      <c r="BP5560" s="89"/>
      <c r="BQ5560" s="89"/>
      <c r="BR5560" s="89"/>
      <c r="BS5560" s="89"/>
      <c r="BT5560" s="89"/>
      <c r="BU5560" s="89"/>
      <c r="BV5560" s="89"/>
      <c r="BW5560" s="89"/>
      <c r="BX5560" s="89"/>
      <c r="BY5560" s="89"/>
      <c r="BZ5560" s="89"/>
      <c r="CA5560" s="89"/>
    </row>
    <row r="5561" spans="6:79" s="50" customFormat="1" hidden="1" x14ac:dyDescent="0.2">
      <c r="F5561" s="96"/>
      <c r="G5561" s="96"/>
      <c r="BK5561" s="89"/>
      <c r="BL5561" s="89"/>
      <c r="BM5561" s="89"/>
      <c r="BN5561" s="89"/>
      <c r="BO5561" s="89"/>
      <c r="BP5561" s="89"/>
      <c r="BQ5561" s="89"/>
      <c r="BR5561" s="89"/>
      <c r="BS5561" s="89"/>
      <c r="BT5561" s="89"/>
      <c r="BU5561" s="89"/>
      <c r="BV5561" s="89"/>
      <c r="BW5561" s="89"/>
      <c r="BX5561" s="89"/>
      <c r="BY5561" s="89"/>
      <c r="BZ5561" s="89"/>
      <c r="CA5561" s="89"/>
    </row>
    <row r="5562" spans="6:79" s="50" customFormat="1" hidden="1" x14ac:dyDescent="0.2">
      <c r="F5562" s="96"/>
      <c r="G5562" s="96"/>
      <c r="BK5562" s="89"/>
      <c r="BL5562" s="89"/>
      <c r="BM5562" s="89"/>
      <c r="BN5562" s="89"/>
      <c r="BO5562" s="89"/>
      <c r="BP5562" s="89"/>
      <c r="BQ5562" s="89"/>
      <c r="BR5562" s="89"/>
      <c r="BS5562" s="89"/>
      <c r="BT5562" s="89"/>
      <c r="BU5562" s="89"/>
      <c r="BV5562" s="89"/>
      <c r="BW5562" s="89"/>
      <c r="BX5562" s="89"/>
      <c r="BY5562" s="89"/>
      <c r="BZ5562" s="89"/>
      <c r="CA5562" s="89"/>
    </row>
    <row r="5563" spans="6:79" s="50" customFormat="1" hidden="1" x14ac:dyDescent="0.2">
      <c r="F5563" s="96"/>
      <c r="G5563" s="96"/>
      <c r="BK5563" s="89"/>
      <c r="BL5563" s="89"/>
      <c r="BM5563" s="89"/>
      <c r="BN5563" s="89"/>
      <c r="BO5563" s="89"/>
      <c r="BP5563" s="89"/>
      <c r="BQ5563" s="89"/>
      <c r="BR5563" s="89"/>
      <c r="BS5563" s="89"/>
      <c r="BT5563" s="89"/>
      <c r="BU5563" s="89"/>
      <c r="BV5563" s="89"/>
      <c r="BW5563" s="89"/>
      <c r="BX5563" s="89"/>
      <c r="BY5563" s="89"/>
      <c r="BZ5563" s="89"/>
      <c r="CA5563" s="89"/>
    </row>
    <row r="5564" spans="6:79" s="50" customFormat="1" hidden="1" x14ac:dyDescent="0.2">
      <c r="F5564" s="96"/>
      <c r="G5564" s="96"/>
      <c r="BK5564" s="89"/>
      <c r="BL5564" s="89"/>
      <c r="BM5564" s="89"/>
      <c r="BN5564" s="89"/>
      <c r="BO5564" s="89"/>
      <c r="BP5564" s="89"/>
      <c r="BQ5564" s="89"/>
      <c r="BR5564" s="89"/>
      <c r="BS5564" s="89"/>
      <c r="BT5564" s="89"/>
      <c r="BU5564" s="89"/>
      <c r="BV5564" s="89"/>
      <c r="BW5564" s="89"/>
      <c r="BX5564" s="89"/>
      <c r="BY5564" s="89"/>
      <c r="BZ5564" s="89"/>
      <c r="CA5564" s="89"/>
    </row>
    <row r="5565" spans="6:79" s="50" customFormat="1" hidden="1" x14ac:dyDescent="0.2">
      <c r="F5565" s="96"/>
      <c r="G5565" s="96"/>
      <c r="BK5565" s="89"/>
      <c r="BL5565" s="89"/>
      <c r="BM5565" s="89"/>
      <c r="BN5565" s="89"/>
      <c r="BO5565" s="89"/>
      <c r="BP5565" s="89"/>
      <c r="BQ5565" s="89"/>
      <c r="BR5565" s="89"/>
      <c r="BS5565" s="89"/>
      <c r="BT5565" s="89"/>
      <c r="BU5565" s="89"/>
      <c r="BV5565" s="89"/>
      <c r="BW5565" s="89"/>
      <c r="BX5565" s="89"/>
      <c r="BY5565" s="89"/>
      <c r="BZ5565" s="89"/>
      <c r="CA5565" s="89"/>
    </row>
    <row r="5566" spans="6:79" s="50" customFormat="1" hidden="1" x14ac:dyDescent="0.2">
      <c r="F5566" s="96"/>
      <c r="G5566" s="96"/>
      <c r="BK5566" s="89"/>
      <c r="BL5566" s="89"/>
      <c r="BM5566" s="89"/>
      <c r="BN5566" s="89"/>
      <c r="BO5566" s="89"/>
      <c r="BP5566" s="89"/>
      <c r="BQ5566" s="89"/>
      <c r="BR5566" s="89"/>
      <c r="BS5566" s="89"/>
      <c r="BT5566" s="89"/>
      <c r="BU5566" s="89"/>
      <c r="BV5566" s="89"/>
      <c r="BW5566" s="89"/>
      <c r="BX5566" s="89"/>
      <c r="BY5566" s="89"/>
      <c r="BZ5566" s="89"/>
      <c r="CA5566" s="89"/>
    </row>
    <row r="5567" spans="6:79" s="50" customFormat="1" hidden="1" x14ac:dyDescent="0.2">
      <c r="F5567" s="96"/>
      <c r="G5567" s="96"/>
      <c r="BK5567" s="89"/>
      <c r="BL5567" s="89"/>
      <c r="BM5567" s="89"/>
      <c r="BN5567" s="89"/>
      <c r="BO5567" s="89"/>
      <c r="BP5567" s="89"/>
      <c r="BQ5567" s="89"/>
      <c r="BR5567" s="89"/>
      <c r="BS5567" s="89"/>
      <c r="BT5567" s="89"/>
      <c r="BU5567" s="89"/>
      <c r="BV5567" s="89"/>
      <c r="BW5567" s="89"/>
      <c r="BX5567" s="89"/>
      <c r="BY5567" s="89"/>
      <c r="BZ5567" s="89"/>
      <c r="CA5567" s="89"/>
    </row>
    <row r="5568" spans="6:79" s="50" customFormat="1" hidden="1" x14ac:dyDescent="0.2">
      <c r="F5568" s="96"/>
      <c r="G5568" s="96"/>
      <c r="BK5568" s="89"/>
      <c r="BL5568" s="89"/>
      <c r="BM5568" s="89"/>
      <c r="BN5568" s="89"/>
      <c r="BO5568" s="89"/>
      <c r="BP5568" s="89"/>
      <c r="BQ5568" s="89"/>
      <c r="BR5568" s="89"/>
      <c r="BS5568" s="89"/>
      <c r="BT5568" s="89"/>
      <c r="BU5568" s="89"/>
      <c r="BV5568" s="89"/>
      <c r="BW5568" s="89"/>
      <c r="BX5568" s="89"/>
      <c r="BY5568" s="89"/>
      <c r="BZ5568" s="89"/>
      <c r="CA5568" s="89"/>
    </row>
    <row r="5569" spans="6:79" s="50" customFormat="1" hidden="1" x14ac:dyDescent="0.2">
      <c r="F5569" s="96"/>
      <c r="G5569" s="96"/>
      <c r="BK5569" s="89"/>
      <c r="BL5569" s="89"/>
      <c r="BM5569" s="89"/>
      <c r="BN5569" s="89"/>
      <c r="BO5569" s="89"/>
      <c r="BP5569" s="89"/>
      <c r="BQ5569" s="89"/>
      <c r="BR5569" s="89"/>
      <c r="BS5569" s="89"/>
      <c r="BT5569" s="89"/>
      <c r="BU5569" s="89"/>
      <c r="BV5569" s="89"/>
      <c r="BW5569" s="89"/>
      <c r="BX5569" s="89"/>
      <c r="BY5569" s="89"/>
      <c r="BZ5569" s="89"/>
      <c r="CA5569" s="89"/>
    </row>
    <row r="5570" spans="6:79" s="50" customFormat="1" hidden="1" x14ac:dyDescent="0.2">
      <c r="F5570" s="96"/>
      <c r="G5570" s="96"/>
      <c r="BK5570" s="89"/>
      <c r="BL5570" s="89"/>
      <c r="BM5570" s="89"/>
      <c r="BN5570" s="89"/>
      <c r="BO5570" s="89"/>
      <c r="BP5570" s="89"/>
      <c r="BQ5570" s="89"/>
      <c r="BR5570" s="89"/>
      <c r="BS5570" s="89"/>
      <c r="BT5570" s="89"/>
      <c r="BU5570" s="89"/>
      <c r="BV5570" s="89"/>
      <c r="BW5570" s="89"/>
      <c r="BX5570" s="89"/>
      <c r="BY5570" s="89"/>
      <c r="BZ5570" s="89"/>
      <c r="CA5570" s="89"/>
    </row>
    <row r="5571" spans="6:79" s="50" customFormat="1" hidden="1" x14ac:dyDescent="0.2">
      <c r="F5571" s="96"/>
      <c r="G5571" s="96"/>
      <c r="BK5571" s="89"/>
      <c r="BL5571" s="89"/>
      <c r="BM5571" s="89"/>
      <c r="BN5571" s="89"/>
      <c r="BO5571" s="89"/>
      <c r="BP5571" s="89"/>
      <c r="BQ5571" s="89"/>
      <c r="BR5571" s="89"/>
      <c r="BS5571" s="89"/>
      <c r="BT5571" s="89"/>
      <c r="BU5571" s="89"/>
      <c r="BV5571" s="89"/>
      <c r="BW5571" s="89"/>
      <c r="BX5571" s="89"/>
      <c r="BY5571" s="89"/>
      <c r="BZ5571" s="89"/>
      <c r="CA5571" s="89"/>
    </row>
    <row r="5572" spans="6:79" s="50" customFormat="1" hidden="1" x14ac:dyDescent="0.2">
      <c r="F5572" s="96"/>
      <c r="G5572" s="96"/>
      <c r="BK5572" s="89"/>
      <c r="BL5572" s="89"/>
      <c r="BM5572" s="89"/>
      <c r="BN5572" s="89"/>
      <c r="BO5572" s="89"/>
      <c r="BP5572" s="89"/>
      <c r="BQ5572" s="89"/>
      <c r="BR5572" s="89"/>
      <c r="BS5572" s="89"/>
      <c r="BT5572" s="89"/>
      <c r="BU5572" s="89"/>
      <c r="BV5572" s="89"/>
      <c r="BW5572" s="89"/>
      <c r="BX5572" s="89"/>
      <c r="BY5572" s="89"/>
      <c r="BZ5572" s="89"/>
      <c r="CA5572" s="89"/>
    </row>
    <row r="5573" spans="6:79" s="50" customFormat="1" hidden="1" x14ac:dyDescent="0.2">
      <c r="F5573" s="96"/>
      <c r="G5573" s="96"/>
      <c r="BK5573" s="89"/>
      <c r="BL5573" s="89"/>
      <c r="BM5573" s="89"/>
      <c r="BN5573" s="89"/>
      <c r="BO5573" s="89"/>
      <c r="BP5573" s="89"/>
      <c r="BQ5573" s="89"/>
      <c r="BR5573" s="89"/>
      <c r="BS5573" s="89"/>
      <c r="BT5573" s="89"/>
      <c r="BU5573" s="89"/>
      <c r="BV5573" s="89"/>
      <c r="BW5573" s="89"/>
      <c r="BX5573" s="89"/>
      <c r="BY5573" s="89"/>
      <c r="BZ5573" s="89"/>
      <c r="CA5573" s="89"/>
    </row>
    <row r="5574" spans="6:79" s="50" customFormat="1" hidden="1" x14ac:dyDescent="0.2">
      <c r="F5574" s="96"/>
      <c r="G5574" s="96"/>
      <c r="BK5574" s="89"/>
      <c r="BL5574" s="89"/>
      <c r="BM5574" s="89"/>
      <c r="BN5574" s="89"/>
      <c r="BO5574" s="89"/>
      <c r="BP5574" s="89"/>
      <c r="BQ5574" s="89"/>
      <c r="BR5574" s="89"/>
      <c r="BS5574" s="89"/>
      <c r="BT5574" s="89"/>
      <c r="BU5574" s="89"/>
      <c r="BV5574" s="89"/>
      <c r="BW5574" s="89"/>
      <c r="BX5574" s="89"/>
      <c r="BY5574" s="89"/>
      <c r="BZ5574" s="89"/>
      <c r="CA5574" s="89"/>
    </row>
    <row r="5575" spans="6:79" s="50" customFormat="1" hidden="1" x14ac:dyDescent="0.2">
      <c r="F5575" s="96"/>
      <c r="G5575" s="96"/>
      <c r="BK5575" s="89"/>
      <c r="BL5575" s="89"/>
      <c r="BM5575" s="89"/>
      <c r="BN5575" s="89"/>
      <c r="BO5575" s="89"/>
      <c r="BP5575" s="89"/>
      <c r="BQ5575" s="89"/>
      <c r="BR5575" s="89"/>
      <c r="BS5575" s="89"/>
      <c r="BT5575" s="89"/>
      <c r="BU5575" s="89"/>
      <c r="BV5575" s="89"/>
      <c r="BW5575" s="89"/>
      <c r="BX5575" s="89"/>
      <c r="BY5575" s="89"/>
      <c r="BZ5575" s="89"/>
      <c r="CA5575" s="89"/>
    </row>
    <row r="5576" spans="6:79" s="50" customFormat="1" hidden="1" x14ac:dyDescent="0.2">
      <c r="F5576" s="96"/>
      <c r="G5576" s="96"/>
      <c r="BK5576" s="89"/>
      <c r="BL5576" s="89"/>
      <c r="BM5576" s="89"/>
      <c r="BN5576" s="89"/>
      <c r="BO5576" s="89"/>
      <c r="BP5576" s="89"/>
      <c r="BQ5576" s="89"/>
      <c r="BR5576" s="89"/>
      <c r="BS5576" s="89"/>
      <c r="BT5576" s="89"/>
      <c r="BU5576" s="89"/>
      <c r="BV5576" s="89"/>
      <c r="BW5576" s="89"/>
      <c r="BX5576" s="89"/>
      <c r="BY5576" s="89"/>
      <c r="BZ5576" s="89"/>
      <c r="CA5576" s="89"/>
    </row>
    <row r="5577" spans="6:79" s="50" customFormat="1" hidden="1" x14ac:dyDescent="0.2">
      <c r="F5577" s="96"/>
      <c r="G5577" s="96"/>
      <c r="BK5577" s="89"/>
      <c r="BL5577" s="89"/>
      <c r="BM5577" s="89"/>
      <c r="BN5577" s="89"/>
      <c r="BO5577" s="89"/>
      <c r="BP5577" s="89"/>
      <c r="BQ5577" s="89"/>
      <c r="BR5577" s="89"/>
      <c r="BS5577" s="89"/>
      <c r="BT5577" s="89"/>
      <c r="BU5577" s="89"/>
      <c r="BV5577" s="89"/>
      <c r="BW5577" s="89"/>
      <c r="BX5577" s="89"/>
      <c r="BY5577" s="89"/>
      <c r="BZ5577" s="89"/>
      <c r="CA5577" s="89"/>
    </row>
    <row r="5578" spans="6:79" s="50" customFormat="1" hidden="1" x14ac:dyDescent="0.2">
      <c r="F5578" s="96"/>
      <c r="G5578" s="96"/>
      <c r="BK5578" s="89"/>
      <c r="BL5578" s="89"/>
      <c r="BM5578" s="89"/>
      <c r="BN5578" s="89"/>
      <c r="BO5578" s="89"/>
      <c r="BP5578" s="89"/>
      <c r="BQ5578" s="89"/>
      <c r="BR5578" s="89"/>
      <c r="BS5578" s="89"/>
      <c r="BT5578" s="89"/>
      <c r="BU5578" s="89"/>
      <c r="BV5578" s="89"/>
      <c r="BW5578" s="89"/>
      <c r="BX5578" s="89"/>
      <c r="BY5578" s="89"/>
      <c r="BZ5578" s="89"/>
      <c r="CA5578" s="89"/>
    </row>
    <row r="5579" spans="6:79" s="50" customFormat="1" hidden="1" x14ac:dyDescent="0.2">
      <c r="F5579" s="96"/>
      <c r="G5579" s="96"/>
      <c r="BK5579" s="89"/>
      <c r="BL5579" s="89"/>
      <c r="BM5579" s="89"/>
      <c r="BN5579" s="89"/>
      <c r="BO5579" s="89"/>
      <c r="BP5579" s="89"/>
      <c r="BQ5579" s="89"/>
      <c r="BR5579" s="89"/>
      <c r="BS5579" s="89"/>
      <c r="BT5579" s="89"/>
      <c r="BU5579" s="89"/>
      <c r="BV5579" s="89"/>
      <c r="BW5579" s="89"/>
      <c r="BX5579" s="89"/>
      <c r="BY5579" s="89"/>
      <c r="BZ5579" s="89"/>
      <c r="CA5579" s="89"/>
    </row>
    <row r="5580" spans="6:79" s="50" customFormat="1" hidden="1" x14ac:dyDescent="0.2">
      <c r="F5580" s="96"/>
      <c r="G5580" s="96"/>
      <c r="BK5580" s="89"/>
      <c r="BL5580" s="89"/>
      <c r="BM5580" s="89"/>
      <c r="BN5580" s="89"/>
      <c r="BO5580" s="89"/>
      <c r="BP5580" s="89"/>
      <c r="BQ5580" s="89"/>
      <c r="BR5580" s="89"/>
      <c r="BS5580" s="89"/>
      <c r="BT5580" s="89"/>
      <c r="BU5580" s="89"/>
      <c r="BV5580" s="89"/>
      <c r="BW5580" s="89"/>
      <c r="BX5580" s="89"/>
      <c r="BY5580" s="89"/>
      <c r="BZ5580" s="89"/>
      <c r="CA5580" s="89"/>
    </row>
    <row r="5581" spans="6:79" s="50" customFormat="1" hidden="1" x14ac:dyDescent="0.2">
      <c r="F5581" s="96"/>
      <c r="G5581" s="96"/>
      <c r="BK5581" s="89"/>
      <c r="BL5581" s="89"/>
      <c r="BM5581" s="89"/>
      <c r="BN5581" s="89"/>
      <c r="BO5581" s="89"/>
      <c r="BP5581" s="89"/>
      <c r="BQ5581" s="89"/>
      <c r="BR5581" s="89"/>
      <c r="BS5581" s="89"/>
      <c r="BT5581" s="89"/>
      <c r="BU5581" s="89"/>
      <c r="BV5581" s="89"/>
      <c r="BW5581" s="89"/>
      <c r="BX5581" s="89"/>
      <c r="BY5581" s="89"/>
      <c r="BZ5581" s="89"/>
      <c r="CA5581" s="89"/>
    </row>
    <row r="5582" spans="6:79" s="50" customFormat="1" hidden="1" x14ac:dyDescent="0.2">
      <c r="F5582" s="96"/>
      <c r="G5582" s="96"/>
      <c r="BK5582" s="89"/>
      <c r="BL5582" s="89"/>
      <c r="BM5582" s="89"/>
      <c r="BN5582" s="89"/>
      <c r="BO5582" s="89"/>
      <c r="BP5582" s="89"/>
      <c r="BQ5582" s="89"/>
      <c r="BR5582" s="89"/>
      <c r="BS5582" s="89"/>
      <c r="BT5582" s="89"/>
      <c r="BU5582" s="89"/>
      <c r="BV5582" s="89"/>
      <c r="BW5582" s="89"/>
      <c r="BX5582" s="89"/>
      <c r="BY5582" s="89"/>
      <c r="BZ5582" s="89"/>
      <c r="CA5582" s="89"/>
    </row>
    <row r="5583" spans="6:79" s="50" customFormat="1" hidden="1" x14ac:dyDescent="0.2">
      <c r="F5583" s="96"/>
      <c r="G5583" s="96"/>
      <c r="BK5583" s="89"/>
      <c r="BL5583" s="89"/>
      <c r="BM5583" s="89"/>
      <c r="BN5583" s="89"/>
      <c r="BO5583" s="89"/>
      <c r="BP5583" s="89"/>
      <c r="BQ5583" s="89"/>
      <c r="BR5583" s="89"/>
      <c r="BS5583" s="89"/>
      <c r="BT5583" s="89"/>
      <c r="BU5583" s="89"/>
      <c r="BV5583" s="89"/>
      <c r="BW5583" s="89"/>
      <c r="BX5583" s="89"/>
      <c r="BY5583" s="89"/>
      <c r="BZ5583" s="89"/>
      <c r="CA5583" s="89"/>
    </row>
    <row r="5584" spans="6:79" s="50" customFormat="1" hidden="1" x14ac:dyDescent="0.2">
      <c r="F5584" s="96"/>
      <c r="G5584" s="96"/>
      <c r="BK5584" s="89"/>
      <c r="BL5584" s="89"/>
      <c r="BM5584" s="89"/>
      <c r="BN5584" s="89"/>
      <c r="BO5584" s="89"/>
      <c r="BP5584" s="89"/>
      <c r="BQ5584" s="89"/>
      <c r="BR5584" s="89"/>
      <c r="BS5584" s="89"/>
      <c r="BT5584" s="89"/>
      <c r="BU5584" s="89"/>
      <c r="BV5584" s="89"/>
      <c r="BW5584" s="89"/>
      <c r="BX5584" s="89"/>
      <c r="BY5584" s="89"/>
      <c r="BZ5584" s="89"/>
      <c r="CA5584" s="89"/>
    </row>
    <row r="5585" spans="6:79" s="50" customFormat="1" hidden="1" x14ac:dyDescent="0.2">
      <c r="F5585" s="96"/>
      <c r="G5585" s="96"/>
      <c r="BK5585" s="89"/>
      <c r="BL5585" s="89"/>
      <c r="BM5585" s="89"/>
      <c r="BN5585" s="89"/>
      <c r="BO5585" s="89"/>
      <c r="BP5585" s="89"/>
      <c r="BQ5585" s="89"/>
      <c r="BR5585" s="89"/>
      <c r="BS5585" s="89"/>
      <c r="BT5585" s="89"/>
      <c r="BU5585" s="89"/>
      <c r="BV5585" s="89"/>
      <c r="BW5585" s="89"/>
      <c r="BX5585" s="89"/>
      <c r="BY5585" s="89"/>
      <c r="BZ5585" s="89"/>
      <c r="CA5585" s="89"/>
    </row>
    <row r="5586" spans="6:79" s="50" customFormat="1" hidden="1" x14ac:dyDescent="0.2">
      <c r="F5586" s="96"/>
      <c r="G5586" s="96"/>
      <c r="BK5586" s="89"/>
      <c r="BL5586" s="89"/>
      <c r="BM5586" s="89"/>
      <c r="BN5586" s="89"/>
      <c r="BO5586" s="89"/>
      <c r="BP5586" s="89"/>
      <c r="BQ5586" s="89"/>
      <c r="BR5586" s="89"/>
      <c r="BS5586" s="89"/>
      <c r="BT5586" s="89"/>
      <c r="BU5586" s="89"/>
      <c r="BV5586" s="89"/>
      <c r="BW5586" s="89"/>
      <c r="BX5586" s="89"/>
      <c r="BY5586" s="89"/>
      <c r="BZ5586" s="89"/>
      <c r="CA5586" s="89"/>
    </row>
    <row r="5587" spans="6:79" s="50" customFormat="1" hidden="1" x14ac:dyDescent="0.2">
      <c r="F5587" s="96"/>
      <c r="G5587" s="96"/>
      <c r="BK5587" s="89"/>
      <c r="BL5587" s="89"/>
      <c r="BM5587" s="89"/>
      <c r="BN5587" s="89"/>
      <c r="BO5587" s="89"/>
      <c r="BP5587" s="89"/>
      <c r="BQ5587" s="89"/>
      <c r="BR5587" s="89"/>
      <c r="BS5587" s="89"/>
      <c r="BT5587" s="89"/>
      <c r="BU5587" s="89"/>
      <c r="BV5587" s="89"/>
      <c r="BW5587" s="89"/>
      <c r="BX5587" s="89"/>
      <c r="BY5587" s="89"/>
      <c r="BZ5587" s="89"/>
      <c r="CA5587" s="89"/>
    </row>
    <row r="5588" spans="6:79" s="50" customFormat="1" hidden="1" x14ac:dyDescent="0.2">
      <c r="F5588" s="96"/>
      <c r="G5588" s="96"/>
      <c r="BK5588" s="89"/>
      <c r="BL5588" s="89"/>
      <c r="BM5588" s="89"/>
      <c r="BN5588" s="89"/>
      <c r="BO5588" s="89"/>
      <c r="BP5588" s="89"/>
      <c r="BQ5588" s="89"/>
      <c r="BR5588" s="89"/>
      <c r="BS5588" s="89"/>
      <c r="BT5588" s="89"/>
      <c r="BU5588" s="89"/>
      <c r="BV5588" s="89"/>
      <c r="BW5588" s="89"/>
      <c r="BX5588" s="89"/>
      <c r="BY5588" s="89"/>
      <c r="BZ5588" s="89"/>
      <c r="CA5588" s="89"/>
    </row>
    <row r="5589" spans="6:79" s="50" customFormat="1" hidden="1" x14ac:dyDescent="0.2">
      <c r="F5589" s="96"/>
      <c r="G5589" s="96"/>
      <c r="BK5589" s="89"/>
      <c r="BL5589" s="89"/>
      <c r="BM5589" s="89"/>
      <c r="BN5589" s="89"/>
      <c r="BO5589" s="89"/>
      <c r="BP5589" s="89"/>
      <c r="BQ5589" s="89"/>
      <c r="BR5589" s="89"/>
      <c r="BS5589" s="89"/>
      <c r="BT5589" s="89"/>
      <c r="BU5589" s="89"/>
      <c r="BV5589" s="89"/>
      <c r="BW5589" s="89"/>
      <c r="BX5589" s="89"/>
      <c r="BY5589" s="89"/>
      <c r="BZ5589" s="89"/>
      <c r="CA5589" s="89"/>
    </row>
    <row r="5590" spans="6:79" s="50" customFormat="1" hidden="1" x14ac:dyDescent="0.2">
      <c r="F5590" s="96"/>
      <c r="G5590" s="96"/>
      <c r="BK5590" s="89"/>
      <c r="BL5590" s="89"/>
      <c r="BM5590" s="89"/>
      <c r="BN5590" s="89"/>
      <c r="BO5590" s="89"/>
      <c r="BP5590" s="89"/>
      <c r="BQ5590" s="89"/>
      <c r="BR5590" s="89"/>
      <c r="BS5590" s="89"/>
      <c r="BT5590" s="89"/>
      <c r="BU5590" s="89"/>
      <c r="BV5590" s="89"/>
      <c r="BW5590" s="89"/>
      <c r="BX5590" s="89"/>
      <c r="BY5590" s="89"/>
      <c r="BZ5590" s="89"/>
      <c r="CA5590" s="89"/>
    </row>
    <row r="5591" spans="6:79" s="50" customFormat="1" hidden="1" x14ac:dyDescent="0.2">
      <c r="F5591" s="96"/>
      <c r="G5591" s="96"/>
      <c r="BK5591" s="89"/>
      <c r="BL5591" s="89"/>
      <c r="BM5591" s="89"/>
      <c r="BN5591" s="89"/>
      <c r="BO5591" s="89"/>
      <c r="BP5591" s="89"/>
      <c r="BQ5591" s="89"/>
      <c r="BR5591" s="89"/>
      <c r="BS5591" s="89"/>
      <c r="BT5591" s="89"/>
      <c r="BU5591" s="89"/>
      <c r="BV5591" s="89"/>
      <c r="BW5591" s="89"/>
      <c r="BX5591" s="89"/>
      <c r="BY5591" s="89"/>
      <c r="BZ5591" s="89"/>
      <c r="CA5591" s="89"/>
    </row>
    <row r="5592" spans="6:79" s="50" customFormat="1" hidden="1" x14ac:dyDescent="0.2">
      <c r="F5592" s="96"/>
      <c r="G5592" s="96"/>
      <c r="BK5592" s="89"/>
      <c r="BL5592" s="89"/>
      <c r="BM5592" s="89"/>
      <c r="BN5592" s="89"/>
      <c r="BO5592" s="89"/>
      <c r="BP5592" s="89"/>
      <c r="BQ5592" s="89"/>
      <c r="BR5592" s="89"/>
      <c r="BS5592" s="89"/>
      <c r="BT5592" s="89"/>
      <c r="BU5592" s="89"/>
      <c r="BV5592" s="89"/>
      <c r="BW5592" s="89"/>
      <c r="BX5592" s="89"/>
      <c r="BY5592" s="89"/>
      <c r="BZ5592" s="89"/>
      <c r="CA5592" s="89"/>
    </row>
    <row r="5593" spans="6:79" s="50" customFormat="1" hidden="1" x14ac:dyDescent="0.2">
      <c r="F5593" s="96"/>
      <c r="G5593" s="96"/>
      <c r="BK5593" s="89"/>
      <c r="BL5593" s="89"/>
      <c r="BM5593" s="89"/>
      <c r="BN5593" s="89"/>
      <c r="BO5593" s="89"/>
      <c r="BP5593" s="89"/>
      <c r="BQ5593" s="89"/>
      <c r="BR5593" s="89"/>
      <c r="BS5593" s="89"/>
      <c r="BT5593" s="89"/>
      <c r="BU5593" s="89"/>
      <c r="BV5593" s="89"/>
      <c r="BW5593" s="89"/>
      <c r="BX5593" s="89"/>
      <c r="BY5593" s="89"/>
      <c r="BZ5593" s="89"/>
      <c r="CA5593" s="89"/>
    </row>
    <row r="5594" spans="6:79" s="50" customFormat="1" hidden="1" x14ac:dyDescent="0.2">
      <c r="F5594" s="96"/>
      <c r="G5594" s="96"/>
      <c r="BK5594" s="89"/>
      <c r="BL5594" s="89"/>
      <c r="BM5594" s="89"/>
      <c r="BN5594" s="89"/>
      <c r="BO5594" s="89"/>
      <c r="BP5594" s="89"/>
      <c r="BQ5594" s="89"/>
      <c r="BR5594" s="89"/>
      <c r="BS5594" s="89"/>
      <c r="BT5594" s="89"/>
      <c r="BU5594" s="89"/>
      <c r="BV5594" s="89"/>
      <c r="BW5594" s="89"/>
      <c r="BX5594" s="89"/>
      <c r="BY5594" s="89"/>
      <c r="BZ5594" s="89"/>
      <c r="CA5594" s="89"/>
    </row>
    <row r="5595" spans="6:79" s="50" customFormat="1" hidden="1" x14ac:dyDescent="0.2">
      <c r="F5595" s="96"/>
      <c r="G5595" s="96"/>
      <c r="BK5595" s="89"/>
      <c r="BL5595" s="89"/>
      <c r="BM5595" s="89"/>
      <c r="BN5595" s="89"/>
      <c r="BO5595" s="89"/>
      <c r="BP5595" s="89"/>
      <c r="BQ5595" s="89"/>
      <c r="BR5595" s="89"/>
      <c r="BS5595" s="89"/>
      <c r="BT5595" s="89"/>
      <c r="BU5595" s="89"/>
      <c r="BV5595" s="89"/>
      <c r="BW5595" s="89"/>
      <c r="BX5595" s="89"/>
      <c r="BY5595" s="89"/>
      <c r="BZ5595" s="89"/>
      <c r="CA5595" s="89"/>
    </row>
    <row r="5596" spans="6:79" s="50" customFormat="1" hidden="1" x14ac:dyDescent="0.2">
      <c r="F5596" s="96"/>
      <c r="G5596" s="96"/>
      <c r="BK5596" s="89"/>
      <c r="BL5596" s="89"/>
      <c r="BM5596" s="89"/>
      <c r="BN5596" s="89"/>
      <c r="BO5596" s="89"/>
      <c r="BP5596" s="89"/>
      <c r="BQ5596" s="89"/>
      <c r="BR5596" s="89"/>
      <c r="BS5596" s="89"/>
      <c r="BT5596" s="89"/>
      <c r="BU5596" s="89"/>
      <c r="BV5596" s="89"/>
      <c r="BW5596" s="89"/>
      <c r="BX5596" s="89"/>
      <c r="BY5596" s="89"/>
      <c r="BZ5596" s="89"/>
      <c r="CA5596" s="89"/>
    </row>
    <row r="5597" spans="6:79" s="50" customFormat="1" hidden="1" x14ac:dyDescent="0.2">
      <c r="F5597" s="96"/>
      <c r="G5597" s="96"/>
      <c r="BK5597" s="89"/>
      <c r="BL5597" s="89"/>
      <c r="BM5597" s="89"/>
      <c r="BN5597" s="89"/>
      <c r="BO5597" s="89"/>
      <c r="BP5597" s="89"/>
      <c r="BQ5597" s="89"/>
      <c r="BR5597" s="89"/>
      <c r="BS5597" s="89"/>
      <c r="BT5597" s="89"/>
      <c r="BU5597" s="89"/>
      <c r="BV5597" s="89"/>
      <c r="BW5597" s="89"/>
      <c r="BX5597" s="89"/>
      <c r="BY5597" s="89"/>
      <c r="BZ5597" s="89"/>
      <c r="CA5597" s="89"/>
    </row>
    <row r="5598" spans="6:79" s="50" customFormat="1" hidden="1" x14ac:dyDescent="0.2">
      <c r="F5598" s="96"/>
      <c r="G5598" s="96"/>
      <c r="BK5598" s="89"/>
      <c r="BL5598" s="89"/>
      <c r="BM5598" s="89"/>
      <c r="BN5598" s="89"/>
      <c r="BO5598" s="89"/>
      <c r="BP5598" s="89"/>
      <c r="BQ5598" s="89"/>
      <c r="BR5598" s="89"/>
      <c r="BS5598" s="89"/>
      <c r="BT5598" s="89"/>
      <c r="BU5598" s="89"/>
      <c r="BV5598" s="89"/>
      <c r="BW5598" s="89"/>
      <c r="BX5598" s="89"/>
      <c r="BY5598" s="89"/>
      <c r="BZ5598" s="89"/>
      <c r="CA5598" s="89"/>
    </row>
    <row r="5599" spans="6:79" s="50" customFormat="1" hidden="1" x14ac:dyDescent="0.2">
      <c r="F5599" s="96"/>
      <c r="G5599" s="96"/>
      <c r="BK5599" s="89"/>
      <c r="BL5599" s="89"/>
      <c r="BM5599" s="89"/>
      <c r="BN5599" s="89"/>
      <c r="BO5599" s="89"/>
      <c r="BP5599" s="89"/>
      <c r="BQ5599" s="89"/>
      <c r="BR5599" s="89"/>
      <c r="BS5599" s="89"/>
      <c r="BT5599" s="89"/>
      <c r="BU5599" s="89"/>
      <c r="BV5599" s="89"/>
      <c r="BW5599" s="89"/>
      <c r="BX5599" s="89"/>
      <c r="BY5599" s="89"/>
      <c r="BZ5599" s="89"/>
      <c r="CA5599" s="89"/>
    </row>
    <row r="5600" spans="6:79" s="50" customFormat="1" hidden="1" x14ac:dyDescent="0.2">
      <c r="F5600" s="96"/>
      <c r="G5600" s="96"/>
      <c r="BK5600" s="89"/>
      <c r="BL5600" s="89"/>
      <c r="BM5600" s="89"/>
      <c r="BN5600" s="89"/>
      <c r="BO5600" s="89"/>
      <c r="BP5600" s="89"/>
      <c r="BQ5600" s="89"/>
      <c r="BR5600" s="89"/>
      <c r="BS5600" s="89"/>
      <c r="BT5600" s="89"/>
      <c r="BU5600" s="89"/>
      <c r="BV5600" s="89"/>
      <c r="BW5600" s="89"/>
      <c r="BX5600" s="89"/>
      <c r="BY5600" s="89"/>
      <c r="BZ5600" s="89"/>
      <c r="CA5600" s="89"/>
    </row>
    <row r="5601" spans="6:79" s="50" customFormat="1" hidden="1" x14ac:dyDescent="0.2">
      <c r="F5601" s="96"/>
      <c r="G5601" s="96"/>
      <c r="BK5601" s="89"/>
      <c r="BL5601" s="89"/>
      <c r="BM5601" s="89"/>
      <c r="BN5601" s="89"/>
      <c r="BO5601" s="89"/>
      <c r="BP5601" s="89"/>
      <c r="BQ5601" s="89"/>
      <c r="BR5601" s="89"/>
      <c r="BS5601" s="89"/>
      <c r="BT5601" s="89"/>
      <c r="BU5601" s="89"/>
      <c r="BV5601" s="89"/>
      <c r="BW5601" s="89"/>
      <c r="BX5601" s="89"/>
      <c r="BY5601" s="89"/>
      <c r="BZ5601" s="89"/>
      <c r="CA5601" s="89"/>
    </row>
    <row r="5602" spans="6:79" x14ac:dyDescent="0.2"/>
    <row r="5603" spans="6:79" x14ac:dyDescent="0.2"/>
    <row r="5604" spans="6:79" x14ac:dyDescent="0.2"/>
    <row r="5605" spans="6:79" x14ac:dyDescent="0.2"/>
    <row r="5606" spans="6:79" x14ac:dyDescent="0.2"/>
  </sheetData>
  <conditionalFormatting sqref="W2:W10">
    <cfRule type="cellIs" dxfId="15" priority="16" operator="greaterThan">
      <formula>40</formula>
    </cfRule>
  </conditionalFormatting>
  <conditionalFormatting sqref="Z2:Z10">
    <cfRule type="cellIs" dxfId="14" priority="15" operator="greaterThan">
      <formula>160</formula>
    </cfRule>
  </conditionalFormatting>
  <conditionalFormatting sqref="S2:S10">
    <cfRule type="cellIs" dxfId="13" priority="14" operator="greaterThan">
      <formula>0.7</formula>
    </cfRule>
  </conditionalFormatting>
  <conditionalFormatting sqref="T2:T10">
    <cfRule type="cellIs" dxfId="12" priority="13" operator="greaterThan">
      <formula>0.2</formula>
    </cfRule>
  </conditionalFormatting>
  <conditionalFormatting sqref="X2:X10">
    <cfRule type="cellIs" dxfId="11" priority="12" operator="greaterThan">
      <formula>60</formula>
    </cfRule>
  </conditionalFormatting>
  <conditionalFormatting sqref="U2:U10">
    <cfRule type="cellIs" dxfId="10" priority="11" operator="greaterThan">
      <formula>9</formula>
    </cfRule>
  </conditionalFormatting>
  <conditionalFormatting sqref="V2:V10">
    <cfRule type="cellIs" dxfId="9" priority="10" operator="greaterThan">
      <formula>120</formula>
    </cfRule>
  </conditionalFormatting>
  <conditionalFormatting sqref="Y2:Y10">
    <cfRule type="cellIs" dxfId="8" priority="9" operator="greaterThan">
      <formula>21</formula>
    </cfRule>
  </conditionalFormatting>
  <conditionalFormatting sqref="W11:W19">
    <cfRule type="cellIs" dxfId="7" priority="8" operator="greaterThan">
      <formula>40</formula>
    </cfRule>
  </conditionalFormatting>
  <conditionalFormatting sqref="Z11:Z19">
    <cfRule type="cellIs" dxfId="6" priority="7" operator="greaterThan">
      <formula>160</formula>
    </cfRule>
  </conditionalFormatting>
  <conditionalFormatting sqref="S11:S19">
    <cfRule type="cellIs" dxfId="5" priority="6" operator="greaterThan">
      <formula>0.7</formula>
    </cfRule>
  </conditionalFormatting>
  <conditionalFormatting sqref="T11:T19">
    <cfRule type="cellIs" dxfId="4" priority="5" operator="greaterThan">
      <formula>0.2</formula>
    </cfRule>
  </conditionalFormatting>
  <conditionalFormatting sqref="X11:X19">
    <cfRule type="cellIs" dxfId="3" priority="4" operator="greaterThan">
      <formula>60</formula>
    </cfRule>
  </conditionalFormatting>
  <conditionalFormatting sqref="U11:U19">
    <cfRule type="cellIs" dxfId="2" priority="3" operator="greaterThan">
      <formula>9</formula>
    </cfRule>
  </conditionalFormatting>
  <conditionalFormatting sqref="V11:V19">
    <cfRule type="cellIs" dxfId="1" priority="2" operator="greaterThan">
      <formula>120</formula>
    </cfRule>
  </conditionalFormatting>
  <conditionalFormatting sqref="Y11:Y19">
    <cfRule type="cellIs" dxfId="0" priority="1" operator="greaterThan">
      <formula>21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&amp;CEPA Dumping at Sea Permit Application - Material Analysis Reporting Form (Version 1.0)
Sheet &amp;A</oddHeader>
    <oddFooter>&amp;CSheet &amp;A (Page &amp;P of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05"/>
  <sheetViews>
    <sheetView zoomScaleNormal="100" zoomScalePageLayoutView="110" workbookViewId="0">
      <selection activeCell="AQ4" sqref="AQ4"/>
    </sheetView>
  </sheetViews>
  <sheetFormatPr defaultColWidth="0" defaultRowHeight="11.25" customHeight="1" zeroHeight="1" x14ac:dyDescent="0.2"/>
  <cols>
    <col min="1" max="1" width="19.28515625" style="18" customWidth="1"/>
    <col min="2" max="2" width="9.42578125" style="18" customWidth="1"/>
    <col min="3" max="3" width="6.7109375" style="18" customWidth="1"/>
    <col min="4" max="23" width="7.42578125" style="18" customWidth="1"/>
    <col min="24" max="39" width="10.140625" style="18" customWidth="1"/>
    <col min="40" max="48" width="8.85546875" style="18" customWidth="1"/>
    <col min="49" max="16384" width="0.85546875" style="18" hidden="1"/>
  </cols>
  <sheetData>
    <row r="1" spans="1:50" s="23" customFormat="1" ht="45" customHeight="1" x14ac:dyDescent="0.2">
      <c r="A1" s="7" t="s">
        <v>29</v>
      </c>
      <c r="B1" s="7" t="s">
        <v>34</v>
      </c>
      <c r="C1" s="27" t="s">
        <v>31</v>
      </c>
      <c r="D1" s="27" t="s">
        <v>41</v>
      </c>
      <c r="E1" s="27" t="s">
        <v>42</v>
      </c>
      <c r="F1" s="27" t="s">
        <v>43</v>
      </c>
      <c r="G1" s="27" t="s">
        <v>44</v>
      </c>
      <c r="H1" s="27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52</v>
      </c>
      <c r="P1" s="27" t="s">
        <v>53</v>
      </c>
      <c r="Q1" s="27" t="s">
        <v>54</v>
      </c>
      <c r="R1" s="27" t="s">
        <v>55</v>
      </c>
      <c r="S1" s="27" t="s">
        <v>56</v>
      </c>
      <c r="T1" s="27" t="s">
        <v>57</v>
      </c>
      <c r="U1" s="27" t="s">
        <v>58</v>
      </c>
      <c r="V1" s="27" t="s">
        <v>59</v>
      </c>
      <c r="W1" s="27" t="s">
        <v>60</v>
      </c>
      <c r="X1" s="27" t="s">
        <v>80</v>
      </c>
      <c r="Y1" s="27" t="s">
        <v>61</v>
      </c>
      <c r="Z1" s="27" t="s">
        <v>62</v>
      </c>
      <c r="AA1" s="27" t="s">
        <v>63</v>
      </c>
      <c r="AB1" s="27" t="s">
        <v>64</v>
      </c>
      <c r="AC1" s="27" t="s">
        <v>65</v>
      </c>
      <c r="AD1" s="27" t="s">
        <v>66</v>
      </c>
      <c r="AE1" s="27" t="s">
        <v>67</v>
      </c>
      <c r="AF1" s="27" t="s">
        <v>82</v>
      </c>
      <c r="AG1" s="27" t="s">
        <v>68</v>
      </c>
      <c r="AH1" s="27" t="s">
        <v>69</v>
      </c>
      <c r="AI1" s="27" t="s">
        <v>70</v>
      </c>
      <c r="AJ1" s="27" t="s">
        <v>81</v>
      </c>
      <c r="AK1" s="27" t="s">
        <v>71</v>
      </c>
      <c r="AL1" s="27" t="s">
        <v>72</v>
      </c>
      <c r="AM1" s="27" t="s">
        <v>73</v>
      </c>
      <c r="AN1" s="27" t="s">
        <v>163</v>
      </c>
      <c r="AO1" s="27" t="s">
        <v>164</v>
      </c>
      <c r="AP1" s="27" t="s">
        <v>165</v>
      </c>
      <c r="AQ1" s="27" t="s">
        <v>166</v>
      </c>
      <c r="AR1" s="27" t="s">
        <v>167</v>
      </c>
      <c r="AS1" s="27" t="s">
        <v>168</v>
      </c>
      <c r="AT1" s="26" t="s">
        <v>169</v>
      </c>
      <c r="AU1" s="25"/>
      <c r="AV1" s="24"/>
      <c r="AW1" s="24"/>
      <c r="AX1" s="24"/>
    </row>
    <row r="2" spans="1:50" s="20" customFormat="1" x14ac:dyDescent="0.2">
      <c r="A2" s="7" t="s">
        <v>162</v>
      </c>
      <c r="B2" s="41"/>
      <c r="C2" s="48"/>
      <c r="D2" s="39"/>
      <c r="E2" s="39"/>
      <c r="F2" s="83"/>
      <c r="G2" s="83"/>
      <c r="H2" s="83"/>
      <c r="I2" s="83"/>
      <c r="J2" s="83"/>
      <c r="K2" s="83"/>
      <c r="L2" s="83"/>
      <c r="M2" s="39"/>
      <c r="N2" s="83"/>
      <c r="O2" s="83"/>
      <c r="P2" s="83"/>
      <c r="Q2" s="59"/>
      <c r="R2" s="60"/>
      <c r="S2" s="60"/>
      <c r="T2" s="60"/>
      <c r="U2" s="60"/>
      <c r="V2" s="60"/>
      <c r="W2" s="60"/>
      <c r="X2" s="49"/>
      <c r="Y2" s="49"/>
      <c r="Z2" s="49"/>
      <c r="AH2" s="49"/>
      <c r="AK2" s="49"/>
    </row>
    <row r="3" spans="1:50" s="20" customFormat="1" x14ac:dyDescent="0.2">
      <c r="A3" s="7" t="s">
        <v>132</v>
      </c>
      <c r="B3" s="41"/>
      <c r="C3" s="48"/>
      <c r="E3" s="78"/>
      <c r="F3" s="78"/>
      <c r="G3" s="78"/>
      <c r="H3" s="78"/>
      <c r="I3" s="79"/>
      <c r="J3" s="79"/>
      <c r="K3" s="80"/>
      <c r="L3" s="79"/>
      <c r="M3" s="81"/>
      <c r="N3" s="82"/>
      <c r="O3" s="58"/>
      <c r="P3" s="58"/>
      <c r="R3" s="60"/>
      <c r="S3" s="60"/>
      <c r="T3" s="60"/>
      <c r="U3" s="60"/>
      <c r="V3" s="60"/>
      <c r="W3" s="60"/>
      <c r="X3" s="49"/>
      <c r="Y3" s="49"/>
      <c r="Z3" s="49"/>
      <c r="AH3" s="49"/>
      <c r="AK3" s="49"/>
    </row>
    <row r="4" spans="1:50" ht="11.25" customHeight="1" x14ac:dyDescent="0.2"/>
    <row r="5" spans="1:50" s="20" customFormat="1" x14ac:dyDescent="0.2">
      <c r="A5" s="40"/>
      <c r="B5" s="41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1"/>
      <c r="R5" s="21"/>
      <c r="S5" s="21"/>
      <c r="T5" s="21"/>
      <c r="U5" s="21"/>
      <c r="V5" s="21"/>
      <c r="W5" s="21"/>
    </row>
    <row r="6" spans="1:50" s="20" customFormat="1" x14ac:dyDescent="0.2">
      <c r="A6" s="40"/>
      <c r="B6" s="41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21"/>
      <c r="R6" s="21"/>
      <c r="S6" s="21"/>
      <c r="T6" s="21"/>
      <c r="U6" s="21"/>
      <c r="V6" s="21"/>
      <c r="W6" s="21"/>
    </row>
    <row r="7" spans="1:50" s="20" customFormat="1" hidden="1" x14ac:dyDescent="0.2">
      <c r="C7" s="22"/>
      <c r="Q7" s="21"/>
      <c r="R7" s="21"/>
      <c r="S7" s="21"/>
      <c r="T7" s="21"/>
      <c r="U7" s="21"/>
      <c r="V7" s="21"/>
      <c r="W7" s="21"/>
    </row>
    <row r="8" spans="1:50" s="20" customFormat="1" hidden="1" x14ac:dyDescent="0.2">
      <c r="C8" s="22"/>
      <c r="Q8" s="21"/>
      <c r="S8" s="21"/>
      <c r="T8" s="21"/>
      <c r="V8" s="21"/>
    </row>
    <row r="9" spans="1:50" s="20" customFormat="1" hidden="1" x14ac:dyDescent="0.2"/>
    <row r="10" spans="1:50" s="20" customFormat="1" hidden="1" x14ac:dyDescent="0.2"/>
    <row r="11" spans="1:50" s="20" customFormat="1" hidden="1" x14ac:dyDescent="0.2"/>
    <row r="12" spans="1:50" s="20" customFormat="1" hidden="1" x14ac:dyDescent="0.2"/>
    <row r="13" spans="1:50" s="20" customFormat="1" hidden="1" x14ac:dyDescent="0.2"/>
    <row r="14" spans="1:50" s="28" customFormat="1" hidden="1" x14ac:dyDescent="0.2"/>
    <row r="15" spans="1:50" s="28" customFormat="1" hidden="1" x14ac:dyDescent="0.2"/>
    <row r="16" spans="1:50" s="28" customFormat="1" hidden="1" x14ac:dyDescent="0.2"/>
    <row r="17" s="28" customFormat="1" hidden="1" x14ac:dyDescent="0.2"/>
    <row r="18" s="28" customFormat="1" hidden="1" x14ac:dyDescent="0.2"/>
    <row r="19" s="28" customFormat="1" hidden="1" x14ac:dyDescent="0.2"/>
    <row r="20" s="28" customFormat="1" hidden="1" x14ac:dyDescent="0.2"/>
    <row r="21" s="28" customFormat="1" hidden="1" x14ac:dyDescent="0.2"/>
    <row r="22" s="28" customFormat="1" hidden="1" x14ac:dyDescent="0.2"/>
    <row r="23" s="28" customFormat="1" hidden="1" x14ac:dyDescent="0.2"/>
    <row r="24" s="28" customFormat="1" hidden="1" x14ac:dyDescent="0.2"/>
    <row r="25" s="28" customFormat="1" hidden="1" x14ac:dyDescent="0.2"/>
    <row r="26" s="28" customFormat="1" hidden="1" x14ac:dyDescent="0.2"/>
    <row r="27" s="28" customFormat="1" hidden="1" x14ac:dyDescent="0.2"/>
    <row r="28" s="28" customFormat="1" hidden="1" x14ac:dyDescent="0.2"/>
    <row r="29" s="28" customFormat="1" hidden="1" x14ac:dyDescent="0.2"/>
    <row r="30" s="28" customFormat="1" hidden="1" x14ac:dyDescent="0.2"/>
    <row r="31" s="19" customFormat="1" hidden="1" x14ac:dyDescent="0.2"/>
    <row r="32" s="19" customFormat="1" hidden="1" x14ac:dyDescent="0.2"/>
    <row r="33" s="19" customFormat="1" hidden="1" x14ac:dyDescent="0.2"/>
    <row r="34" s="19" customFormat="1" hidden="1" x14ac:dyDescent="0.2"/>
    <row r="35" s="19" customFormat="1" hidden="1" x14ac:dyDescent="0.2"/>
    <row r="36" s="19" customFormat="1" hidden="1" x14ac:dyDescent="0.2"/>
    <row r="37" s="19" customFormat="1" hidden="1" x14ac:dyDescent="0.2"/>
    <row r="38" s="19" customFormat="1" hidden="1" x14ac:dyDescent="0.2"/>
    <row r="39" s="19" customFormat="1" hidden="1" x14ac:dyDescent="0.2"/>
    <row r="40" s="19" customFormat="1" hidden="1" x14ac:dyDescent="0.2"/>
    <row r="41" s="19" customFormat="1" hidden="1" x14ac:dyDescent="0.2"/>
    <row r="42" s="19" customFormat="1" hidden="1" x14ac:dyDescent="0.2"/>
    <row r="43" s="19" customFormat="1" hidden="1" x14ac:dyDescent="0.2"/>
    <row r="44" s="19" customFormat="1" hidden="1" x14ac:dyDescent="0.2"/>
    <row r="45" s="19" customFormat="1" hidden="1" x14ac:dyDescent="0.2"/>
    <row r="46" s="19" customFormat="1" hidden="1" x14ac:dyDescent="0.2"/>
    <row r="47" s="19" customFormat="1" hidden="1" x14ac:dyDescent="0.2"/>
    <row r="48" s="19" customFormat="1" hidden="1" x14ac:dyDescent="0.2"/>
    <row r="49" s="19" customFormat="1" hidden="1" x14ac:dyDescent="0.2"/>
    <row r="50" s="19" customFormat="1" hidden="1" x14ac:dyDescent="0.2"/>
    <row r="51" s="19" customFormat="1" hidden="1" x14ac:dyDescent="0.2"/>
    <row r="52" s="19" customFormat="1" hidden="1" x14ac:dyDescent="0.2"/>
    <row r="53" s="19" customFormat="1" hidden="1" x14ac:dyDescent="0.2"/>
    <row r="54" s="19" customFormat="1" hidden="1" x14ac:dyDescent="0.2"/>
    <row r="55" s="19" customFormat="1" hidden="1" x14ac:dyDescent="0.2"/>
    <row r="56" s="19" customFormat="1" hidden="1" x14ac:dyDescent="0.2"/>
    <row r="57" s="19" customFormat="1" hidden="1" x14ac:dyDescent="0.2"/>
    <row r="58" s="19" customFormat="1" hidden="1" x14ac:dyDescent="0.2"/>
    <row r="59" s="19" customFormat="1" hidden="1" x14ac:dyDescent="0.2"/>
    <row r="60" s="19" customFormat="1" hidden="1" x14ac:dyDescent="0.2"/>
    <row r="61" s="19" customFormat="1" hidden="1" x14ac:dyDescent="0.2"/>
    <row r="62" s="19" customFormat="1" hidden="1" x14ac:dyDescent="0.2"/>
    <row r="63" s="19" customFormat="1" hidden="1" x14ac:dyDescent="0.2"/>
    <row r="64" s="19" customFormat="1" hidden="1" x14ac:dyDescent="0.2"/>
    <row r="65" s="19" customFormat="1" hidden="1" x14ac:dyDescent="0.2"/>
    <row r="66" s="19" customFormat="1" hidden="1" x14ac:dyDescent="0.2"/>
    <row r="67" s="19" customFormat="1" ht="11.25" hidden="1" customHeight="1" x14ac:dyDescent="0.2"/>
    <row r="68" s="19" customFormat="1" ht="11.25" hidden="1" customHeight="1" x14ac:dyDescent="0.2"/>
    <row r="69" s="19" customFormat="1" ht="11.25" hidden="1" customHeight="1" x14ac:dyDescent="0.2"/>
    <row r="70" s="19" customFormat="1" ht="11.25" hidden="1" customHeight="1" x14ac:dyDescent="0.2"/>
    <row r="71" s="19" customFormat="1" ht="11.25" hidden="1" customHeight="1" x14ac:dyDescent="0.2"/>
    <row r="72" s="19" customFormat="1" ht="11.25" hidden="1" customHeight="1" x14ac:dyDescent="0.2"/>
    <row r="73" s="19" customFormat="1" ht="11.25" hidden="1" customHeight="1" x14ac:dyDescent="0.2"/>
    <row r="74" s="19" customFormat="1" ht="11.25" hidden="1" customHeight="1" x14ac:dyDescent="0.2"/>
    <row r="75" s="19" customFormat="1" ht="11.25" hidden="1" customHeight="1" x14ac:dyDescent="0.2"/>
    <row r="76" s="19" customFormat="1" ht="11.25" hidden="1" customHeight="1" x14ac:dyDescent="0.2"/>
    <row r="77" s="19" customFormat="1" hidden="1" x14ac:dyDescent="0.2"/>
    <row r="78" s="19" customFormat="1" hidden="1" x14ac:dyDescent="0.2"/>
    <row r="79" s="19" customFormat="1" hidden="1" x14ac:dyDescent="0.2"/>
    <row r="80" s="19" customFormat="1" hidden="1" x14ac:dyDescent="0.2"/>
    <row r="81" s="19" customFormat="1" hidden="1" x14ac:dyDescent="0.2"/>
    <row r="82" s="19" customFormat="1" hidden="1" x14ac:dyDescent="0.2"/>
    <row r="83" s="19" customFormat="1" hidden="1" x14ac:dyDescent="0.2"/>
    <row r="84" s="19" customFormat="1" hidden="1" x14ac:dyDescent="0.2"/>
    <row r="85" s="19" customFormat="1" hidden="1" x14ac:dyDescent="0.2"/>
    <row r="86" s="19" customFormat="1" hidden="1" x14ac:dyDescent="0.2"/>
    <row r="87" s="19" customFormat="1" hidden="1" x14ac:dyDescent="0.2"/>
    <row r="88" s="19" customFormat="1" hidden="1" x14ac:dyDescent="0.2"/>
    <row r="89" s="19" customFormat="1" hidden="1" x14ac:dyDescent="0.2"/>
    <row r="90" s="19" customFormat="1" hidden="1" x14ac:dyDescent="0.2"/>
    <row r="91" s="19" customFormat="1" hidden="1" x14ac:dyDescent="0.2"/>
    <row r="92" s="19" customFormat="1" hidden="1" x14ac:dyDescent="0.2"/>
    <row r="93" s="19" customFormat="1" hidden="1" x14ac:dyDescent="0.2"/>
    <row r="94" s="19" customFormat="1" hidden="1" x14ac:dyDescent="0.2"/>
    <row r="95" s="19" customFormat="1" hidden="1" x14ac:dyDescent="0.2"/>
    <row r="96" s="19" customFormat="1" hidden="1" x14ac:dyDescent="0.2"/>
    <row r="97" s="19" customFormat="1" hidden="1" x14ac:dyDescent="0.2"/>
    <row r="98" s="19" customFormat="1" hidden="1" x14ac:dyDescent="0.2"/>
    <row r="99" s="19" customFormat="1" hidden="1" x14ac:dyDescent="0.2"/>
    <row r="100" s="19" customFormat="1" hidden="1" x14ac:dyDescent="0.2"/>
    <row r="101" s="19" customFormat="1" hidden="1" x14ac:dyDescent="0.2"/>
    <row r="102" s="19" customFormat="1" hidden="1" x14ac:dyDescent="0.2"/>
    <row r="103" s="19" customFormat="1" hidden="1" x14ac:dyDescent="0.2"/>
    <row r="104" s="19" customFormat="1" hidden="1" x14ac:dyDescent="0.2"/>
    <row r="105" s="19" customFormat="1" hidden="1" x14ac:dyDescent="0.2"/>
    <row r="106" s="19" customFormat="1" hidden="1" x14ac:dyDescent="0.2"/>
    <row r="107" s="19" customFormat="1" hidden="1" x14ac:dyDescent="0.2"/>
    <row r="108" s="19" customFormat="1" hidden="1" x14ac:dyDescent="0.2"/>
    <row r="109" s="19" customFormat="1" hidden="1" x14ac:dyDescent="0.2"/>
    <row r="110" s="19" customFormat="1" hidden="1" x14ac:dyDescent="0.2"/>
    <row r="111" s="19" customFormat="1" hidden="1" x14ac:dyDescent="0.2"/>
    <row r="112" s="19" customFormat="1" hidden="1" x14ac:dyDescent="0.2"/>
    <row r="113" s="19" customFormat="1" hidden="1" x14ac:dyDescent="0.2"/>
    <row r="114" s="19" customFormat="1" hidden="1" x14ac:dyDescent="0.2"/>
    <row r="115" s="19" customFormat="1" hidden="1" x14ac:dyDescent="0.2"/>
    <row r="116" s="19" customFormat="1" hidden="1" x14ac:dyDescent="0.2"/>
    <row r="117" s="19" customFormat="1" hidden="1" x14ac:dyDescent="0.2"/>
    <row r="118" s="19" customFormat="1" hidden="1" x14ac:dyDescent="0.2"/>
    <row r="119" s="19" customFormat="1" hidden="1" x14ac:dyDescent="0.2"/>
    <row r="120" s="19" customFormat="1" hidden="1" x14ac:dyDescent="0.2"/>
    <row r="121" s="19" customFormat="1" hidden="1" x14ac:dyDescent="0.2"/>
    <row r="122" s="19" customFormat="1" hidden="1" x14ac:dyDescent="0.2"/>
    <row r="123" s="19" customFormat="1" hidden="1" x14ac:dyDescent="0.2"/>
    <row r="124" s="19" customFormat="1" hidden="1" x14ac:dyDescent="0.2"/>
    <row r="125" s="19" customFormat="1" hidden="1" x14ac:dyDescent="0.2"/>
    <row r="126" s="19" customFormat="1" hidden="1" x14ac:dyDescent="0.2"/>
    <row r="127" s="19" customFormat="1" hidden="1" x14ac:dyDescent="0.2"/>
    <row r="128" s="19" customFormat="1" hidden="1" x14ac:dyDescent="0.2"/>
    <row r="129" s="19" customFormat="1" hidden="1" x14ac:dyDescent="0.2"/>
    <row r="130" s="19" customFormat="1" hidden="1" x14ac:dyDescent="0.2"/>
    <row r="131" s="19" customFormat="1" hidden="1" x14ac:dyDescent="0.2"/>
    <row r="132" s="19" customFormat="1" hidden="1" x14ac:dyDescent="0.2"/>
    <row r="133" s="19" customFormat="1" hidden="1" x14ac:dyDescent="0.2"/>
    <row r="134" s="19" customFormat="1" hidden="1" x14ac:dyDescent="0.2"/>
    <row r="135" s="19" customFormat="1" hidden="1" x14ac:dyDescent="0.2"/>
    <row r="136" s="19" customFormat="1" hidden="1" x14ac:dyDescent="0.2"/>
    <row r="137" s="19" customFormat="1" hidden="1" x14ac:dyDescent="0.2"/>
    <row r="138" s="19" customFormat="1" hidden="1" x14ac:dyDescent="0.2"/>
    <row r="139" s="19" customFormat="1" hidden="1" x14ac:dyDescent="0.2"/>
    <row r="140" s="19" customFormat="1" hidden="1" x14ac:dyDescent="0.2"/>
    <row r="141" s="19" customFormat="1" hidden="1" x14ac:dyDescent="0.2"/>
    <row r="142" s="19" customFormat="1" hidden="1" x14ac:dyDescent="0.2"/>
    <row r="143" s="19" customFormat="1" hidden="1" x14ac:dyDescent="0.2"/>
    <row r="144" s="19" customFormat="1" hidden="1" x14ac:dyDescent="0.2"/>
    <row r="145" s="19" customFormat="1" hidden="1" x14ac:dyDescent="0.2"/>
    <row r="146" s="19" customFormat="1" hidden="1" x14ac:dyDescent="0.2"/>
    <row r="147" s="19" customFormat="1" hidden="1" x14ac:dyDescent="0.2"/>
    <row r="148" s="19" customFormat="1" hidden="1" x14ac:dyDescent="0.2"/>
    <row r="149" s="19" customFormat="1" hidden="1" x14ac:dyDescent="0.2"/>
    <row r="150" s="19" customFormat="1" hidden="1" x14ac:dyDescent="0.2"/>
    <row r="151" s="19" customFormat="1" hidden="1" x14ac:dyDescent="0.2"/>
    <row r="152" s="19" customFormat="1" hidden="1" x14ac:dyDescent="0.2"/>
    <row r="153" s="19" customFormat="1" hidden="1" x14ac:dyDescent="0.2"/>
    <row r="154" s="19" customFormat="1" hidden="1" x14ac:dyDescent="0.2"/>
    <row r="155" s="19" customFormat="1" hidden="1" x14ac:dyDescent="0.2"/>
    <row r="156" s="19" customFormat="1" hidden="1" x14ac:dyDescent="0.2"/>
    <row r="157" s="19" customFormat="1" hidden="1" x14ac:dyDescent="0.2"/>
    <row r="158" s="19" customFormat="1" hidden="1" x14ac:dyDescent="0.2"/>
    <row r="159" s="19" customFormat="1" hidden="1" x14ac:dyDescent="0.2"/>
    <row r="160" s="19" customFormat="1" hidden="1" x14ac:dyDescent="0.2"/>
    <row r="161" s="19" customFormat="1" hidden="1" x14ac:dyDescent="0.2"/>
    <row r="162" s="19" customFormat="1" hidden="1" x14ac:dyDescent="0.2"/>
    <row r="163" s="19" customFormat="1" hidden="1" x14ac:dyDescent="0.2"/>
    <row r="164" s="19" customFormat="1" hidden="1" x14ac:dyDescent="0.2"/>
    <row r="165" s="19" customFormat="1" hidden="1" x14ac:dyDescent="0.2"/>
    <row r="166" s="19" customFormat="1" hidden="1" x14ac:dyDescent="0.2"/>
    <row r="167" s="19" customFormat="1" hidden="1" x14ac:dyDescent="0.2"/>
    <row r="168" s="19" customFormat="1" hidden="1" x14ac:dyDescent="0.2"/>
    <row r="169" s="19" customFormat="1" hidden="1" x14ac:dyDescent="0.2"/>
    <row r="170" s="19" customFormat="1" hidden="1" x14ac:dyDescent="0.2"/>
    <row r="171" s="19" customFormat="1" hidden="1" x14ac:dyDescent="0.2"/>
    <row r="172" s="19" customFormat="1" hidden="1" x14ac:dyDescent="0.2"/>
    <row r="173" s="19" customFormat="1" hidden="1" x14ac:dyDescent="0.2"/>
    <row r="174" s="19" customFormat="1" hidden="1" x14ac:dyDescent="0.2"/>
    <row r="175" s="19" customFormat="1" hidden="1" x14ac:dyDescent="0.2"/>
    <row r="176" s="19" customFormat="1" hidden="1" x14ac:dyDescent="0.2"/>
    <row r="177" s="19" customFormat="1" hidden="1" x14ac:dyDescent="0.2"/>
    <row r="178" s="19" customFormat="1" hidden="1" x14ac:dyDescent="0.2"/>
    <row r="179" s="19" customFormat="1" hidden="1" x14ac:dyDescent="0.2"/>
    <row r="180" s="19" customFormat="1" hidden="1" x14ac:dyDescent="0.2"/>
    <row r="181" s="19" customFormat="1" hidden="1" x14ac:dyDescent="0.2"/>
    <row r="182" s="19" customFormat="1" hidden="1" x14ac:dyDescent="0.2"/>
    <row r="183" s="19" customFormat="1" hidden="1" x14ac:dyDescent="0.2"/>
    <row r="184" s="19" customFormat="1" hidden="1" x14ac:dyDescent="0.2"/>
    <row r="185" s="19" customFormat="1" hidden="1" x14ac:dyDescent="0.2"/>
    <row r="186" s="19" customFormat="1" hidden="1" x14ac:dyDescent="0.2"/>
    <row r="187" s="19" customFormat="1" hidden="1" x14ac:dyDescent="0.2"/>
    <row r="188" s="19" customFormat="1" hidden="1" x14ac:dyDescent="0.2"/>
    <row r="189" s="19" customFormat="1" hidden="1" x14ac:dyDescent="0.2"/>
    <row r="190" s="19" customFormat="1" hidden="1" x14ac:dyDescent="0.2"/>
    <row r="191" s="19" customFormat="1" hidden="1" x14ac:dyDescent="0.2"/>
    <row r="192" s="19" customFormat="1" hidden="1" x14ac:dyDescent="0.2"/>
    <row r="193" s="19" customFormat="1" hidden="1" x14ac:dyDescent="0.2"/>
    <row r="194" s="19" customFormat="1" hidden="1" x14ac:dyDescent="0.2"/>
    <row r="195" s="19" customFormat="1" hidden="1" x14ac:dyDescent="0.2"/>
    <row r="196" s="19" customFormat="1" hidden="1" x14ac:dyDescent="0.2"/>
    <row r="197" s="19" customFormat="1" hidden="1" x14ac:dyDescent="0.2"/>
    <row r="198" s="19" customFormat="1" hidden="1" x14ac:dyDescent="0.2"/>
    <row r="199" s="19" customFormat="1" hidden="1" x14ac:dyDescent="0.2"/>
    <row r="200" s="19" customFormat="1" hidden="1" x14ac:dyDescent="0.2"/>
    <row r="201" s="19" customFormat="1" hidden="1" x14ac:dyDescent="0.2"/>
    <row r="202" s="19" customFormat="1" hidden="1" x14ac:dyDescent="0.2"/>
    <row r="203" s="19" customFormat="1" hidden="1" x14ac:dyDescent="0.2"/>
    <row r="204" s="19" customFormat="1" hidden="1" x14ac:dyDescent="0.2"/>
    <row r="205" s="19" customFormat="1" hidden="1" x14ac:dyDescent="0.2"/>
    <row r="206" s="19" customFormat="1" hidden="1" x14ac:dyDescent="0.2"/>
    <row r="207" s="19" customFormat="1" hidden="1" x14ac:dyDescent="0.2"/>
    <row r="208" s="19" customFormat="1" hidden="1" x14ac:dyDescent="0.2"/>
    <row r="209" s="19" customFormat="1" hidden="1" x14ac:dyDescent="0.2"/>
    <row r="210" s="19" customFormat="1" hidden="1" x14ac:dyDescent="0.2"/>
    <row r="211" s="19" customFormat="1" hidden="1" x14ac:dyDescent="0.2"/>
    <row r="212" s="19" customFormat="1" hidden="1" x14ac:dyDescent="0.2"/>
    <row r="213" s="19" customFormat="1" hidden="1" x14ac:dyDescent="0.2"/>
    <row r="214" s="19" customFormat="1" hidden="1" x14ac:dyDescent="0.2"/>
    <row r="215" s="19" customFormat="1" hidden="1" x14ac:dyDescent="0.2"/>
    <row r="216" s="19" customFormat="1" hidden="1" x14ac:dyDescent="0.2"/>
    <row r="217" s="19" customFormat="1" hidden="1" x14ac:dyDescent="0.2"/>
    <row r="218" s="19" customFormat="1" hidden="1" x14ac:dyDescent="0.2"/>
    <row r="219" s="19" customFormat="1" hidden="1" x14ac:dyDescent="0.2"/>
    <row r="220" s="19" customFormat="1" hidden="1" x14ac:dyDescent="0.2"/>
    <row r="221" s="19" customFormat="1" hidden="1" x14ac:dyDescent="0.2"/>
    <row r="222" s="19" customFormat="1" hidden="1" x14ac:dyDescent="0.2"/>
    <row r="223" s="19" customFormat="1" hidden="1" x14ac:dyDescent="0.2"/>
    <row r="224" s="19" customFormat="1" hidden="1" x14ac:dyDescent="0.2"/>
    <row r="225" s="19" customFormat="1" hidden="1" x14ac:dyDescent="0.2"/>
    <row r="226" s="19" customFormat="1" hidden="1" x14ac:dyDescent="0.2"/>
    <row r="227" s="19" customFormat="1" hidden="1" x14ac:dyDescent="0.2"/>
    <row r="228" s="19" customFormat="1" hidden="1" x14ac:dyDescent="0.2"/>
    <row r="229" s="19" customFormat="1" hidden="1" x14ac:dyDescent="0.2"/>
    <row r="230" s="19" customFormat="1" hidden="1" x14ac:dyDescent="0.2"/>
    <row r="231" s="19" customFormat="1" hidden="1" x14ac:dyDescent="0.2"/>
    <row r="232" s="19" customFormat="1" hidden="1" x14ac:dyDescent="0.2"/>
    <row r="233" s="19" customFormat="1" hidden="1" x14ac:dyDescent="0.2"/>
    <row r="234" s="19" customFormat="1" hidden="1" x14ac:dyDescent="0.2"/>
    <row r="235" s="19" customFormat="1" hidden="1" x14ac:dyDescent="0.2"/>
    <row r="236" s="19" customFormat="1" hidden="1" x14ac:dyDescent="0.2"/>
    <row r="237" s="19" customFormat="1" hidden="1" x14ac:dyDescent="0.2"/>
    <row r="238" s="19" customFormat="1" hidden="1" x14ac:dyDescent="0.2"/>
    <row r="239" s="19" customFormat="1" hidden="1" x14ac:dyDescent="0.2"/>
    <row r="240" s="19" customFormat="1" hidden="1" x14ac:dyDescent="0.2"/>
    <row r="241" s="19" customFormat="1" hidden="1" x14ac:dyDescent="0.2"/>
    <row r="242" s="19" customFormat="1" hidden="1" x14ac:dyDescent="0.2"/>
    <row r="243" s="19" customFormat="1" hidden="1" x14ac:dyDescent="0.2"/>
    <row r="244" s="19" customFormat="1" hidden="1" x14ac:dyDescent="0.2"/>
    <row r="245" s="19" customFormat="1" hidden="1" x14ac:dyDescent="0.2"/>
    <row r="246" s="19" customFormat="1" hidden="1" x14ac:dyDescent="0.2"/>
    <row r="247" s="19" customFormat="1" hidden="1" x14ac:dyDescent="0.2"/>
    <row r="248" s="19" customFormat="1" hidden="1" x14ac:dyDescent="0.2"/>
    <row r="249" s="19" customFormat="1" hidden="1" x14ac:dyDescent="0.2"/>
    <row r="250" s="19" customFormat="1" hidden="1" x14ac:dyDescent="0.2"/>
    <row r="251" s="19" customFormat="1" hidden="1" x14ac:dyDescent="0.2"/>
    <row r="252" s="19" customFormat="1" hidden="1" x14ac:dyDescent="0.2"/>
    <row r="253" s="19" customFormat="1" hidden="1" x14ac:dyDescent="0.2"/>
    <row r="254" s="19" customFormat="1" hidden="1" x14ac:dyDescent="0.2"/>
    <row r="255" s="19" customFormat="1" hidden="1" x14ac:dyDescent="0.2"/>
    <row r="256" s="19" customFormat="1" hidden="1" x14ac:dyDescent="0.2"/>
    <row r="257" s="19" customFormat="1" hidden="1" x14ac:dyDescent="0.2"/>
    <row r="258" s="19" customFormat="1" hidden="1" x14ac:dyDescent="0.2"/>
    <row r="259" s="19" customFormat="1" hidden="1" x14ac:dyDescent="0.2"/>
    <row r="260" s="19" customFormat="1" hidden="1" x14ac:dyDescent="0.2"/>
    <row r="261" s="19" customFormat="1" hidden="1" x14ac:dyDescent="0.2"/>
    <row r="262" s="19" customFormat="1" hidden="1" x14ac:dyDescent="0.2"/>
    <row r="263" s="19" customFormat="1" hidden="1" x14ac:dyDescent="0.2"/>
    <row r="264" s="19" customFormat="1" hidden="1" x14ac:dyDescent="0.2"/>
    <row r="265" s="19" customFormat="1" hidden="1" x14ac:dyDescent="0.2"/>
    <row r="266" s="19" customFormat="1" hidden="1" x14ac:dyDescent="0.2"/>
    <row r="267" s="19" customFormat="1" hidden="1" x14ac:dyDescent="0.2"/>
    <row r="268" s="19" customFormat="1" hidden="1" x14ac:dyDescent="0.2"/>
    <row r="269" s="19" customFormat="1" hidden="1" x14ac:dyDescent="0.2"/>
    <row r="270" s="19" customFormat="1" hidden="1" x14ac:dyDescent="0.2"/>
    <row r="271" s="19" customFormat="1" hidden="1" x14ac:dyDescent="0.2"/>
    <row r="272" s="19" customFormat="1" hidden="1" x14ac:dyDescent="0.2"/>
    <row r="273" s="19" customFormat="1" hidden="1" x14ac:dyDescent="0.2"/>
    <row r="274" s="19" customFormat="1" hidden="1" x14ac:dyDescent="0.2"/>
    <row r="275" s="19" customFormat="1" hidden="1" x14ac:dyDescent="0.2"/>
    <row r="276" s="19" customFormat="1" hidden="1" x14ac:dyDescent="0.2"/>
    <row r="277" s="19" customFormat="1" hidden="1" x14ac:dyDescent="0.2"/>
    <row r="278" s="19" customFormat="1" hidden="1" x14ac:dyDescent="0.2"/>
    <row r="279" s="19" customFormat="1" hidden="1" x14ac:dyDescent="0.2"/>
    <row r="280" s="19" customFormat="1" hidden="1" x14ac:dyDescent="0.2"/>
    <row r="281" s="19" customFormat="1" hidden="1" x14ac:dyDescent="0.2"/>
    <row r="282" s="19" customFormat="1" hidden="1" x14ac:dyDescent="0.2"/>
    <row r="283" s="19" customFormat="1" hidden="1" x14ac:dyDescent="0.2"/>
    <row r="284" s="19" customFormat="1" hidden="1" x14ac:dyDescent="0.2"/>
    <row r="285" s="19" customFormat="1" hidden="1" x14ac:dyDescent="0.2"/>
    <row r="286" s="19" customFormat="1" hidden="1" x14ac:dyDescent="0.2"/>
    <row r="287" s="19" customFormat="1" hidden="1" x14ac:dyDescent="0.2"/>
    <row r="288" s="19" customFormat="1" hidden="1" x14ac:dyDescent="0.2"/>
    <row r="289" s="19" customFormat="1" hidden="1" x14ac:dyDescent="0.2"/>
    <row r="290" s="19" customFormat="1" hidden="1" x14ac:dyDescent="0.2"/>
    <row r="291" s="19" customFormat="1" hidden="1" x14ac:dyDescent="0.2"/>
    <row r="292" s="19" customFormat="1" hidden="1" x14ac:dyDescent="0.2"/>
    <row r="293" s="19" customFormat="1" hidden="1" x14ac:dyDescent="0.2"/>
    <row r="294" s="19" customFormat="1" hidden="1" x14ac:dyDescent="0.2"/>
    <row r="295" s="19" customFormat="1" hidden="1" x14ac:dyDescent="0.2"/>
    <row r="296" s="19" customFormat="1" hidden="1" x14ac:dyDescent="0.2"/>
    <row r="297" s="19" customFormat="1" hidden="1" x14ac:dyDescent="0.2"/>
    <row r="298" s="19" customFormat="1" hidden="1" x14ac:dyDescent="0.2"/>
    <row r="299" s="19" customFormat="1" hidden="1" x14ac:dyDescent="0.2"/>
    <row r="300" s="19" customFormat="1" hidden="1" x14ac:dyDescent="0.2"/>
    <row r="301" s="19" customFormat="1" hidden="1" x14ac:dyDescent="0.2"/>
    <row r="302" s="19" customFormat="1" hidden="1" x14ac:dyDescent="0.2"/>
    <row r="303" s="19" customFormat="1" hidden="1" x14ac:dyDescent="0.2"/>
    <row r="304" s="19" customFormat="1" hidden="1" x14ac:dyDescent="0.2"/>
    <row r="305" s="19" customFormat="1" hidden="1" x14ac:dyDescent="0.2"/>
    <row r="306" s="19" customFormat="1" hidden="1" x14ac:dyDescent="0.2"/>
    <row r="307" s="19" customFormat="1" hidden="1" x14ac:dyDescent="0.2"/>
    <row r="308" s="19" customFormat="1" hidden="1" x14ac:dyDescent="0.2"/>
    <row r="309" s="19" customFormat="1" hidden="1" x14ac:dyDescent="0.2"/>
    <row r="310" s="19" customFormat="1" hidden="1" x14ac:dyDescent="0.2"/>
    <row r="311" s="19" customFormat="1" hidden="1" x14ac:dyDescent="0.2"/>
    <row r="312" s="19" customFormat="1" hidden="1" x14ac:dyDescent="0.2"/>
    <row r="313" s="19" customFormat="1" hidden="1" x14ac:dyDescent="0.2"/>
    <row r="314" s="19" customFormat="1" hidden="1" x14ac:dyDescent="0.2"/>
    <row r="315" s="19" customFormat="1" hidden="1" x14ac:dyDescent="0.2"/>
    <row r="316" s="19" customFormat="1" hidden="1" x14ac:dyDescent="0.2"/>
    <row r="317" s="19" customFormat="1" hidden="1" x14ac:dyDescent="0.2"/>
    <row r="318" s="19" customFormat="1" hidden="1" x14ac:dyDescent="0.2"/>
    <row r="319" s="19" customFormat="1" hidden="1" x14ac:dyDescent="0.2"/>
    <row r="320" s="19" customFormat="1" hidden="1" x14ac:dyDescent="0.2"/>
    <row r="321" s="19" customFormat="1" hidden="1" x14ac:dyDescent="0.2"/>
    <row r="322" s="19" customFormat="1" hidden="1" x14ac:dyDescent="0.2"/>
    <row r="323" s="19" customFormat="1" hidden="1" x14ac:dyDescent="0.2"/>
    <row r="324" s="19" customFormat="1" hidden="1" x14ac:dyDescent="0.2"/>
    <row r="325" s="19" customFormat="1" hidden="1" x14ac:dyDescent="0.2"/>
    <row r="326" s="19" customFormat="1" hidden="1" x14ac:dyDescent="0.2"/>
    <row r="327" s="19" customFormat="1" hidden="1" x14ac:dyDescent="0.2"/>
    <row r="328" s="19" customFormat="1" hidden="1" x14ac:dyDescent="0.2"/>
    <row r="329" s="19" customFormat="1" hidden="1" x14ac:dyDescent="0.2"/>
    <row r="330" s="19" customFormat="1" hidden="1" x14ac:dyDescent="0.2"/>
    <row r="331" s="19" customFormat="1" hidden="1" x14ac:dyDescent="0.2"/>
    <row r="332" s="19" customFormat="1" hidden="1" x14ac:dyDescent="0.2"/>
    <row r="333" s="19" customFormat="1" hidden="1" x14ac:dyDescent="0.2"/>
    <row r="334" s="19" customFormat="1" hidden="1" x14ac:dyDescent="0.2"/>
    <row r="335" s="19" customFormat="1" hidden="1" x14ac:dyDescent="0.2"/>
    <row r="336" s="19" customFormat="1" hidden="1" x14ac:dyDescent="0.2"/>
    <row r="337" s="19" customFormat="1" hidden="1" x14ac:dyDescent="0.2"/>
    <row r="338" s="19" customFormat="1" hidden="1" x14ac:dyDescent="0.2"/>
    <row r="339" s="19" customFormat="1" hidden="1" x14ac:dyDescent="0.2"/>
    <row r="340" s="19" customFormat="1" hidden="1" x14ac:dyDescent="0.2"/>
    <row r="341" s="19" customFormat="1" hidden="1" x14ac:dyDescent="0.2"/>
    <row r="342" s="19" customFormat="1" hidden="1" x14ac:dyDescent="0.2"/>
    <row r="343" s="19" customFormat="1" hidden="1" x14ac:dyDescent="0.2"/>
    <row r="344" s="19" customFormat="1" hidden="1" x14ac:dyDescent="0.2"/>
    <row r="345" s="19" customFormat="1" hidden="1" x14ac:dyDescent="0.2"/>
    <row r="346" s="19" customFormat="1" hidden="1" x14ac:dyDescent="0.2"/>
    <row r="347" s="19" customFormat="1" hidden="1" x14ac:dyDescent="0.2"/>
    <row r="348" s="19" customFormat="1" hidden="1" x14ac:dyDescent="0.2"/>
    <row r="349" s="19" customFormat="1" hidden="1" x14ac:dyDescent="0.2"/>
    <row r="350" s="19" customFormat="1" hidden="1" x14ac:dyDescent="0.2"/>
    <row r="351" s="19" customFormat="1" hidden="1" x14ac:dyDescent="0.2"/>
    <row r="352" s="19" customFormat="1" hidden="1" x14ac:dyDescent="0.2"/>
    <row r="353" s="19" customFormat="1" hidden="1" x14ac:dyDescent="0.2"/>
    <row r="354" s="19" customFormat="1" hidden="1" x14ac:dyDescent="0.2"/>
    <row r="355" s="19" customFormat="1" hidden="1" x14ac:dyDescent="0.2"/>
    <row r="356" s="19" customFormat="1" hidden="1" x14ac:dyDescent="0.2"/>
    <row r="357" s="19" customFormat="1" hidden="1" x14ac:dyDescent="0.2"/>
    <row r="358" s="19" customFormat="1" hidden="1" x14ac:dyDescent="0.2"/>
    <row r="359" s="19" customFormat="1" hidden="1" x14ac:dyDescent="0.2"/>
    <row r="360" s="19" customFormat="1" hidden="1" x14ac:dyDescent="0.2"/>
    <row r="361" s="19" customFormat="1" hidden="1" x14ac:dyDescent="0.2"/>
    <row r="362" s="19" customFormat="1" hidden="1" x14ac:dyDescent="0.2"/>
    <row r="363" s="19" customFormat="1" hidden="1" x14ac:dyDescent="0.2"/>
    <row r="364" s="19" customFormat="1" hidden="1" x14ac:dyDescent="0.2"/>
    <row r="365" s="19" customFormat="1" hidden="1" x14ac:dyDescent="0.2"/>
    <row r="366" s="19" customFormat="1" hidden="1" x14ac:dyDescent="0.2"/>
    <row r="367" s="19" customFormat="1" hidden="1" x14ac:dyDescent="0.2"/>
    <row r="368" s="19" customFormat="1" hidden="1" x14ac:dyDescent="0.2"/>
    <row r="369" s="19" customFormat="1" hidden="1" x14ac:dyDescent="0.2"/>
    <row r="370" s="19" customFormat="1" hidden="1" x14ac:dyDescent="0.2"/>
    <row r="371" s="19" customFormat="1" hidden="1" x14ac:dyDescent="0.2"/>
    <row r="372" s="19" customFormat="1" hidden="1" x14ac:dyDescent="0.2"/>
    <row r="373" s="19" customFormat="1" hidden="1" x14ac:dyDescent="0.2"/>
    <row r="374" s="19" customFormat="1" hidden="1" x14ac:dyDescent="0.2"/>
    <row r="375" s="19" customFormat="1" hidden="1" x14ac:dyDescent="0.2"/>
    <row r="376" s="19" customFormat="1" hidden="1" x14ac:dyDescent="0.2"/>
    <row r="377" s="19" customFormat="1" hidden="1" x14ac:dyDescent="0.2"/>
    <row r="378" s="19" customFormat="1" hidden="1" x14ac:dyDescent="0.2"/>
    <row r="379" s="19" customFormat="1" hidden="1" x14ac:dyDescent="0.2"/>
    <row r="380" s="19" customFormat="1" hidden="1" x14ac:dyDescent="0.2"/>
    <row r="381" s="19" customFormat="1" hidden="1" x14ac:dyDescent="0.2"/>
    <row r="382" s="19" customFormat="1" hidden="1" x14ac:dyDescent="0.2"/>
    <row r="383" s="19" customFormat="1" hidden="1" x14ac:dyDescent="0.2"/>
    <row r="384" s="19" customFormat="1" hidden="1" x14ac:dyDescent="0.2"/>
    <row r="385" s="19" customFormat="1" hidden="1" x14ac:dyDescent="0.2"/>
    <row r="386" s="19" customFormat="1" hidden="1" x14ac:dyDescent="0.2"/>
    <row r="387" s="19" customFormat="1" hidden="1" x14ac:dyDescent="0.2"/>
    <row r="388" s="19" customFormat="1" hidden="1" x14ac:dyDescent="0.2"/>
    <row r="389" s="19" customFormat="1" hidden="1" x14ac:dyDescent="0.2"/>
    <row r="390" s="19" customFormat="1" hidden="1" x14ac:dyDescent="0.2"/>
    <row r="391" s="19" customFormat="1" hidden="1" x14ac:dyDescent="0.2"/>
    <row r="392" s="19" customFormat="1" hidden="1" x14ac:dyDescent="0.2"/>
    <row r="393" s="19" customFormat="1" hidden="1" x14ac:dyDescent="0.2"/>
    <row r="394" s="19" customFormat="1" hidden="1" x14ac:dyDescent="0.2"/>
    <row r="395" s="19" customFormat="1" hidden="1" x14ac:dyDescent="0.2"/>
    <row r="396" s="19" customFormat="1" hidden="1" x14ac:dyDescent="0.2"/>
    <row r="397" s="19" customFormat="1" hidden="1" x14ac:dyDescent="0.2"/>
    <row r="398" s="19" customFormat="1" hidden="1" x14ac:dyDescent="0.2"/>
    <row r="399" s="19" customFormat="1" hidden="1" x14ac:dyDescent="0.2"/>
    <row r="400" s="19" customFormat="1" hidden="1" x14ac:dyDescent="0.2"/>
    <row r="401" s="19" customFormat="1" hidden="1" x14ac:dyDescent="0.2"/>
    <row r="402" s="19" customFormat="1" hidden="1" x14ac:dyDescent="0.2"/>
    <row r="403" s="19" customFormat="1" hidden="1" x14ac:dyDescent="0.2"/>
    <row r="404" s="19" customFormat="1" hidden="1" x14ac:dyDescent="0.2"/>
    <row r="405" s="19" customFormat="1" hidden="1" x14ac:dyDescent="0.2"/>
    <row r="406" s="19" customFormat="1" hidden="1" x14ac:dyDescent="0.2"/>
    <row r="407" s="19" customFormat="1" hidden="1" x14ac:dyDescent="0.2"/>
    <row r="408" s="19" customFormat="1" hidden="1" x14ac:dyDescent="0.2"/>
    <row r="409" s="19" customFormat="1" hidden="1" x14ac:dyDescent="0.2"/>
    <row r="410" s="19" customFormat="1" hidden="1" x14ac:dyDescent="0.2"/>
    <row r="411" s="19" customFormat="1" hidden="1" x14ac:dyDescent="0.2"/>
    <row r="412" s="19" customFormat="1" hidden="1" x14ac:dyDescent="0.2"/>
    <row r="413" s="19" customFormat="1" hidden="1" x14ac:dyDescent="0.2"/>
    <row r="414" s="19" customFormat="1" hidden="1" x14ac:dyDescent="0.2"/>
    <row r="415" s="19" customFormat="1" hidden="1" x14ac:dyDescent="0.2"/>
    <row r="416" s="19" customFormat="1" hidden="1" x14ac:dyDescent="0.2"/>
    <row r="417" s="19" customFormat="1" hidden="1" x14ac:dyDescent="0.2"/>
    <row r="418" s="19" customFormat="1" hidden="1" x14ac:dyDescent="0.2"/>
    <row r="419" s="19" customFormat="1" hidden="1" x14ac:dyDescent="0.2"/>
    <row r="420" s="19" customFormat="1" hidden="1" x14ac:dyDescent="0.2"/>
    <row r="421" s="19" customFormat="1" hidden="1" x14ac:dyDescent="0.2"/>
    <row r="422" s="19" customFormat="1" hidden="1" x14ac:dyDescent="0.2"/>
    <row r="423" s="19" customFormat="1" hidden="1" x14ac:dyDescent="0.2"/>
    <row r="424" s="19" customFormat="1" hidden="1" x14ac:dyDescent="0.2"/>
    <row r="425" s="19" customFormat="1" hidden="1" x14ac:dyDescent="0.2"/>
    <row r="426" s="19" customFormat="1" hidden="1" x14ac:dyDescent="0.2"/>
    <row r="427" s="19" customFormat="1" hidden="1" x14ac:dyDescent="0.2"/>
    <row r="428" s="19" customFormat="1" hidden="1" x14ac:dyDescent="0.2"/>
    <row r="429" s="19" customFormat="1" hidden="1" x14ac:dyDescent="0.2"/>
    <row r="430" s="19" customFormat="1" hidden="1" x14ac:dyDescent="0.2"/>
    <row r="431" s="19" customFormat="1" hidden="1" x14ac:dyDescent="0.2"/>
    <row r="432" s="19" customFormat="1" hidden="1" x14ac:dyDescent="0.2"/>
    <row r="433" s="19" customFormat="1" hidden="1" x14ac:dyDescent="0.2"/>
    <row r="434" s="19" customFormat="1" hidden="1" x14ac:dyDescent="0.2"/>
    <row r="435" s="19" customFormat="1" hidden="1" x14ac:dyDescent="0.2"/>
    <row r="436" s="19" customFormat="1" hidden="1" x14ac:dyDescent="0.2"/>
    <row r="437" s="19" customFormat="1" hidden="1" x14ac:dyDescent="0.2"/>
    <row r="438" s="19" customFormat="1" hidden="1" x14ac:dyDescent="0.2"/>
    <row r="439" s="19" customFormat="1" hidden="1" x14ac:dyDescent="0.2"/>
    <row r="440" s="19" customFormat="1" hidden="1" x14ac:dyDescent="0.2"/>
    <row r="441" s="19" customFormat="1" hidden="1" x14ac:dyDescent="0.2"/>
    <row r="442" s="19" customFormat="1" hidden="1" x14ac:dyDescent="0.2"/>
    <row r="443" s="19" customFormat="1" hidden="1" x14ac:dyDescent="0.2"/>
    <row r="444" s="19" customFormat="1" hidden="1" x14ac:dyDescent="0.2"/>
    <row r="445" s="19" customFormat="1" hidden="1" x14ac:dyDescent="0.2"/>
    <row r="446" s="19" customFormat="1" hidden="1" x14ac:dyDescent="0.2"/>
    <row r="447" s="19" customFormat="1" hidden="1" x14ac:dyDescent="0.2"/>
    <row r="448" s="19" customFormat="1" hidden="1" x14ac:dyDescent="0.2"/>
    <row r="449" s="19" customFormat="1" hidden="1" x14ac:dyDescent="0.2"/>
    <row r="450" s="19" customFormat="1" hidden="1" x14ac:dyDescent="0.2"/>
    <row r="451" s="19" customFormat="1" hidden="1" x14ac:dyDescent="0.2"/>
    <row r="452" s="19" customFormat="1" hidden="1" x14ac:dyDescent="0.2"/>
    <row r="453" s="19" customFormat="1" hidden="1" x14ac:dyDescent="0.2"/>
    <row r="454" s="19" customFormat="1" hidden="1" x14ac:dyDescent="0.2"/>
    <row r="455" s="19" customFormat="1" hidden="1" x14ac:dyDescent="0.2"/>
    <row r="456" s="19" customFormat="1" hidden="1" x14ac:dyDescent="0.2"/>
    <row r="457" s="19" customFormat="1" hidden="1" x14ac:dyDescent="0.2"/>
    <row r="458" s="19" customFormat="1" hidden="1" x14ac:dyDescent="0.2"/>
    <row r="459" s="19" customFormat="1" hidden="1" x14ac:dyDescent="0.2"/>
    <row r="460" s="19" customFormat="1" hidden="1" x14ac:dyDescent="0.2"/>
    <row r="461" s="19" customFormat="1" hidden="1" x14ac:dyDescent="0.2"/>
    <row r="462" s="19" customFormat="1" hidden="1" x14ac:dyDescent="0.2"/>
    <row r="463" s="19" customFormat="1" hidden="1" x14ac:dyDescent="0.2"/>
    <row r="464" s="19" customFormat="1" hidden="1" x14ac:dyDescent="0.2"/>
    <row r="465" s="19" customFormat="1" hidden="1" x14ac:dyDescent="0.2"/>
    <row r="466" s="19" customFormat="1" hidden="1" x14ac:dyDescent="0.2"/>
    <row r="467" s="19" customFormat="1" hidden="1" x14ac:dyDescent="0.2"/>
    <row r="468" s="19" customFormat="1" hidden="1" x14ac:dyDescent="0.2"/>
    <row r="469" s="19" customFormat="1" hidden="1" x14ac:dyDescent="0.2"/>
    <row r="470" s="19" customFormat="1" hidden="1" x14ac:dyDescent="0.2"/>
    <row r="471" s="19" customFormat="1" hidden="1" x14ac:dyDescent="0.2"/>
    <row r="472" s="19" customFormat="1" hidden="1" x14ac:dyDescent="0.2"/>
    <row r="473" s="19" customFormat="1" hidden="1" x14ac:dyDescent="0.2"/>
    <row r="474" s="19" customFormat="1" hidden="1" x14ac:dyDescent="0.2"/>
    <row r="475" s="19" customFormat="1" hidden="1" x14ac:dyDescent="0.2"/>
    <row r="476" s="19" customFormat="1" hidden="1" x14ac:dyDescent="0.2"/>
    <row r="477" s="19" customFormat="1" hidden="1" x14ac:dyDescent="0.2"/>
    <row r="478" s="19" customFormat="1" hidden="1" x14ac:dyDescent="0.2"/>
    <row r="479" s="19" customFormat="1" hidden="1" x14ac:dyDescent="0.2"/>
    <row r="480" s="19" customFormat="1" hidden="1" x14ac:dyDescent="0.2"/>
    <row r="481" s="19" customFormat="1" hidden="1" x14ac:dyDescent="0.2"/>
    <row r="482" s="19" customFormat="1" hidden="1" x14ac:dyDescent="0.2"/>
    <row r="483" s="19" customFormat="1" hidden="1" x14ac:dyDescent="0.2"/>
    <row r="484" s="19" customFormat="1" hidden="1" x14ac:dyDescent="0.2"/>
    <row r="485" s="19" customFormat="1" hidden="1" x14ac:dyDescent="0.2"/>
    <row r="486" s="19" customFormat="1" hidden="1" x14ac:dyDescent="0.2"/>
    <row r="487" s="19" customFormat="1" hidden="1" x14ac:dyDescent="0.2"/>
    <row r="488" s="19" customFormat="1" hidden="1" x14ac:dyDescent="0.2"/>
    <row r="489" s="19" customFormat="1" hidden="1" x14ac:dyDescent="0.2"/>
    <row r="490" s="19" customFormat="1" hidden="1" x14ac:dyDescent="0.2"/>
    <row r="491" s="19" customFormat="1" hidden="1" x14ac:dyDescent="0.2"/>
    <row r="492" s="19" customFormat="1" hidden="1" x14ac:dyDescent="0.2"/>
    <row r="493" s="19" customFormat="1" hidden="1" x14ac:dyDescent="0.2"/>
    <row r="494" s="19" customFormat="1" hidden="1" x14ac:dyDescent="0.2"/>
    <row r="495" s="19" customFormat="1" hidden="1" x14ac:dyDescent="0.2"/>
    <row r="496" s="19" customFormat="1" hidden="1" x14ac:dyDescent="0.2"/>
    <row r="497" s="19" customFormat="1" hidden="1" x14ac:dyDescent="0.2"/>
    <row r="498" s="19" customFormat="1" hidden="1" x14ac:dyDescent="0.2"/>
    <row r="499" s="19" customFormat="1" hidden="1" x14ac:dyDescent="0.2"/>
    <row r="500" s="19" customFormat="1" hidden="1" x14ac:dyDescent="0.2"/>
    <row r="501" s="19" customFormat="1" hidden="1" x14ac:dyDescent="0.2"/>
    <row r="502" s="19" customFormat="1" hidden="1" x14ac:dyDescent="0.2"/>
    <row r="503" s="19" customFormat="1" hidden="1" x14ac:dyDescent="0.2"/>
    <row r="504" s="19" customFormat="1" hidden="1" x14ac:dyDescent="0.2"/>
    <row r="505" s="19" customFormat="1" hidden="1" x14ac:dyDescent="0.2"/>
    <row r="506" s="19" customFormat="1" hidden="1" x14ac:dyDescent="0.2"/>
    <row r="507" s="19" customFormat="1" hidden="1" x14ac:dyDescent="0.2"/>
    <row r="508" s="19" customFormat="1" hidden="1" x14ac:dyDescent="0.2"/>
    <row r="509" s="19" customFormat="1" hidden="1" x14ac:dyDescent="0.2"/>
    <row r="510" s="19" customFormat="1" hidden="1" x14ac:dyDescent="0.2"/>
    <row r="511" s="19" customFormat="1" hidden="1" x14ac:dyDescent="0.2"/>
    <row r="512" s="19" customFormat="1" hidden="1" x14ac:dyDescent="0.2"/>
    <row r="513" s="19" customFormat="1" hidden="1" x14ac:dyDescent="0.2"/>
    <row r="514" s="19" customFormat="1" hidden="1" x14ac:dyDescent="0.2"/>
    <row r="515" s="19" customFormat="1" hidden="1" x14ac:dyDescent="0.2"/>
    <row r="516" s="19" customFormat="1" hidden="1" x14ac:dyDescent="0.2"/>
    <row r="517" s="19" customFormat="1" hidden="1" x14ac:dyDescent="0.2"/>
    <row r="518" s="19" customFormat="1" hidden="1" x14ac:dyDescent="0.2"/>
    <row r="519" s="19" customFormat="1" hidden="1" x14ac:dyDescent="0.2"/>
    <row r="520" s="19" customFormat="1" hidden="1" x14ac:dyDescent="0.2"/>
    <row r="521" s="19" customFormat="1" hidden="1" x14ac:dyDescent="0.2"/>
    <row r="522" s="19" customFormat="1" hidden="1" x14ac:dyDescent="0.2"/>
    <row r="523" s="19" customFormat="1" hidden="1" x14ac:dyDescent="0.2"/>
    <row r="524" s="19" customFormat="1" hidden="1" x14ac:dyDescent="0.2"/>
    <row r="525" s="19" customFormat="1" hidden="1" x14ac:dyDescent="0.2"/>
    <row r="526" s="19" customFormat="1" hidden="1" x14ac:dyDescent="0.2"/>
    <row r="527" s="19" customFormat="1" hidden="1" x14ac:dyDescent="0.2"/>
    <row r="528" s="19" customFormat="1" hidden="1" x14ac:dyDescent="0.2"/>
    <row r="529" s="19" customFormat="1" hidden="1" x14ac:dyDescent="0.2"/>
    <row r="530" s="19" customFormat="1" hidden="1" x14ac:dyDescent="0.2"/>
    <row r="531" s="19" customFormat="1" hidden="1" x14ac:dyDescent="0.2"/>
    <row r="532" s="19" customFormat="1" hidden="1" x14ac:dyDescent="0.2"/>
    <row r="533" s="19" customFormat="1" hidden="1" x14ac:dyDescent="0.2"/>
    <row r="534" s="19" customFormat="1" hidden="1" x14ac:dyDescent="0.2"/>
    <row r="535" s="19" customFormat="1" hidden="1" x14ac:dyDescent="0.2"/>
    <row r="536" s="19" customFormat="1" hidden="1" x14ac:dyDescent="0.2"/>
    <row r="537" s="19" customFormat="1" hidden="1" x14ac:dyDescent="0.2"/>
    <row r="538" s="19" customFormat="1" hidden="1" x14ac:dyDescent="0.2"/>
    <row r="539" s="19" customFormat="1" hidden="1" x14ac:dyDescent="0.2"/>
    <row r="540" s="19" customFormat="1" hidden="1" x14ac:dyDescent="0.2"/>
    <row r="541" s="19" customFormat="1" hidden="1" x14ac:dyDescent="0.2"/>
    <row r="542" s="19" customFormat="1" hidden="1" x14ac:dyDescent="0.2"/>
    <row r="543" s="19" customFormat="1" hidden="1" x14ac:dyDescent="0.2"/>
    <row r="544" s="19" customFormat="1" hidden="1" x14ac:dyDescent="0.2"/>
    <row r="545" s="19" customFormat="1" hidden="1" x14ac:dyDescent="0.2"/>
    <row r="546" s="19" customFormat="1" hidden="1" x14ac:dyDescent="0.2"/>
    <row r="547" s="19" customFormat="1" hidden="1" x14ac:dyDescent="0.2"/>
    <row r="548" s="19" customFormat="1" hidden="1" x14ac:dyDescent="0.2"/>
    <row r="549" s="19" customFormat="1" hidden="1" x14ac:dyDescent="0.2"/>
    <row r="550" s="19" customFormat="1" hidden="1" x14ac:dyDescent="0.2"/>
    <row r="551" s="19" customFormat="1" hidden="1" x14ac:dyDescent="0.2"/>
    <row r="552" s="19" customFormat="1" hidden="1" x14ac:dyDescent="0.2"/>
    <row r="553" s="19" customFormat="1" hidden="1" x14ac:dyDescent="0.2"/>
    <row r="554" s="19" customFormat="1" hidden="1" x14ac:dyDescent="0.2"/>
    <row r="555" s="19" customFormat="1" hidden="1" x14ac:dyDescent="0.2"/>
    <row r="556" s="19" customFormat="1" hidden="1" x14ac:dyDescent="0.2"/>
    <row r="557" s="19" customFormat="1" hidden="1" x14ac:dyDescent="0.2"/>
    <row r="558" s="19" customFormat="1" hidden="1" x14ac:dyDescent="0.2"/>
    <row r="559" s="19" customFormat="1" hidden="1" x14ac:dyDescent="0.2"/>
    <row r="560" s="19" customFormat="1" hidden="1" x14ac:dyDescent="0.2"/>
    <row r="561" s="19" customFormat="1" hidden="1" x14ac:dyDescent="0.2"/>
    <row r="562" s="19" customFormat="1" hidden="1" x14ac:dyDescent="0.2"/>
    <row r="563" s="19" customFormat="1" hidden="1" x14ac:dyDescent="0.2"/>
    <row r="564" s="19" customFormat="1" hidden="1" x14ac:dyDescent="0.2"/>
    <row r="565" s="19" customFormat="1" hidden="1" x14ac:dyDescent="0.2"/>
    <row r="566" s="19" customFormat="1" hidden="1" x14ac:dyDescent="0.2"/>
    <row r="567" s="19" customFormat="1" hidden="1" x14ac:dyDescent="0.2"/>
    <row r="568" s="19" customFormat="1" hidden="1" x14ac:dyDescent="0.2"/>
    <row r="569" s="19" customFormat="1" hidden="1" x14ac:dyDescent="0.2"/>
    <row r="570" s="19" customFormat="1" hidden="1" x14ac:dyDescent="0.2"/>
    <row r="571" s="19" customFormat="1" hidden="1" x14ac:dyDescent="0.2"/>
    <row r="572" s="19" customFormat="1" hidden="1" x14ac:dyDescent="0.2"/>
    <row r="573" s="19" customFormat="1" hidden="1" x14ac:dyDescent="0.2"/>
    <row r="574" s="19" customFormat="1" hidden="1" x14ac:dyDescent="0.2"/>
    <row r="575" s="19" customFormat="1" hidden="1" x14ac:dyDescent="0.2"/>
    <row r="576" s="19" customFormat="1" hidden="1" x14ac:dyDescent="0.2"/>
    <row r="577" s="19" customFormat="1" hidden="1" x14ac:dyDescent="0.2"/>
    <row r="578" s="19" customFormat="1" hidden="1" x14ac:dyDescent="0.2"/>
    <row r="579" s="19" customFormat="1" hidden="1" x14ac:dyDescent="0.2"/>
    <row r="580" s="19" customFormat="1" hidden="1" x14ac:dyDescent="0.2"/>
    <row r="581" s="19" customFormat="1" hidden="1" x14ac:dyDescent="0.2"/>
    <row r="582" s="19" customFormat="1" hidden="1" x14ac:dyDescent="0.2"/>
    <row r="583" s="19" customFormat="1" hidden="1" x14ac:dyDescent="0.2"/>
    <row r="584" s="19" customFormat="1" hidden="1" x14ac:dyDescent="0.2"/>
    <row r="585" s="19" customFormat="1" hidden="1" x14ac:dyDescent="0.2"/>
    <row r="586" s="19" customFormat="1" hidden="1" x14ac:dyDescent="0.2"/>
    <row r="587" s="19" customFormat="1" hidden="1" x14ac:dyDescent="0.2"/>
    <row r="588" s="19" customFormat="1" hidden="1" x14ac:dyDescent="0.2"/>
    <row r="589" s="19" customFormat="1" hidden="1" x14ac:dyDescent="0.2"/>
    <row r="590" s="19" customFormat="1" hidden="1" x14ac:dyDescent="0.2"/>
    <row r="591" s="19" customFormat="1" hidden="1" x14ac:dyDescent="0.2"/>
    <row r="592" s="19" customFormat="1" hidden="1" x14ac:dyDescent="0.2"/>
    <row r="593" s="19" customFormat="1" hidden="1" x14ac:dyDescent="0.2"/>
    <row r="594" s="19" customFormat="1" hidden="1" x14ac:dyDescent="0.2"/>
    <row r="595" s="19" customFormat="1" hidden="1" x14ac:dyDescent="0.2"/>
    <row r="596" s="19" customFormat="1" hidden="1" x14ac:dyDescent="0.2"/>
    <row r="597" s="19" customFormat="1" hidden="1" x14ac:dyDescent="0.2"/>
    <row r="598" s="19" customFormat="1" hidden="1" x14ac:dyDescent="0.2"/>
    <row r="599" s="19" customFormat="1" hidden="1" x14ac:dyDescent="0.2"/>
    <row r="600" s="19" customFormat="1" hidden="1" x14ac:dyDescent="0.2"/>
    <row r="601" s="19" customFormat="1" hidden="1" x14ac:dyDescent="0.2"/>
    <row r="602" s="19" customFormat="1" hidden="1" x14ac:dyDescent="0.2"/>
    <row r="603" s="19" customFormat="1" hidden="1" x14ac:dyDescent="0.2"/>
    <row r="604" s="19" customFormat="1" hidden="1" x14ac:dyDescent="0.2"/>
    <row r="605" s="19" customFormat="1" hidden="1" x14ac:dyDescent="0.2"/>
    <row r="606" s="19" customFormat="1" hidden="1" x14ac:dyDescent="0.2"/>
    <row r="607" s="19" customFormat="1" hidden="1" x14ac:dyDescent="0.2"/>
    <row r="608" s="19" customFormat="1" hidden="1" x14ac:dyDescent="0.2"/>
    <row r="609" s="19" customFormat="1" hidden="1" x14ac:dyDescent="0.2"/>
    <row r="610" s="19" customFormat="1" hidden="1" x14ac:dyDescent="0.2"/>
    <row r="611" s="19" customFormat="1" hidden="1" x14ac:dyDescent="0.2"/>
    <row r="612" s="19" customFormat="1" hidden="1" x14ac:dyDescent="0.2"/>
    <row r="613" s="19" customFormat="1" hidden="1" x14ac:dyDescent="0.2"/>
    <row r="614" s="19" customFormat="1" hidden="1" x14ac:dyDescent="0.2"/>
    <row r="615" s="19" customFormat="1" hidden="1" x14ac:dyDescent="0.2"/>
    <row r="616" s="19" customFormat="1" hidden="1" x14ac:dyDescent="0.2"/>
    <row r="617" s="19" customFormat="1" hidden="1" x14ac:dyDescent="0.2"/>
    <row r="618" s="19" customFormat="1" hidden="1" x14ac:dyDescent="0.2"/>
    <row r="619" s="19" customFormat="1" hidden="1" x14ac:dyDescent="0.2"/>
    <row r="620" s="19" customFormat="1" hidden="1" x14ac:dyDescent="0.2"/>
    <row r="621" s="19" customFormat="1" hidden="1" x14ac:dyDescent="0.2"/>
    <row r="622" s="19" customFormat="1" hidden="1" x14ac:dyDescent="0.2"/>
    <row r="623" s="19" customFormat="1" hidden="1" x14ac:dyDescent="0.2"/>
    <row r="624" s="19" customFormat="1" hidden="1" x14ac:dyDescent="0.2"/>
    <row r="625" s="19" customFormat="1" hidden="1" x14ac:dyDescent="0.2"/>
    <row r="626" s="19" customFormat="1" hidden="1" x14ac:dyDescent="0.2"/>
    <row r="627" s="19" customFormat="1" hidden="1" x14ac:dyDescent="0.2"/>
    <row r="628" s="19" customFormat="1" hidden="1" x14ac:dyDescent="0.2"/>
    <row r="629" s="19" customFormat="1" hidden="1" x14ac:dyDescent="0.2"/>
    <row r="630" s="19" customFormat="1" hidden="1" x14ac:dyDescent="0.2"/>
    <row r="631" s="19" customFormat="1" hidden="1" x14ac:dyDescent="0.2"/>
    <row r="632" s="19" customFormat="1" hidden="1" x14ac:dyDescent="0.2"/>
    <row r="633" s="19" customFormat="1" hidden="1" x14ac:dyDescent="0.2"/>
    <row r="634" s="19" customFormat="1" hidden="1" x14ac:dyDescent="0.2"/>
    <row r="635" s="19" customFormat="1" hidden="1" x14ac:dyDescent="0.2"/>
    <row r="636" s="19" customFormat="1" hidden="1" x14ac:dyDescent="0.2"/>
    <row r="637" s="19" customFormat="1" hidden="1" x14ac:dyDescent="0.2"/>
    <row r="638" s="19" customFormat="1" hidden="1" x14ac:dyDescent="0.2"/>
    <row r="639" s="19" customFormat="1" hidden="1" x14ac:dyDescent="0.2"/>
    <row r="640" s="19" customFormat="1" hidden="1" x14ac:dyDescent="0.2"/>
    <row r="641" s="19" customFormat="1" hidden="1" x14ac:dyDescent="0.2"/>
    <row r="642" s="19" customFormat="1" hidden="1" x14ac:dyDescent="0.2"/>
    <row r="643" s="19" customFormat="1" hidden="1" x14ac:dyDescent="0.2"/>
    <row r="644" s="19" customFormat="1" hidden="1" x14ac:dyDescent="0.2"/>
    <row r="645" s="19" customFormat="1" hidden="1" x14ac:dyDescent="0.2"/>
    <row r="646" s="19" customFormat="1" hidden="1" x14ac:dyDescent="0.2"/>
    <row r="647" s="19" customFormat="1" hidden="1" x14ac:dyDescent="0.2"/>
    <row r="648" s="19" customFormat="1" hidden="1" x14ac:dyDescent="0.2"/>
    <row r="649" s="19" customFormat="1" hidden="1" x14ac:dyDescent="0.2"/>
    <row r="650" s="19" customFormat="1" hidden="1" x14ac:dyDescent="0.2"/>
    <row r="651" s="19" customFormat="1" hidden="1" x14ac:dyDescent="0.2"/>
    <row r="652" s="19" customFormat="1" hidden="1" x14ac:dyDescent="0.2"/>
    <row r="653" s="19" customFormat="1" hidden="1" x14ac:dyDescent="0.2"/>
    <row r="654" s="19" customFormat="1" hidden="1" x14ac:dyDescent="0.2"/>
    <row r="655" s="19" customFormat="1" hidden="1" x14ac:dyDescent="0.2"/>
    <row r="656" s="19" customFormat="1" hidden="1" x14ac:dyDescent="0.2"/>
    <row r="657" s="19" customFormat="1" hidden="1" x14ac:dyDescent="0.2"/>
    <row r="658" s="19" customFormat="1" hidden="1" x14ac:dyDescent="0.2"/>
    <row r="659" s="19" customFormat="1" hidden="1" x14ac:dyDescent="0.2"/>
    <row r="660" s="19" customFormat="1" hidden="1" x14ac:dyDescent="0.2"/>
    <row r="661" s="19" customFormat="1" hidden="1" x14ac:dyDescent="0.2"/>
    <row r="662" s="19" customFormat="1" hidden="1" x14ac:dyDescent="0.2"/>
    <row r="663" s="19" customFormat="1" hidden="1" x14ac:dyDescent="0.2"/>
    <row r="664" s="19" customFormat="1" hidden="1" x14ac:dyDescent="0.2"/>
    <row r="665" s="19" customFormat="1" hidden="1" x14ac:dyDescent="0.2"/>
    <row r="666" s="19" customFormat="1" hidden="1" x14ac:dyDescent="0.2"/>
    <row r="667" s="19" customFormat="1" hidden="1" x14ac:dyDescent="0.2"/>
    <row r="668" s="19" customFormat="1" hidden="1" x14ac:dyDescent="0.2"/>
    <row r="669" s="19" customFormat="1" hidden="1" x14ac:dyDescent="0.2"/>
    <row r="670" s="19" customFormat="1" hidden="1" x14ac:dyDescent="0.2"/>
    <row r="671" s="19" customFormat="1" hidden="1" x14ac:dyDescent="0.2"/>
    <row r="672" s="19" customFormat="1" hidden="1" x14ac:dyDescent="0.2"/>
    <row r="673" s="19" customFormat="1" hidden="1" x14ac:dyDescent="0.2"/>
    <row r="674" s="19" customFormat="1" hidden="1" x14ac:dyDescent="0.2"/>
    <row r="675" s="19" customFormat="1" hidden="1" x14ac:dyDescent="0.2"/>
    <row r="676" s="19" customFormat="1" hidden="1" x14ac:dyDescent="0.2"/>
    <row r="677" s="19" customFormat="1" hidden="1" x14ac:dyDescent="0.2"/>
    <row r="678" s="19" customFormat="1" hidden="1" x14ac:dyDescent="0.2"/>
    <row r="679" s="19" customFormat="1" hidden="1" x14ac:dyDescent="0.2"/>
    <row r="680" s="19" customFormat="1" hidden="1" x14ac:dyDescent="0.2"/>
    <row r="681" s="19" customFormat="1" hidden="1" x14ac:dyDescent="0.2"/>
    <row r="682" s="19" customFormat="1" hidden="1" x14ac:dyDescent="0.2"/>
    <row r="683" s="19" customFormat="1" hidden="1" x14ac:dyDescent="0.2"/>
    <row r="684" s="19" customFormat="1" hidden="1" x14ac:dyDescent="0.2"/>
    <row r="685" s="19" customFormat="1" hidden="1" x14ac:dyDescent="0.2"/>
    <row r="686" s="19" customFormat="1" hidden="1" x14ac:dyDescent="0.2"/>
    <row r="687" s="19" customFormat="1" hidden="1" x14ac:dyDescent="0.2"/>
    <row r="688" s="19" customFormat="1" hidden="1" x14ac:dyDescent="0.2"/>
    <row r="689" s="19" customFormat="1" hidden="1" x14ac:dyDescent="0.2"/>
    <row r="690" s="19" customFormat="1" hidden="1" x14ac:dyDescent="0.2"/>
    <row r="691" s="19" customFormat="1" hidden="1" x14ac:dyDescent="0.2"/>
    <row r="692" s="19" customFormat="1" hidden="1" x14ac:dyDescent="0.2"/>
    <row r="693" s="19" customFormat="1" hidden="1" x14ac:dyDescent="0.2"/>
    <row r="694" s="19" customFormat="1" hidden="1" x14ac:dyDescent="0.2"/>
    <row r="695" s="19" customFormat="1" hidden="1" x14ac:dyDescent="0.2"/>
    <row r="696" s="19" customFormat="1" hidden="1" x14ac:dyDescent="0.2"/>
    <row r="697" s="19" customFormat="1" hidden="1" x14ac:dyDescent="0.2"/>
    <row r="698" s="19" customFormat="1" hidden="1" x14ac:dyDescent="0.2"/>
    <row r="699" s="19" customFormat="1" hidden="1" x14ac:dyDescent="0.2"/>
    <row r="700" s="19" customFormat="1" hidden="1" x14ac:dyDescent="0.2"/>
    <row r="701" s="19" customFormat="1" hidden="1" x14ac:dyDescent="0.2"/>
    <row r="702" s="19" customFormat="1" hidden="1" x14ac:dyDescent="0.2"/>
    <row r="703" s="19" customFormat="1" hidden="1" x14ac:dyDescent="0.2"/>
    <row r="704" s="19" customFormat="1" hidden="1" x14ac:dyDescent="0.2"/>
    <row r="705" s="19" customFormat="1" hidden="1" x14ac:dyDescent="0.2"/>
    <row r="706" s="19" customFormat="1" hidden="1" x14ac:dyDescent="0.2"/>
    <row r="707" s="19" customFormat="1" hidden="1" x14ac:dyDescent="0.2"/>
    <row r="708" s="19" customFormat="1" hidden="1" x14ac:dyDescent="0.2"/>
    <row r="709" s="19" customFormat="1" hidden="1" x14ac:dyDescent="0.2"/>
    <row r="710" s="19" customFormat="1" hidden="1" x14ac:dyDescent="0.2"/>
    <row r="711" s="19" customFormat="1" hidden="1" x14ac:dyDescent="0.2"/>
    <row r="712" s="19" customFormat="1" hidden="1" x14ac:dyDescent="0.2"/>
    <row r="713" s="19" customFormat="1" hidden="1" x14ac:dyDescent="0.2"/>
    <row r="714" s="19" customFormat="1" hidden="1" x14ac:dyDescent="0.2"/>
    <row r="715" s="19" customFormat="1" hidden="1" x14ac:dyDescent="0.2"/>
    <row r="716" s="19" customFormat="1" hidden="1" x14ac:dyDescent="0.2"/>
    <row r="717" s="19" customFormat="1" hidden="1" x14ac:dyDescent="0.2"/>
    <row r="718" s="19" customFormat="1" hidden="1" x14ac:dyDescent="0.2"/>
    <row r="719" s="19" customFormat="1" hidden="1" x14ac:dyDescent="0.2"/>
    <row r="720" s="19" customFormat="1" hidden="1" x14ac:dyDescent="0.2"/>
    <row r="721" s="19" customFormat="1" hidden="1" x14ac:dyDescent="0.2"/>
    <row r="722" s="19" customFormat="1" hidden="1" x14ac:dyDescent="0.2"/>
    <row r="723" s="19" customFormat="1" hidden="1" x14ac:dyDescent="0.2"/>
    <row r="724" s="19" customFormat="1" hidden="1" x14ac:dyDescent="0.2"/>
    <row r="725" s="19" customFormat="1" hidden="1" x14ac:dyDescent="0.2"/>
    <row r="726" s="19" customFormat="1" hidden="1" x14ac:dyDescent="0.2"/>
    <row r="727" s="19" customFormat="1" hidden="1" x14ac:dyDescent="0.2"/>
    <row r="728" s="19" customFormat="1" hidden="1" x14ac:dyDescent="0.2"/>
    <row r="729" s="19" customFormat="1" hidden="1" x14ac:dyDescent="0.2"/>
    <row r="730" s="19" customFormat="1" hidden="1" x14ac:dyDescent="0.2"/>
    <row r="731" s="19" customFormat="1" hidden="1" x14ac:dyDescent="0.2"/>
    <row r="732" s="19" customFormat="1" hidden="1" x14ac:dyDescent="0.2"/>
    <row r="733" s="19" customFormat="1" hidden="1" x14ac:dyDescent="0.2"/>
    <row r="734" s="19" customFormat="1" hidden="1" x14ac:dyDescent="0.2"/>
    <row r="735" s="19" customFormat="1" hidden="1" x14ac:dyDescent="0.2"/>
    <row r="736" s="19" customFormat="1" hidden="1" x14ac:dyDescent="0.2"/>
    <row r="737" s="19" customFormat="1" hidden="1" x14ac:dyDescent="0.2"/>
    <row r="738" s="19" customFormat="1" hidden="1" x14ac:dyDescent="0.2"/>
    <row r="739" s="19" customFormat="1" hidden="1" x14ac:dyDescent="0.2"/>
    <row r="740" s="19" customFormat="1" hidden="1" x14ac:dyDescent="0.2"/>
    <row r="741" s="19" customFormat="1" hidden="1" x14ac:dyDescent="0.2"/>
    <row r="742" s="19" customFormat="1" hidden="1" x14ac:dyDescent="0.2"/>
    <row r="743" s="19" customFormat="1" hidden="1" x14ac:dyDescent="0.2"/>
    <row r="744" s="19" customFormat="1" hidden="1" x14ac:dyDescent="0.2"/>
    <row r="745" s="19" customFormat="1" hidden="1" x14ac:dyDescent="0.2"/>
    <row r="746" s="19" customFormat="1" hidden="1" x14ac:dyDescent="0.2"/>
    <row r="747" s="19" customFormat="1" hidden="1" x14ac:dyDescent="0.2"/>
    <row r="748" s="19" customFormat="1" hidden="1" x14ac:dyDescent="0.2"/>
    <row r="749" s="19" customFormat="1" hidden="1" x14ac:dyDescent="0.2"/>
    <row r="750" s="19" customFormat="1" hidden="1" x14ac:dyDescent="0.2"/>
    <row r="751" s="19" customFormat="1" hidden="1" x14ac:dyDescent="0.2"/>
    <row r="752" s="19" customFormat="1" hidden="1" x14ac:dyDescent="0.2"/>
    <row r="753" s="19" customFormat="1" hidden="1" x14ac:dyDescent="0.2"/>
    <row r="754" s="19" customFormat="1" hidden="1" x14ac:dyDescent="0.2"/>
    <row r="755" s="19" customFormat="1" hidden="1" x14ac:dyDescent="0.2"/>
    <row r="756" s="19" customFormat="1" hidden="1" x14ac:dyDescent="0.2"/>
    <row r="757" s="19" customFormat="1" hidden="1" x14ac:dyDescent="0.2"/>
    <row r="758" s="19" customFormat="1" hidden="1" x14ac:dyDescent="0.2"/>
    <row r="759" s="19" customFormat="1" hidden="1" x14ac:dyDescent="0.2"/>
    <row r="760" s="19" customFormat="1" hidden="1" x14ac:dyDescent="0.2"/>
    <row r="761" s="19" customFormat="1" hidden="1" x14ac:dyDescent="0.2"/>
    <row r="762" s="19" customFormat="1" hidden="1" x14ac:dyDescent="0.2"/>
    <row r="763" s="19" customFormat="1" hidden="1" x14ac:dyDescent="0.2"/>
    <row r="764" s="19" customFormat="1" hidden="1" x14ac:dyDescent="0.2"/>
    <row r="765" s="19" customFormat="1" hidden="1" x14ac:dyDescent="0.2"/>
    <row r="766" s="19" customFormat="1" hidden="1" x14ac:dyDescent="0.2"/>
    <row r="767" s="19" customFormat="1" hidden="1" x14ac:dyDescent="0.2"/>
    <row r="768" s="19" customFormat="1" hidden="1" x14ac:dyDescent="0.2"/>
    <row r="769" s="19" customFormat="1" hidden="1" x14ac:dyDescent="0.2"/>
    <row r="770" s="19" customFormat="1" hidden="1" x14ac:dyDescent="0.2"/>
    <row r="771" s="19" customFormat="1" hidden="1" x14ac:dyDescent="0.2"/>
    <row r="772" s="19" customFormat="1" hidden="1" x14ac:dyDescent="0.2"/>
    <row r="773" s="19" customFormat="1" hidden="1" x14ac:dyDescent="0.2"/>
    <row r="774" s="19" customFormat="1" hidden="1" x14ac:dyDescent="0.2"/>
    <row r="775" s="19" customFormat="1" hidden="1" x14ac:dyDescent="0.2"/>
    <row r="776" s="19" customFormat="1" hidden="1" x14ac:dyDescent="0.2"/>
    <row r="777" s="19" customFormat="1" hidden="1" x14ac:dyDescent="0.2"/>
    <row r="778" s="19" customFormat="1" hidden="1" x14ac:dyDescent="0.2"/>
    <row r="779" s="19" customFormat="1" hidden="1" x14ac:dyDescent="0.2"/>
    <row r="780" s="19" customFormat="1" hidden="1" x14ac:dyDescent="0.2"/>
    <row r="781" s="19" customFormat="1" hidden="1" x14ac:dyDescent="0.2"/>
    <row r="782" s="19" customFormat="1" hidden="1" x14ac:dyDescent="0.2"/>
    <row r="783" s="19" customFormat="1" hidden="1" x14ac:dyDescent="0.2"/>
    <row r="784" s="19" customFormat="1" hidden="1" x14ac:dyDescent="0.2"/>
    <row r="785" s="19" customFormat="1" hidden="1" x14ac:dyDescent="0.2"/>
    <row r="786" s="19" customFormat="1" hidden="1" x14ac:dyDescent="0.2"/>
    <row r="787" s="19" customFormat="1" hidden="1" x14ac:dyDescent="0.2"/>
    <row r="788" s="19" customFormat="1" hidden="1" x14ac:dyDescent="0.2"/>
    <row r="789" s="19" customFormat="1" hidden="1" x14ac:dyDescent="0.2"/>
    <row r="790" s="19" customFormat="1" hidden="1" x14ac:dyDescent="0.2"/>
    <row r="791" s="19" customFormat="1" hidden="1" x14ac:dyDescent="0.2"/>
    <row r="792" s="19" customFormat="1" hidden="1" x14ac:dyDescent="0.2"/>
    <row r="793" s="19" customFormat="1" hidden="1" x14ac:dyDescent="0.2"/>
    <row r="794" s="19" customFormat="1" hidden="1" x14ac:dyDescent="0.2"/>
    <row r="795" s="19" customFormat="1" hidden="1" x14ac:dyDescent="0.2"/>
    <row r="796" s="19" customFormat="1" hidden="1" x14ac:dyDescent="0.2"/>
    <row r="797" s="19" customFormat="1" hidden="1" x14ac:dyDescent="0.2"/>
    <row r="798" s="19" customFormat="1" hidden="1" x14ac:dyDescent="0.2"/>
    <row r="799" s="19" customFormat="1" hidden="1" x14ac:dyDescent="0.2"/>
    <row r="800" s="19" customFormat="1" hidden="1" x14ac:dyDescent="0.2"/>
    <row r="801" s="19" customFormat="1" hidden="1" x14ac:dyDescent="0.2"/>
    <row r="802" s="19" customFormat="1" hidden="1" x14ac:dyDescent="0.2"/>
    <row r="803" s="19" customFormat="1" hidden="1" x14ac:dyDescent="0.2"/>
    <row r="804" s="19" customFormat="1" hidden="1" x14ac:dyDescent="0.2"/>
    <row r="805" s="19" customFormat="1" hidden="1" x14ac:dyDescent="0.2"/>
    <row r="806" s="19" customFormat="1" hidden="1" x14ac:dyDescent="0.2"/>
    <row r="807" s="19" customFormat="1" hidden="1" x14ac:dyDescent="0.2"/>
    <row r="808" s="19" customFormat="1" hidden="1" x14ac:dyDescent="0.2"/>
    <row r="809" s="19" customFormat="1" hidden="1" x14ac:dyDescent="0.2"/>
    <row r="810" s="19" customFormat="1" hidden="1" x14ac:dyDescent="0.2"/>
    <row r="811" s="19" customFormat="1" hidden="1" x14ac:dyDescent="0.2"/>
    <row r="812" s="19" customFormat="1" hidden="1" x14ac:dyDescent="0.2"/>
    <row r="813" s="19" customFormat="1" hidden="1" x14ac:dyDescent="0.2"/>
    <row r="814" s="19" customFormat="1" hidden="1" x14ac:dyDescent="0.2"/>
    <row r="815" s="19" customFormat="1" hidden="1" x14ac:dyDescent="0.2"/>
    <row r="816" s="19" customFormat="1" hidden="1" x14ac:dyDescent="0.2"/>
    <row r="817" s="19" customFormat="1" hidden="1" x14ac:dyDescent="0.2"/>
    <row r="818" s="19" customFormat="1" hidden="1" x14ac:dyDescent="0.2"/>
    <row r="819" s="19" customFormat="1" hidden="1" x14ac:dyDescent="0.2"/>
    <row r="820" s="19" customFormat="1" hidden="1" x14ac:dyDescent="0.2"/>
    <row r="821" s="19" customFormat="1" hidden="1" x14ac:dyDescent="0.2"/>
    <row r="822" s="19" customFormat="1" hidden="1" x14ac:dyDescent="0.2"/>
    <row r="823" s="19" customFormat="1" hidden="1" x14ac:dyDescent="0.2"/>
    <row r="824" s="19" customFormat="1" hidden="1" x14ac:dyDescent="0.2"/>
    <row r="825" s="19" customFormat="1" hidden="1" x14ac:dyDescent="0.2"/>
    <row r="826" s="19" customFormat="1" hidden="1" x14ac:dyDescent="0.2"/>
    <row r="827" s="19" customFormat="1" hidden="1" x14ac:dyDescent="0.2"/>
    <row r="828" s="19" customFormat="1" hidden="1" x14ac:dyDescent="0.2"/>
    <row r="829" s="19" customFormat="1" hidden="1" x14ac:dyDescent="0.2"/>
    <row r="830" s="19" customFormat="1" hidden="1" x14ac:dyDescent="0.2"/>
    <row r="831" s="19" customFormat="1" hidden="1" x14ac:dyDescent="0.2"/>
    <row r="832" s="19" customFormat="1" hidden="1" x14ac:dyDescent="0.2"/>
    <row r="833" s="19" customFormat="1" hidden="1" x14ac:dyDescent="0.2"/>
    <row r="834" s="19" customFormat="1" hidden="1" x14ac:dyDescent="0.2"/>
    <row r="835" s="19" customFormat="1" hidden="1" x14ac:dyDescent="0.2"/>
    <row r="836" s="19" customFormat="1" hidden="1" x14ac:dyDescent="0.2"/>
    <row r="837" s="19" customFormat="1" hidden="1" x14ac:dyDescent="0.2"/>
    <row r="838" s="19" customFormat="1" hidden="1" x14ac:dyDescent="0.2"/>
    <row r="839" s="19" customFormat="1" hidden="1" x14ac:dyDescent="0.2"/>
    <row r="840" s="19" customFormat="1" hidden="1" x14ac:dyDescent="0.2"/>
    <row r="841" s="19" customFormat="1" hidden="1" x14ac:dyDescent="0.2"/>
    <row r="842" s="19" customFormat="1" hidden="1" x14ac:dyDescent="0.2"/>
    <row r="843" s="19" customFormat="1" hidden="1" x14ac:dyDescent="0.2"/>
    <row r="844" s="19" customFormat="1" hidden="1" x14ac:dyDescent="0.2"/>
    <row r="845" s="19" customFormat="1" hidden="1" x14ac:dyDescent="0.2"/>
    <row r="846" s="19" customFormat="1" hidden="1" x14ac:dyDescent="0.2"/>
    <row r="847" s="19" customFormat="1" hidden="1" x14ac:dyDescent="0.2"/>
    <row r="848" s="19" customFormat="1" hidden="1" x14ac:dyDescent="0.2"/>
    <row r="849" s="19" customFormat="1" hidden="1" x14ac:dyDescent="0.2"/>
    <row r="850" s="19" customFormat="1" hidden="1" x14ac:dyDescent="0.2"/>
    <row r="851" s="19" customFormat="1" hidden="1" x14ac:dyDescent="0.2"/>
    <row r="852" s="19" customFormat="1" hidden="1" x14ac:dyDescent="0.2"/>
    <row r="853" s="19" customFormat="1" hidden="1" x14ac:dyDescent="0.2"/>
    <row r="854" s="19" customFormat="1" hidden="1" x14ac:dyDescent="0.2"/>
    <row r="855" s="19" customFormat="1" hidden="1" x14ac:dyDescent="0.2"/>
    <row r="856" s="19" customFormat="1" hidden="1" x14ac:dyDescent="0.2"/>
    <row r="857" s="19" customFormat="1" hidden="1" x14ac:dyDescent="0.2"/>
    <row r="858" s="19" customFormat="1" hidden="1" x14ac:dyDescent="0.2"/>
    <row r="859" s="19" customFormat="1" hidden="1" x14ac:dyDescent="0.2"/>
    <row r="860" s="19" customFormat="1" hidden="1" x14ac:dyDescent="0.2"/>
    <row r="861" s="19" customFormat="1" hidden="1" x14ac:dyDescent="0.2"/>
    <row r="862" s="19" customFormat="1" hidden="1" x14ac:dyDescent="0.2"/>
    <row r="863" s="19" customFormat="1" hidden="1" x14ac:dyDescent="0.2"/>
    <row r="864" s="19" customFormat="1" hidden="1" x14ac:dyDescent="0.2"/>
    <row r="865" s="19" customFormat="1" hidden="1" x14ac:dyDescent="0.2"/>
    <row r="866" s="19" customFormat="1" hidden="1" x14ac:dyDescent="0.2"/>
    <row r="867" s="19" customFormat="1" hidden="1" x14ac:dyDescent="0.2"/>
    <row r="868" s="19" customFormat="1" hidden="1" x14ac:dyDescent="0.2"/>
    <row r="869" s="19" customFormat="1" hidden="1" x14ac:dyDescent="0.2"/>
    <row r="870" s="19" customFormat="1" hidden="1" x14ac:dyDescent="0.2"/>
    <row r="871" s="19" customFormat="1" hidden="1" x14ac:dyDescent="0.2"/>
    <row r="872" s="19" customFormat="1" hidden="1" x14ac:dyDescent="0.2"/>
    <row r="873" s="19" customFormat="1" hidden="1" x14ac:dyDescent="0.2"/>
    <row r="874" s="19" customFormat="1" hidden="1" x14ac:dyDescent="0.2"/>
    <row r="875" s="19" customFormat="1" hidden="1" x14ac:dyDescent="0.2"/>
    <row r="876" s="19" customFormat="1" hidden="1" x14ac:dyDescent="0.2"/>
    <row r="877" s="19" customFormat="1" hidden="1" x14ac:dyDescent="0.2"/>
    <row r="878" s="19" customFormat="1" hidden="1" x14ac:dyDescent="0.2"/>
    <row r="879" s="19" customFormat="1" hidden="1" x14ac:dyDescent="0.2"/>
    <row r="880" s="19" customFormat="1" hidden="1" x14ac:dyDescent="0.2"/>
    <row r="881" s="19" customFormat="1" hidden="1" x14ac:dyDescent="0.2"/>
    <row r="882" s="19" customFormat="1" hidden="1" x14ac:dyDescent="0.2"/>
    <row r="883" s="19" customFormat="1" hidden="1" x14ac:dyDescent="0.2"/>
    <row r="884" s="19" customFormat="1" hidden="1" x14ac:dyDescent="0.2"/>
    <row r="885" s="19" customFormat="1" hidden="1" x14ac:dyDescent="0.2"/>
    <row r="886" s="19" customFormat="1" hidden="1" x14ac:dyDescent="0.2"/>
    <row r="887" s="19" customFormat="1" hidden="1" x14ac:dyDescent="0.2"/>
    <row r="888" s="19" customFormat="1" hidden="1" x14ac:dyDescent="0.2"/>
    <row r="889" s="19" customFormat="1" hidden="1" x14ac:dyDescent="0.2"/>
    <row r="890" s="19" customFormat="1" hidden="1" x14ac:dyDescent="0.2"/>
    <row r="891" s="19" customFormat="1" hidden="1" x14ac:dyDescent="0.2"/>
    <row r="892" s="19" customFormat="1" hidden="1" x14ac:dyDescent="0.2"/>
    <row r="893" s="19" customFormat="1" hidden="1" x14ac:dyDescent="0.2"/>
    <row r="894" s="19" customFormat="1" hidden="1" x14ac:dyDescent="0.2"/>
    <row r="895" s="19" customFormat="1" hidden="1" x14ac:dyDescent="0.2"/>
    <row r="896" s="19" customFormat="1" hidden="1" x14ac:dyDescent="0.2"/>
    <row r="897" s="19" customFormat="1" hidden="1" x14ac:dyDescent="0.2"/>
    <row r="898" s="19" customFormat="1" hidden="1" x14ac:dyDescent="0.2"/>
    <row r="899" s="19" customFormat="1" hidden="1" x14ac:dyDescent="0.2"/>
    <row r="900" s="19" customFormat="1" hidden="1" x14ac:dyDescent="0.2"/>
    <row r="901" s="19" customFormat="1" hidden="1" x14ac:dyDescent="0.2"/>
    <row r="902" s="19" customFormat="1" hidden="1" x14ac:dyDescent="0.2"/>
    <row r="903" s="19" customFormat="1" hidden="1" x14ac:dyDescent="0.2"/>
    <row r="904" s="19" customFormat="1" hidden="1" x14ac:dyDescent="0.2"/>
    <row r="905" s="19" customFormat="1" hidden="1" x14ac:dyDescent="0.2"/>
    <row r="906" s="19" customFormat="1" hidden="1" x14ac:dyDescent="0.2"/>
    <row r="907" s="19" customFormat="1" hidden="1" x14ac:dyDescent="0.2"/>
    <row r="908" s="19" customFormat="1" hidden="1" x14ac:dyDescent="0.2"/>
    <row r="909" s="19" customFormat="1" hidden="1" x14ac:dyDescent="0.2"/>
    <row r="910" s="19" customFormat="1" hidden="1" x14ac:dyDescent="0.2"/>
    <row r="911" s="19" customFormat="1" hidden="1" x14ac:dyDescent="0.2"/>
    <row r="912" s="19" customFormat="1" hidden="1" x14ac:dyDescent="0.2"/>
    <row r="913" s="19" customFormat="1" hidden="1" x14ac:dyDescent="0.2"/>
    <row r="914" s="19" customFormat="1" hidden="1" x14ac:dyDescent="0.2"/>
    <row r="915" s="19" customFormat="1" hidden="1" x14ac:dyDescent="0.2"/>
    <row r="916" s="19" customFormat="1" hidden="1" x14ac:dyDescent="0.2"/>
    <row r="917" s="19" customFormat="1" hidden="1" x14ac:dyDescent="0.2"/>
    <row r="918" s="19" customFormat="1" hidden="1" x14ac:dyDescent="0.2"/>
    <row r="919" s="19" customFormat="1" hidden="1" x14ac:dyDescent="0.2"/>
    <row r="920" s="19" customFormat="1" hidden="1" x14ac:dyDescent="0.2"/>
    <row r="921" s="19" customFormat="1" hidden="1" x14ac:dyDescent="0.2"/>
    <row r="922" s="19" customFormat="1" hidden="1" x14ac:dyDescent="0.2"/>
    <row r="923" s="19" customFormat="1" hidden="1" x14ac:dyDescent="0.2"/>
    <row r="924" s="19" customFormat="1" hidden="1" x14ac:dyDescent="0.2"/>
    <row r="925" s="19" customFormat="1" hidden="1" x14ac:dyDescent="0.2"/>
    <row r="926" s="19" customFormat="1" hidden="1" x14ac:dyDescent="0.2"/>
    <row r="927" s="19" customFormat="1" hidden="1" x14ac:dyDescent="0.2"/>
    <row r="928" s="19" customFormat="1" hidden="1" x14ac:dyDescent="0.2"/>
    <row r="929" s="19" customFormat="1" hidden="1" x14ac:dyDescent="0.2"/>
    <row r="930" s="19" customFormat="1" hidden="1" x14ac:dyDescent="0.2"/>
    <row r="931" s="19" customFormat="1" hidden="1" x14ac:dyDescent="0.2"/>
    <row r="932" s="19" customFormat="1" hidden="1" x14ac:dyDescent="0.2"/>
    <row r="933" s="19" customFormat="1" hidden="1" x14ac:dyDescent="0.2"/>
    <row r="934" s="19" customFormat="1" hidden="1" x14ac:dyDescent="0.2"/>
    <row r="935" s="19" customFormat="1" hidden="1" x14ac:dyDescent="0.2"/>
    <row r="936" s="19" customFormat="1" hidden="1" x14ac:dyDescent="0.2"/>
    <row r="937" s="19" customFormat="1" hidden="1" x14ac:dyDescent="0.2"/>
    <row r="938" s="19" customFormat="1" hidden="1" x14ac:dyDescent="0.2"/>
    <row r="939" s="19" customFormat="1" hidden="1" x14ac:dyDescent="0.2"/>
    <row r="940" s="19" customFormat="1" hidden="1" x14ac:dyDescent="0.2"/>
    <row r="941" s="19" customFormat="1" hidden="1" x14ac:dyDescent="0.2"/>
    <row r="942" s="19" customFormat="1" hidden="1" x14ac:dyDescent="0.2"/>
    <row r="943" s="19" customFormat="1" hidden="1" x14ac:dyDescent="0.2"/>
    <row r="944" s="19" customFormat="1" hidden="1" x14ac:dyDescent="0.2"/>
    <row r="945" s="19" customFormat="1" hidden="1" x14ac:dyDescent="0.2"/>
    <row r="946" s="19" customFormat="1" hidden="1" x14ac:dyDescent="0.2"/>
    <row r="947" s="19" customFormat="1" hidden="1" x14ac:dyDescent="0.2"/>
    <row r="948" s="19" customFormat="1" hidden="1" x14ac:dyDescent="0.2"/>
    <row r="949" s="19" customFormat="1" hidden="1" x14ac:dyDescent="0.2"/>
    <row r="950" s="19" customFormat="1" hidden="1" x14ac:dyDescent="0.2"/>
    <row r="951" s="19" customFormat="1" hidden="1" x14ac:dyDescent="0.2"/>
    <row r="952" s="19" customFormat="1" hidden="1" x14ac:dyDescent="0.2"/>
    <row r="953" s="19" customFormat="1" hidden="1" x14ac:dyDescent="0.2"/>
    <row r="954" s="19" customFormat="1" hidden="1" x14ac:dyDescent="0.2"/>
    <row r="955" s="19" customFormat="1" hidden="1" x14ac:dyDescent="0.2"/>
    <row r="956" s="19" customFormat="1" hidden="1" x14ac:dyDescent="0.2"/>
    <row r="957" s="19" customFormat="1" hidden="1" x14ac:dyDescent="0.2"/>
    <row r="958" s="19" customFormat="1" hidden="1" x14ac:dyDescent="0.2"/>
    <row r="959" s="19" customFormat="1" hidden="1" x14ac:dyDescent="0.2"/>
    <row r="960" s="19" customFormat="1" hidden="1" x14ac:dyDescent="0.2"/>
    <row r="961" s="19" customFormat="1" hidden="1" x14ac:dyDescent="0.2"/>
    <row r="962" s="19" customFormat="1" hidden="1" x14ac:dyDescent="0.2"/>
    <row r="963" s="19" customFormat="1" hidden="1" x14ac:dyDescent="0.2"/>
    <row r="964" s="19" customFormat="1" hidden="1" x14ac:dyDescent="0.2"/>
    <row r="965" s="19" customFormat="1" hidden="1" x14ac:dyDescent="0.2"/>
    <row r="966" s="19" customFormat="1" hidden="1" x14ac:dyDescent="0.2"/>
    <row r="967" s="19" customFormat="1" hidden="1" x14ac:dyDescent="0.2"/>
    <row r="968" s="19" customFormat="1" hidden="1" x14ac:dyDescent="0.2"/>
    <row r="969" s="19" customFormat="1" hidden="1" x14ac:dyDescent="0.2"/>
    <row r="970" s="19" customFormat="1" hidden="1" x14ac:dyDescent="0.2"/>
    <row r="971" s="19" customFormat="1" hidden="1" x14ac:dyDescent="0.2"/>
    <row r="972" s="19" customFormat="1" hidden="1" x14ac:dyDescent="0.2"/>
    <row r="973" s="19" customFormat="1" hidden="1" x14ac:dyDescent="0.2"/>
    <row r="974" s="19" customFormat="1" hidden="1" x14ac:dyDescent="0.2"/>
    <row r="975" s="19" customFormat="1" hidden="1" x14ac:dyDescent="0.2"/>
    <row r="976" s="19" customFormat="1" hidden="1" x14ac:dyDescent="0.2"/>
    <row r="977" s="19" customFormat="1" hidden="1" x14ac:dyDescent="0.2"/>
    <row r="978" s="19" customFormat="1" hidden="1" x14ac:dyDescent="0.2"/>
    <row r="979" s="19" customFormat="1" hidden="1" x14ac:dyDescent="0.2"/>
    <row r="980" s="19" customFormat="1" hidden="1" x14ac:dyDescent="0.2"/>
    <row r="981" s="19" customFormat="1" hidden="1" x14ac:dyDescent="0.2"/>
    <row r="982" s="19" customFormat="1" hidden="1" x14ac:dyDescent="0.2"/>
    <row r="983" s="19" customFormat="1" hidden="1" x14ac:dyDescent="0.2"/>
    <row r="984" s="19" customFormat="1" hidden="1" x14ac:dyDescent="0.2"/>
    <row r="985" s="19" customFormat="1" hidden="1" x14ac:dyDescent="0.2"/>
    <row r="986" s="19" customFormat="1" hidden="1" x14ac:dyDescent="0.2"/>
    <row r="987" s="19" customFormat="1" hidden="1" x14ac:dyDescent="0.2"/>
    <row r="988" s="19" customFormat="1" hidden="1" x14ac:dyDescent="0.2"/>
    <row r="989" s="19" customFormat="1" hidden="1" x14ac:dyDescent="0.2"/>
    <row r="990" s="19" customFormat="1" hidden="1" x14ac:dyDescent="0.2"/>
    <row r="991" s="19" customFormat="1" hidden="1" x14ac:dyDescent="0.2"/>
    <row r="992" s="19" customFormat="1" hidden="1" x14ac:dyDescent="0.2"/>
    <row r="993" s="19" customFormat="1" hidden="1" x14ac:dyDescent="0.2"/>
    <row r="994" s="19" customFormat="1" hidden="1" x14ac:dyDescent="0.2"/>
    <row r="995" s="19" customFormat="1" hidden="1" x14ac:dyDescent="0.2"/>
    <row r="996" s="19" customFormat="1" hidden="1" x14ac:dyDescent="0.2"/>
    <row r="997" s="19" customFormat="1" hidden="1" x14ac:dyDescent="0.2"/>
    <row r="998" s="19" customFormat="1" hidden="1" x14ac:dyDescent="0.2"/>
    <row r="999" s="19" customFormat="1" hidden="1" x14ac:dyDescent="0.2"/>
    <row r="1000" s="19" customFormat="1" hidden="1" x14ac:dyDescent="0.2"/>
    <row r="1001" s="19" customFormat="1" hidden="1" x14ac:dyDescent="0.2"/>
    <row r="1002" s="19" customFormat="1" hidden="1" x14ac:dyDescent="0.2"/>
    <row r="1003" s="19" customFormat="1" hidden="1" x14ac:dyDescent="0.2"/>
    <row r="1004" s="19" customFormat="1" hidden="1" x14ac:dyDescent="0.2"/>
    <row r="1005" s="19" customFormat="1" hidden="1" x14ac:dyDescent="0.2"/>
    <row r="1006" s="19" customFormat="1" hidden="1" x14ac:dyDescent="0.2"/>
    <row r="1007" s="19" customFormat="1" hidden="1" x14ac:dyDescent="0.2"/>
    <row r="1008" s="19" customFormat="1" hidden="1" x14ac:dyDescent="0.2"/>
    <row r="1009" s="19" customFormat="1" hidden="1" x14ac:dyDescent="0.2"/>
    <row r="1010" s="19" customFormat="1" hidden="1" x14ac:dyDescent="0.2"/>
    <row r="1011" s="19" customFormat="1" hidden="1" x14ac:dyDescent="0.2"/>
    <row r="1012" s="19" customFormat="1" hidden="1" x14ac:dyDescent="0.2"/>
    <row r="1013" s="19" customFormat="1" hidden="1" x14ac:dyDescent="0.2"/>
    <row r="1014" s="19" customFormat="1" hidden="1" x14ac:dyDescent="0.2"/>
    <row r="1015" s="19" customFormat="1" hidden="1" x14ac:dyDescent="0.2"/>
    <row r="1016" s="19" customFormat="1" hidden="1" x14ac:dyDescent="0.2"/>
    <row r="1017" s="19" customFormat="1" hidden="1" x14ac:dyDescent="0.2"/>
    <row r="1018" s="19" customFormat="1" hidden="1" x14ac:dyDescent="0.2"/>
    <row r="1019" s="19" customFormat="1" hidden="1" x14ac:dyDescent="0.2"/>
    <row r="1020" s="19" customFormat="1" hidden="1" x14ac:dyDescent="0.2"/>
    <row r="1021" s="19" customFormat="1" hidden="1" x14ac:dyDescent="0.2"/>
    <row r="1022" s="19" customFormat="1" hidden="1" x14ac:dyDescent="0.2"/>
    <row r="1023" s="19" customFormat="1" hidden="1" x14ac:dyDescent="0.2"/>
    <row r="1024" s="19" customFormat="1" hidden="1" x14ac:dyDescent="0.2"/>
    <row r="1025" s="19" customFormat="1" hidden="1" x14ac:dyDescent="0.2"/>
    <row r="1026" s="19" customFormat="1" hidden="1" x14ac:dyDescent="0.2"/>
    <row r="1027" s="19" customFormat="1" hidden="1" x14ac:dyDescent="0.2"/>
    <row r="1028" s="19" customFormat="1" hidden="1" x14ac:dyDescent="0.2"/>
    <row r="1029" s="19" customFormat="1" hidden="1" x14ac:dyDescent="0.2"/>
    <row r="1030" s="19" customFormat="1" hidden="1" x14ac:dyDescent="0.2"/>
    <row r="1031" s="19" customFormat="1" hidden="1" x14ac:dyDescent="0.2"/>
    <row r="1032" s="19" customFormat="1" hidden="1" x14ac:dyDescent="0.2"/>
    <row r="1033" s="19" customFormat="1" hidden="1" x14ac:dyDescent="0.2"/>
    <row r="1034" s="19" customFormat="1" hidden="1" x14ac:dyDescent="0.2"/>
    <row r="1035" s="19" customFormat="1" hidden="1" x14ac:dyDescent="0.2"/>
    <row r="1036" s="19" customFormat="1" hidden="1" x14ac:dyDescent="0.2"/>
    <row r="1037" s="19" customFormat="1" hidden="1" x14ac:dyDescent="0.2"/>
    <row r="1038" s="19" customFormat="1" hidden="1" x14ac:dyDescent="0.2"/>
    <row r="1039" s="19" customFormat="1" hidden="1" x14ac:dyDescent="0.2"/>
    <row r="1040" s="19" customFormat="1" hidden="1" x14ac:dyDescent="0.2"/>
    <row r="1041" s="19" customFormat="1" hidden="1" x14ac:dyDescent="0.2"/>
    <row r="1042" s="19" customFormat="1" hidden="1" x14ac:dyDescent="0.2"/>
    <row r="1043" s="19" customFormat="1" hidden="1" x14ac:dyDescent="0.2"/>
    <row r="1044" s="19" customFormat="1" hidden="1" x14ac:dyDescent="0.2"/>
    <row r="1045" s="19" customFormat="1" hidden="1" x14ac:dyDescent="0.2"/>
    <row r="1046" s="19" customFormat="1" hidden="1" x14ac:dyDescent="0.2"/>
    <row r="1047" s="19" customFormat="1" hidden="1" x14ac:dyDescent="0.2"/>
    <row r="1048" s="19" customFormat="1" hidden="1" x14ac:dyDescent="0.2"/>
    <row r="1049" s="19" customFormat="1" hidden="1" x14ac:dyDescent="0.2"/>
    <row r="1050" s="19" customFormat="1" hidden="1" x14ac:dyDescent="0.2"/>
    <row r="1051" s="19" customFormat="1" hidden="1" x14ac:dyDescent="0.2"/>
    <row r="1052" s="19" customFormat="1" hidden="1" x14ac:dyDescent="0.2"/>
    <row r="1053" s="19" customFormat="1" hidden="1" x14ac:dyDescent="0.2"/>
    <row r="1054" s="19" customFormat="1" hidden="1" x14ac:dyDescent="0.2"/>
    <row r="1055" s="19" customFormat="1" hidden="1" x14ac:dyDescent="0.2"/>
    <row r="1056" s="19" customFormat="1" hidden="1" x14ac:dyDescent="0.2"/>
    <row r="1057" s="19" customFormat="1" hidden="1" x14ac:dyDescent="0.2"/>
    <row r="1058" s="19" customFormat="1" hidden="1" x14ac:dyDescent="0.2"/>
    <row r="1059" s="19" customFormat="1" hidden="1" x14ac:dyDescent="0.2"/>
    <row r="1060" s="19" customFormat="1" hidden="1" x14ac:dyDescent="0.2"/>
    <row r="1061" s="19" customFormat="1" hidden="1" x14ac:dyDescent="0.2"/>
    <row r="1062" s="19" customFormat="1" hidden="1" x14ac:dyDescent="0.2"/>
    <row r="1063" s="19" customFormat="1" hidden="1" x14ac:dyDescent="0.2"/>
    <row r="1064" s="19" customFormat="1" hidden="1" x14ac:dyDescent="0.2"/>
    <row r="1065" s="19" customFormat="1" hidden="1" x14ac:dyDescent="0.2"/>
    <row r="1066" s="19" customFormat="1" hidden="1" x14ac:dyDescent="0.2"/>
    <row r="1067" s="19" customFormat="1" hidden="1" x14ac:dyDescent="0.2"/>
    <row r="1068" s="19" customFormat="1" hidden="1" x14ac:dyDescent="0.2"/>
    <row r="1069" s="19" customFormat="1" hidden="1" x14ac:dyDescent="0.2"/>
    <row r="1070" s="19" customFormat="1" hidden="1" x14ac:dyDescent="0.2"/>
    <row r="1071" s="19" customFormat="1" hidden="1" x14ac:dyDescent="0.2"/>
    <row r="1072" s="19" customFormat="1" hidden="1" x14ac:dyDescent="0.2"/>
    <row r="1073" s="19" customFormat="1" hidden="1" x14ac:dyDescent="0.2"/>
    <row r="1074" s="19" customFormat="1" hidden="1" x14ac:dyDescent="0.2"/>
    <row r="1075" s="19" customFormat="1" hidden="1" x14ac:dyDescent="0.2"/>
    <row r="1076" s="19" customFormat="1" hidden="1" x14ac:dyDescent="0.2"/>
    <row r="1077" s="19" customFormat="1" hidden="1" x14ac:dyDescent="0.2"/>
    <row r="1078" s="19" customFormat="1" hidden="1" x14ac:dyDescent="0.2"/>
    <row r="1079" s="19" customFormat="1" hidden="1" x14ac:dyDescent="0.2"/>
    <row r="1080" s="19" customFormat="1" hidden="1" x14ac:dyDescent="0.2"/>
    <row r="1081" s="19" customFormat="1" hidden="1" x14ac:dyDescent="0.2"/>
    <row r="1082" s="19" customFormat="1" hidden="1" x14ac:dyDescent="0.2"/>
    <row r="1083" s="19" customFormat="1" hidden="1" x14ac:dyDescent="0.2"/>
    <row r="1084" s="19" customFormat="1" hidden="1" x14ac:dyDescent="0.2"/>
    <row r="1085" s="19" customFormat="1" hidden="1" x14ac:dyDescent="0.2"/>
    <row r="1086" s="19" customFormat="1" hidden="1" x14ac:dyDescent="0.2"/>
    <row r="1087" s="19" customFormat="1" hidden="1" x14ac:dyDescent="0.2"/>
    <row r="1088" s="19" customFormat="1" hidden="1" x14ac:dyDescent="0.2"/>
    <row r="1089" s="19" customFormat="1" hidden="1" x14ac:dyDescent="0.2"/>
    <row r="1090" s="19" customFormat="1" hidden="1" x14ac:dyDescent="0.2"/>
    <row r="1091" s="19" customFormat="1" hidden="1" x14ac:dyDescent="0.2"/>
    <row r="1092" s="19" customFormat="1" hidden="1" x14ac:dyDescent="0.2"/>
    <row r="1093" s="19" customFormat="1" hidden="1" x14ac:dyDescent="0.2"/>
    <row r="1094" s="19" customFormat="1" hidden="1" x14ac:dyDescent="0.2"/>
    <row r="1095" s="19" customFormat="1" hidden="1" x14ac:dyDescent="0.2"/>
    <row r="1096" s="19" customFormat="1" hidden="1" x14ac:dyDescent="0.2"/>
    <row r="1097" s="19" customFormat="1" hidden="1" x14ac:dyDescent="0.2"/>
    <row r="1098" s="19" customFormat="1" hidden="1" x14ac:dyDescent="0.2"/>
    <row r="1099" s="19" customFormat="1" hidden="1" x14ac:dyDescent="0.2"/>
    <row r="1100" s="19" customFormat="1" hidden="1" x14ac:dyDescent="0.2"/>
    <row r="1101" s="19" customFormat="1" hidden="1" x14ac:dyDescent="0.2"/>
    <row r="1102" s="19" customFormat="1" hidden="1" x14ac:dyDescent="0.2"/>
    <row r="1103" s="19" customFormat="1" hidden="1" x14ac:dyDescent="0.2"/>
    <row r="1104" s="19" customFormat="1" hidden="1" x14ac:dyDescent="0.2"/>
    <row r="1105" s="19" customFormat="1" hidden="1" x14ac:dyDescent="0.2"/>
    <row r="1106" s="19" customFormat="1" hidden="1" x14ac:dyDescent="0.2"/>
    <row r="1107" s="19" customFormat="1" hidden="1" x14ac:dyDescent="0.2"/>
    <row r="1108" s="19" customFormat="1" hidden="1" x14ac:dyDescent="0.2"/>
    <row r="1109" s="19" customFormat="1" hidden="1" x14ac:dyDescent="0.2"/>
    <row r="1110" s="19" customFormat="1" hidden="1" x14ac:dyDescent="0.2"/>
    <row r="1111" s="19" customFormat="1" hidden="1" x14ac:dyDescent="0.2"/>
    <row r="1112" s="19" customFormat="1" hidden="1" x14ac:dyDescent="0.2"/>
    <row r="1113" s="19" customFormat="1" hidden="1" x14ac:dyDescent="0.2"/>
    <row r="1114" s="19" customFormat="1" hidden="1" x14ac:dyDescent="0.2"/>
    <row r="1115" s="19" customFormat="1" hidden="1" x14ac:dyDescent="0.2"/>
    <row r="1116" s="19" customFormat="1" hidden="1" x14ac:dyDescent="0.2"/>
    <row r="1117" s="19" customFormat="1" hidden="1" x14ac:dyDescent="0.2"/>
    <row r="1118" s="19" customFormat="1" hidden="1" x14ac:dyDescent="0.2"/>
    <row r="1119" s="19" customFormat="1" hidden="1" x14ac:dyDescent="0.2"/>
    <row r="1120" s="19" customFormat="1" hidden="1" x14ac:dyDescent="0.2"/>
    <row r="1121" s="19" customFormat="1" hidden="1" x14ac:dyDescent="0.2"/>
    <row r="1122" s="19" customFormat="1" hidden="1" x14ac:dyDescent="0.2"/>
    <row r="1123" s="19" customFormat="1" hidden="1" x14ac:dyDescent="0.2"/>
    <row r="1124" s="19" customFormat="1" hidden="1" x14ac:dyDescent="0.2"/>
    <row r="1125" s="19" customFormat="1" hidden="1" x14ac:dyDescent="0.2"/>
    <row r="1126" s="19" customFormat="1" hidden="1" x14ac:dyDescent="0.2"/>
    <row r="1127" s="19" customFormat="1" hidden="1" x14ac:dyDescent="0.2"/>
    <row r="1128" s="19" customFormat="1" hidden="1" x14ac:dyDescent="0.2"/>
    <row r="1129" s="19" customFormat="1" hidden="1" x14ac:dyDescent="0.2"/>
    <row r="1130" s="19" customFormat="1" hidden="1" x14ac:dyDescent="0.2"/>
    <row r="1131" s="19" customFormat="1" hidden="1" x14ac:dyDescent="0.2"/>
    <row r="1132" s="19" customFormat="1" hidden="1" x14ac:dyDescent="0.2"/>
    <row r="1133" s="19" customFormat="1" hidden="1" x14ac:dyDescent="0.2"/>
    <row r="1134" s="19" customFormat="1" hidden="1" x14ac:dyDescent="0.2"/>
    <row r="1135" s="19" customFormat="1" hidden="1" x14ac:dyDescent="0.2"/>
    <row r="1136" s="19" customFormat="1" hidden="1" x14ac:dyDescent="0.2"/>
    <row r="1137" s="19" customFormat="1" hidden="1" x14ac:dyDescent="0.2"/>
    <row r="1138" s="19" customFormat="1" hidden="1" x14ac:dyDescent="0.2"/>
    <row r="1139" s="19" customFormat="1" hidden="1" x14ac:dyDescent="0.2"/>
    <row r="1140" s="19" customFormat="1" hidden="1" x14ac:dyDescent="0.2"/>
    <row r="1141" s="19" customFormat="1" hidden="1" x14ac:dyDescent="0.2"/>
    <row r="1142" s="19" customFormat="1" hidden="1" x14ac:dyDescent="0.2"/>
    <row r="1143" s="19" customFormat="1" hidden="1" x14ac:dyDescent="0.2"/>
    <row r="1144" s="19" customFormat="1" hidden="1" x14ac:dyDescent="0.2"/>
    <row r="1145" s="19" customFormat="1" hidden="1" x14ac:dyDescent="0.2"/>
    <row r="1146" s="19" customFormat="1" hidden="1" x14ac:dyDescent="0.2"/>
    <row r="1147" s="19" customFormat="1" hidden="1" x14ac:dyDescent="0.2"/>
    <row r="1148" s="19" customFormat="1" hidden="1" x14ac:dyDescent="0.2"/>
    <row r="1149" s="19" customFormat="1" hidden="1" x14ac:dyDescent="0.2"/>
    <row r="1150" s="19" customFormat="1" hidden="1" x14ac:dyDescent="0.2"/>
    <row r="1151" s="19" customFormat="1" hidden="1" x14ac:dyDescent="0.2"/>
    <row r="1152" s="19" customFormat="1" hidden="1" x14ac:dyDescent="0.2"/>
    <row r="1153" s="19" customFormat="1" hidden="1" x14ac:dyDescent="0.2"/>
    <row r="1154" s="19" customFormat="1" hidden="1" x14ac:dyDescent="0.2"/>
    <row r="1155" s="19" customFormat="1" hidden="1" x14ac:dyDescent="0.2"/>
    <row r="1156" s="19" customFormat="1" hidden="1" x14ac:dyDescent="0.2"/>
    <row r="1157" s="19" customFormat="1" hidden="1" x14ac:dyDescent="0.2"/>
    <row r="1158" s="19" customFormat="1" hidden="1" x14ac:dyDescent="0.2"/>
    <row r="1159" s="19" customFormat="1" hidden="1" x14ac:dyDescent="0.2"/>
    <row r="1160" s="19" customFormat="1" hidden="1" x14ac:dyDescent="0.2"/>
    <row r="1161" s="19" customFormat="1" hidden="1" x14ac:dyDescent="0.2"/>
    <row r="1162" s="19" customFormat="1" hidden="1" x14ac:dyDescent="0.2"/>
    <row r="1163" s="19" customFormat="1" hidden="1" x14ac:dyDescent="0.2"/>
    <row r="1164" s="19" customFormat="1" hidden="1" x14ac:dyDescent="0.2"/>
    <row r="1165" s="19" customFormat="1" hidden="1" x14ac:dyDescent="0.2"/>
    <row r="1166" s="19" customFormat="1" hidden="1" x14ac:dyDescent="0.2"/>
    <row r="1167" s="19" customFormat="1" hidden="1" x14ac:dyDescent="0.2"/>
    <row r="1168" s="19" customFormat="1" hidden="1" x14ac:dyDescent="0.2"/>
    <row r="1169" s="19" customFormat="1" hidden="1" x14ac:dyDescent="0.2"/>
    <row r="1170" s="19" customFormat="1" hidden="1" x14ac:dyDescent="0.2"/>
    <row r="1171" s="19" customFormat="1" hidden="1" x14ac:dyDescent="0.2"/>
    <row r="1172" s="19" customFormat="1" hidden="1" x14ac:dyDescent="0.2"/>
    <row r="1173" s="19" customFormat="1" hidden="1" x14ac:dyDescent="0.2"/>
    <row r="1174" s="19" customFormat="1" hidden="1" x14ac:dyDescent="0.2"/>
    <row r="1175" s="19" customFormat="1" hidden="1" x14ac:dyDescent="0.2"/>
    <row r="1176" s="19" customFormat="1" hidden="1" x14ac:dyDescent="0.2"/>
    <row r="1177" s="19" customFormat="1" hidden="1" x14ac:dyDescent="0.2"/>
    <row r="1178" s="19" customFormat="1" hidden="1" x14ac:dyDescent="0.2"/>
    <row r="1179" s="19" customFormat="1" hidden="1" x14ac:dyDescent="0.2"/>
    <row r="1180" s="19" customFormat="1" hidden="1" x14ac:dyDescent="0.2"/>
    <row r="1181" s="19" customFormat="1" hidden="1" x14ac:dyDescent="0.2"/>
    <row r="1182" s="19" customFormat="1" hidden="1" x14ac:dyDescent="0.2"/>
    <row r="1183" s="19" customFormat="1" hidden="1" x14ac:dyDescent="0.2"/>
    <row r="1184" s="19" customFormat="1" hidden="1" x14ac:dyDescent="0.2"/>
    <row r="1185" s="19" customFormat="1" hidden="1" x14ac:dyDescent="0.2"/>
    <row r="1186" s="19" customFormat="1" hidden="1" x14ac:dyDescent="0.2"/>
    <row r="1187" s="19" customFormat="1" hidden="1" x14ac:dyDescent="0.2"/>
    <row r="1188" s="19" customFormat="1" hidden="1" x14ac:dyDescent="0.2"/>
    <row r="1189" s="19" customFormat="1" hidden="1" x14ac:dyDescent="0.2"/>
    <row r="1190" s="19" customFormat="1" hidden="1" x14ac:dyDescent="0.2"/>
    <row r="1191" s="19" customFormat="1" hidden="1" x14ac:dyDescent="0.2"/>
    <row r="1192" s="19" customFormat="1" hidden="1" x14ac:dyDescent="0.2"/>
    <row r="1193" s="19" customFormat="1" hidden="1" x14ac:dyDescent="0.2"/>
    <row r="1194" s="19" customFormat="1" hidden="1" x14ac:dyDescent="0.2"/>
    <row r="1195" s="19" customFormat="1" hidden="1" x14ac:dyDescent="0.2"/>
    <row r="1196" s="19" customFormat="1" hidden="1" x14ac:dyDescent="0.2"/>
    <row r="1197" s="19" customFormat="1" hidden="1" x14ac:dyDescent="0.2"/>
    <row r="1198" s="19" customFormat="1" hidden="1" x14ac:dyDescent="0.2"/>
    <row r="1199" s="19" customFormat="1" hidden="1" x14ac:dyDescent="0.2"/>
    <row r="1200" s="19" customFormat="1" hidden="1" x14ac:dyDescent="0.2"/>
    <row r="1201" s="19" customFormat="1" hidden="1" x14ac:dyDescent="0.2"/>
    <row r="1202" s="19" customFormat="1" hidden="1" x14ac:dyDescent="0.2"/>
    <row r="1203" s="19" customFormat="1" hidden="1" x14ac:dyDescent="0.2"/>
    <row r="1204" s="19" customFormat="1" hidden="1" x14ac:dyDescent="0.2"/>
    <row r="1205" s="19" customFormat="1" hidden="1" x14ac:dyDescent="0.2"/>
    <row r="1206" s="19" customFormat="1" hidden="1" x14ac:dyDescent="0.2"/>
    <row r="1207" s="19" customFormat="1" hidden="1" x14ac:dyDescent="0.2"/>
    <row r="1208" s="19" customFormat="1" hidden="1" x14ac:dyDescent="0.2"/>
    <row r="1209" s="19" customFormat="1" hidden="1" x14ac:dyDescent="0.2"/>
    <row r="1210" s="19" customFormat="1" hidden="1" x14ac:dyDescent="0.2"/>
    <row r="1211" s="19" customFormat="1" hidden="1" x14ac:dyDescent="0.2"/>
    <row r="1212" s="19" customFormat="1" hidden="1" x14ac:dyDescent="0.2"/>
    <row r="1213" s="19" customFormat="1" hidden="1" x14ac:dyDescent="0.2"/>
    <row r="1214" s="19" customFormat="1" hidden="1" x14ac:dyDescent="0.2"/>
    <row r="1215" s="19" customFormat="1" hidden="1" x14ac:dyDescent="0.2"/>
    <row r="1216" s="19" customFormat="1" hidden="1" x14ac:dyDescent="0.2"/>
    <row r="1217" s="19" customFormat="1" hidden="1" x14ac:dyDescent="0.2"/>
    <row r="1218" s="19" customFormat="1" hidden="1" x14ac:dyDescent="0.2"/>
    <row r="1219" s="19" customFormat="1" hidden="1" x14ac:dyDescent="0.2"/>
    <row r="1220" s="19" customFormat="1" hidden="1" x14ac:dyDescent="0.2"/>
    <row r="1221" s="19" customFormat="1" hidden="1" x14ac:dyDescent="0.2"/>
    <row r="1222" s="19" customFormat="1" hidden="1" x14ac:dyDescent="0.2"/>
    <row r="1223" s="19" customFormat="1" hidden="1" x14ac:dyDescent="0.2"/>
    <row r="1224" s="19" customFormat="1" hidden="1" x14ac:dyDescent="0.2"/>
    <row r="1225" s="19" customFormat="1" hidden="1" x14ac:dyDescent="0.2"/>
    <row r="1226" s="19" customFormat="1" hidden="1" x14ac:dyDescent="0.2"/>
    <row r="1227" s="19" customFormat="1" hidden="1" x14ac:dyDescent="0.2"/>
    <row r="1228" s="19" customFormat="1" hidden="1" x14ac:dyDescent="0.2"/>
    <row r="1229" s="19" customFormat="1" hidden="1" x14ac:dyDescent="0.2"/>
    <row r="1230" s="19" customFormat="1" hidden="1" x14ac:dyDescent="0.2"/>
    <row r="1231" s="19" customFormat="1" hidden="1" x14ac:dyDescent="0.2"/>
    <row r="1232" s="19" customFormat="1" hidden="1" x14ac:dyDescent="0.2"/>
    <row r="1233" s="19" customFormat="1" hidden="1" x14ac:dyDescent="0.2"/>
    <row r="1234" s="19" customFormat="1" hidden="1" x14ac:dyDescent="0.2"/>
    <row r="1235" s="19" customFormat="1" hidden="1" x14ac:dyDescent="0.2"/>
    <row r="1236" s="19" customFormat="1" hidden="1" x14ac:dyDescent="0.2"/>
    <row r="1237" s="19" customFormat="1" hidden="1" x14ac:dyDescent="0.2"/>
    <row r="1238" s="19" customFormat="1" hidden="1" x14ac:dyDescent="0.2"/>
    <row r="1239" s="19" customFormat="1" hidden="1" x14ac:dyDescent="0.2"/>
    <row r="1240" s="19" customFormat="1" hidden="1" x14ac:dyDescent="0.2"/>
    <row r="1241" s="19" customFormat="1" hidden="1" x14ac:dyDescent="0.2"/>
    <row r="1242" s="19" customFormat="1" hidden="1" x14ac:dyDescent="0.2"/>
    <row r="1243" s="19" customFormat="1" hidden="1" x14ac:dyDescent="0.2"/>
    <row r="1244" s="19" customFormat="1" hidden="1" x14ac:dyDescent="0.2"/>
    <row r="1245" s="19" customFormat="1" hidden="1" x14ac:dyDescent="0.2"/>
    <row r="1246" s="19" customFormat="1" hidden="1" x14ac:dyDescent="0.2"/>
    <row r="1247" s="19" customFormat="1" hidden="1" x14ac:dyDescent="0.2"/>
    <row r="1248" s="19" customFormat="1" hidden="1" x14ac:dyDescent="0.2"/>
    <row r="1249" s="19" customFormat="1" hidden="1" x14ac:dyDescent="0.2"/>
    <row r="1250" s="19" customFormat="1" hidden="1" x14ac:dyDescent="0.2"/>
    <row r="1251" s="19" customFormat="1" hidden="1" x14ac:dyDescent="0.2"/>
    <row r="1252" s="19" customFormat="1" hidden="1" x14ac:dyDescent="0.2"/>
    <row r="1253" s="19" customFormat="1" hidden="1" x14ac:dyDescent="0.2"/>
    <row r="1254" s="19" customFormat="1" hidden="1" x14ac:dyDescent="0.2"/>
    <row r="1255" s="19" customFormat="1" hidden="1" x14ac:dyDescent="0.2"/>
    <row r="1256" s="19" customFormat="1" hidden="1" x14ac:dyDescent="0.2"/>
    <row r="1257" s="19" customFormat="1" hidden="1" x14ac:dyDescent="0.2"/>
    <row r="1258" s="19" customFormat="1" hidden="1" x14ac:dyDescent="0.2"/>
    <row r="1259" s="19" customFormat="1" hidden="1" x14ac:dyDescent="0.2"/>
    <row r="1260" s="19" customFormat="1" hidden="1" x14ac:dyDescent="0.2"/>
    <row r="1261" s="19" customFormat="1" hidden="1" x14ac:dyDescent="0.2"/>
    <row r="1262" s="19" customFormat="1" hidden="1" x14ac:dyDescent="0.2"/>
    <row r="1263" s="19" customFormat="1" hidden="1" x14ac:dyDescent="0.2"/>
    <row r="1264" s="19" customFormat="1" hidden="1" x14ac:dyDescent="0.2"/>
    <row r="1265" s="19" customFormat="1" hidden="1" x14ac:dyDescent="0.2"/>
    <row r="1266" s="19" customFormat="1" hidden="1" x14ac:dyDescent="0.2"/>
    <row r="1267" s="19" customFormat="1" hidden="1" x14ac:dyDescent="0.2"/>
    <row r="1268" s="19" customFormat="1" hidden="1" x14ac:dyDescent="0.2"/>
    <row r="1269" s="19" customFormat="1" hidden="1" x14ac:dyDescent="0.2"/>
    <row r="1270" s="19" customFormat="1" hidden="1" x14ac:dyDescent="0.2"/>
    <row r="1271" s="19" customFormat="1" hidden="1" x14ac:dyDescent="0.2"/>
    <row r="1272" s="19" customFormat="1" hidden="1" x14ac:dyDescent="0.2"/>
    <row r="1273" s="19" customFormat="1" hidden="1" x14ac:dyDescent="0.2"/>
    <row r="1274" s="19" customFormat="1" hidden="1" x14ac:dyDescent="0.2"/>
    <row r="1275" s="19" customFormat="1" hidden="1" x14ac:dyDescent="0.2"/>
    <row r="1276" s="19" customFormat="1" hidden="1" x14ac:dyDescent="0.2"/>
    <row r="1277" s="19" customFormat="1" hidden="1" x14ac:dyDescent="0.2"/>
    <row r="1278" s="19" customFormat="1" hidden="1" x14ac:dyDescent="0.2"/>
    <row r="1279" s="19" customFormat="1" hidden="1" x14ac:dyDescent="0.2"/>
    <row r="1280" s="19" customFormat="1" hidden="1" x14ac:dyDescent="0.2"/>
    <row r="1281" s="19" customFormat="1" hidden="1" x14ac:dyDescent="0.2"/>
    <row r="1282" s="19" customFormat="1" hidden="1" x14ac:dyDescent="0.2"/>
    <row r="1283" s="19" customFormat="1" hidden="1" x14ac:dyDescent="0.2"/>
    <row r="1284" s="19" customFormat="1" hidden="1" x14ac:dyDescent="0.2"/>
    <row r="1285" s="19" customFormat="1" hidden="1" x14ac:dyDescent="0.2"/>
    <row r="1286" s="19" customFormat="1" hidden="1" x14ac:dyDescent="0.2"/>
    <row r="1287" s="19" customFormat="1" hidden="1" x14ac:dyDescent="0.2"/>
    <row r="1288" s="19" customFormat="1" hidden="1" x14ac:dyDescent="0.2"/>
    <row r="1289" s="19" customFormat="1" hidden="1" x14ac:dyDescent="0.2"/>
    <row r="1290" s="19" customFormat="1" hidden="1" x14ac:dyDescent="0.2"/>
    <row r="1291" s="19" customFormat="1" hidden="1" x14ac:dyDescent="0.2"/>
    <row r="1292" s="19" customFormat="1" hidden="1" x14ac:dyDescent="0.2"/>
    <row r="1293" s="19" customFormat="1" hidden="1" x14ac:dyDescent="0.2"/>
    <row r="1294" s="19" customFormat="1" hidden="1" x14ac:dyDescent="0.2"/>
    <row r="1295" s="19" customFormat="1" hidden="1" x14ac:dyDescent="0.2"/>
    <row r="1296" s="19" customFormat="1" hidden="1" x14ac:dyDescent="0.2"/>
    <row r="1297" s="19" customFormat="1" hidden="1" x14ac:dyDescent="0.2"/>
    <row r="1298" s="19" customFormat="1" hidden="1" x14ac:dyDescent="0.2"/>
    <row r="1299" s="19" customFormat="1" hidden="1" x14ac:dyDescent="0.2"/>
    <row r="1300" s="19" customFormat="1" hidden="1" x14ac:dyDescent="0.2"/>
    <row r="1301" s="19" customFormat="1" hidden="1" x14ac:dyDescent="0.2"/>
    <row r="1302" s="19" customFormat="1" hidden="1" x14ac:dyDescent="0.2"/>
    <row r="1303" s="19" customFormat="1" hidden="1" x14ac:dyDescent="0.2"/>
    <row r="1304" s="19" customFormat="1" hidden="1" x14ac:dyDescent="0.2"/>
    <row r="1305" s="19" customFormat="1" hidden="1" x14ac:dyDescent="0.2"/>
    <row r="1306" s="19" customFormat="1" hidden="1" x14ac:dyDescent="0.2"/>
    <row r="1307" s="19" customFormat="1" hidden="1" x14ac:dyDescent="0.2"/>
    <row r="1308" s="19" customFormat="1" hidden="1" x14ac:dyDescent="0.2"/>
    <row r="1309" s="19" customFormat="1" hidden="1" x14ac:dyDescent="0.2"/>
    <row r="1310" s="19" customFormat="1" hidden="1" x14ac:dyDescent="0.2"/>
    <row r="1311" s="19" customFormat="1" hidden="1" x14ac:dyDescent="0.2"/>
    <row r="1312" s="19" customFormat="1" hidden="1" x14ac:dyDescent="0.2"/>
    <row r="1313" s="19" customFormat="1" hidden="1" x14ac:dyDescent="0.2"/>
    <row r="1314" s="19" customFormat="1" hidden="1" x14ac:dyDescent="0.2"/>
    <row r="1315" s="19" customFormat="1" hidden="1" x14ac:dyDescent="0.2"/>
    <row r="1316" s="19" customFormat="1" hidden="1" x14ac:dyDescent="0.2"/>
    <row r="1317" s="19" customFormat="1" hidden="1" x14ac:dyDescent="0.2"/>
    <row r="1318" s="19" customFormat="1" hidden="1" x14ac:dyDescent="0.2"/>
    <row r="1319" s="19" customFormat="1" hidden="1" x14ac:dyDescent="0.2"/>
    <row r="1320" s="19" customFormat="1" hidden="1" x14ac:dyDescent="0.2"/>
    <row r="1321" s="19" customFormat="1" hidden="1" x14ac:dyDescent="0.2"/>
    <row r="1322" s="19" customFormat="1" hidden="1" x14ac:dyDescent="0.2"/>
    <row r="1323" s="19" customFormat="1" hidden="1" x14ac:dyDescent="0.2"/>
    <row r="1324" s="19" customFormat="1" hidden="1" x14ac:dyDescent="0.2"/>
    <row r="1325" s="19" customFormat="1" hidden="1" x14ac:dyDescent="0.2"/>
    <row r="1326" s="19" customFormat="1" hidden="1" x14ac:dyDescent="0.2"/>
    <row r="1327" s="19" customFormat="1" hidden="1" x14ac:dyDescent="0.2"/>
    <row r="1328" s="19" customFormat="1" hidden="1" x14ac:dyDescent="0.2"/>
    <row r="1329" s="19" customFormat="1" hidden="1" x14ac:dyDescent="0.2"/>
    <row r="1330" s="19" customFormat="1" hidden="1" x14ac:dyDescent="0.2"/>
    <row r="1331" s="19" customFormat="1" hidden="1" x14ac:dyDescent="0.2"/>
    <row r="1332" s="19" customFormat="1" hidden="1" x14ac:dyDescent="0.2"/>
    <row r="1333" s="19" customFormat="1" hidden="1" x14ac:dyDescent="0.2"/>
    <row r="1334" s="19" customFormat="1" hidden="1" x14ac:dyDescent="0.2"/>
    <row r="1335" s="19" customFormat="1" hidden="1" x14ac:dyDescent="0.2"/>
    <row r="1336" s="19" customFormat="1" hidden="1" x14ac:dyDescent="0.2"/>
    <row r="1337" s="19" customFormat="1" hidden="1" x14ac:dyDescent="0.2"/>
    <row r="1338" s="19" customFormat="1" hidden="1" x14ac:dyDescent="0.2"/>
    <row r="1339" s="19" customFormat="1" hidden="1" x14ac:dyDescent="0.2"/>
    <row r="1340" s="19" customFormat="1" hidden="1" x14ac:dyDescent="0.2"/>
    <row r="1341" s="19" customFormat="1" hidden="1" x14ac:dyDescent="0.2"/>
    <row r="1342" s="19" customFormat="1" hidden="1" x14ac:dyDescent="0.2"/>
    <row r="1343" s="19" customFormat="1" hidden="1" x14ac:dyDescent="0.2"/>
    <row r="1344" s="19" customFormat="1" hidden="1" x14ac:dyDescent="0.2"/>
    <row r="1345" s="19" customFormat="1" hidden="1" x14ac:dyDescent="0.2"/>
    <row r="1346" s="19" customFormat="1" hidden="1" x14ac:dyDescent="0.2"/>
    <row r="1347" s="19" customFormat="1" hidden="1" x14ac:dyDescent="0.2"/>
    <row r="1348" s="19" customFormat="1" hidden="1" x14ac:dyDescent="0.2"/>
    <row r="1349" s="19" customFormat="1" hidden="1" x14ac:dyDescent="0.2"/>
    <row r="1350" s="19" customFormat="1" hidden="1" x14ac:dyDescent="0.2"/>
    <row r="1351" s="19" customFormat="1" hidden="1" x14ac:dyDescent="0.2"/>
    <row r="1352" s="19" customFormat="1" hidden="1" x14ac:dyDescent="0.2"/>
    <row r="1353" s="19" customFormat="1" hidden="1" x14ac:dyDescent="0.2"/>
    <row r="1354" s="19" customFormat="1" hidden="1" x14ac:dyDescent="0.2"/>
    <row r="1355" s="19" customFormat="1" hidden="1" x14ac:dyDescent="0.2"/>
    <row r="1356" s="19" customFormat="1" hidden="1" x14ac:dyDescent="0.2"/>
    <row r="1357" s="19" customFormat="1" hidden="1" x14ac:dyDescent="0.2"/>
    <row r="1358" s="19" customFormat="1" hidden="1" x14ac:dyDescent="0.2"/>
    <row r="1359" s="19" customFormat="1" hidden="1" x14ac:dyDescent="0.2"/>
    <row r="1360" s="19" customFormat="1" hidden="1" x14ac:dyDescent="0.2"/>
    <row r="1361" s="19" customFormat="1" hidden="1" x14ac:dyDescent="0.2"/>
    <row r="1362" s="19" customFormat="1" hidden="1" x14ac:dyDescent="0.2"/>
    <row r="1363" s="19" customFormat="1" hidden="1" x14ac:dyDescent="0.2"/>
    <row r="1364" s="19" customFormat="1" hidden="1" x14ac:dyDescent="0.2"/>
    <row r="1365" s="19" customFormat="1" hidden="1" x14ac:dyDescent="0.2"/>
    <row r="1366" s="19" customFormat="1" hidden="1" x14ac:dyDescent="0.2"/>
    <row r="1367" s="19" customFormat="1" hidden="1" x14ac:dyDescent="0.2"/>
    <row r="1368" s="19" customFormat="1" hidden="1" x14ac:dyDescent="0.2"/>
    <row r="1369" s="19" customFormat="1" hidden="1" x14ac:dyDescent="0.2"/>
    <row r="1370" s="19" customFormat="1" hidden="1" x14ac:dyDescent="0.2"/>
    <row r="1371" s="19" customFormat="1" hidden="1" x14ac:dyDescent="0.2"/>
    <row r="1372" s="19" customFormat="1" hidden="1" x14ac:dyDescent="0.2"/>
    <row r="1373" s="19" customFormat="1" hidden="1" x14ac:dyDescent="0.2"/>
    <row r="1374" s="19" customFormat="1" hidden="1" x14ac:dyDescent="0.2"/>
    <row r="1375" s="19" customFormat="1" hidden="1" x14ac:dyDescent="0.2"/>
    <row r="1376" s="19" customFormat="1" hidden="1" x14ac:dyDescent="0.2"/>
    <row r="1377" s="19" customFormat="1" hidden="1" x14ac:dyDescent="0.2"/>
    <row r="1378" s="19" customFormat="1" hidden="1" x14ac:dyDescent="0.2"/>
    <row r="1379" s="19" customFormat="1" hidden="1" x14ac:dyDescent="0.2"/>
    <row r="1380" s="19" customFormat="1" hidden="1" x14ac:dyDescent="0.2"/>
    <row r="1381" s="19" customFormat="1" hidden="1" x14ac:dyDescent="0.2"/>
    <row r="1382" s="19" customFormat="1" hidden="1" x14ac:dyDescent="0.2"/>
    <row r="1383" s="19" customFormat="1" hidden="1" x14ac:dyDescent="0.2"/>
    <row r="1384" s="19" customFormat="1" hidden="1" x14ac:dyDescent="0.2"/>
    <row r="1385" s="19" customFormat="1" hidden="1" x14ac:dyDescent="0.2"/>
    <row r="1386" s="19" customFormat="1" hidden="1" x14ac:dyDescent="0.2"/>
    <row r="1387" s="19" customFormat="1" hidden="1" x14ac:dyDescent="0.2"/>
    <row r="1388" s="19" customFormat="1" hidden="1" x14ac:dyDescent="0.2"/>
    <row r="1389" s="19" customFormat="1" hidden="1" x14ac:dyDescent="0.2"/>
    <row r="1390" s="19" customFormat="1" hidden="1" x14ac:dyDescent="0.2"/>
    <row r="1391" s="19" customFormat="1" hidden="1" x14ac:dyDescent="0.2"/>
    <row r="1392" s="19" customFormat="1" hidden="1" x14ac:dyDescent="0.2"/>
    <row r="1393" s="19" customFormat="1" hidden="1" x14ac:dyDescent="0.2"/>
    <row r="1394" s="19" customFormat="1" hidden="1" x14ac:dyDescent="0.2"/>
    <row r="1395" s="19" customFormat="1" hidden="1" x14ac:dyDescent="0.2"/>
    <row r="1396" s="19" customFormat="1" hidden="1" x14ac:dyDescent="0.2"/>
    <row r="1397" s="19" customFormat="1" hidden="1" x14ac:dyDescent="0.2"/>
    <row r="1398" s="19" customFormat="1" hidden="1" x14ac:dyDescent="0.2"/>
    <row r="1399" s="19" customFormat="1" hidden="1" x14ac:dyDescent="0.2"/>
    <row r="1400" s="19" customFormat="1" hidden="1" x14ac:dyDescent="0.2"/>
    <row r="1401" s="19" customFormat="1" hidden="1" x14ac:dyDescent="0.2"/>
    <row r="1402" s="19" customFormat="1" hidden="1" x14ac:dyDescent="0.2"/>
    <row r="1403" s="19" customFormat="1" hidden="1" x14ac:dyDescent="0.2"/>
    <row r="1404" s="19" customFormat="1" hidden="1" x14ac:dyDescent="0.2"/>
    <row r="1405" s="19" customFormat="1" hidden="1" x14ac:dyDescent="0.2"/>
    <row r="1406" s="19" customFormat="1" hidden="1" x14ac:dyDescent="0.2"/>
    <row r="1407" s="19" customFormat="1" hidden="1" x14ac:dyDescent="0.2"/>
    <row r="1408" s="19" customFormat="1" hidden="1" x14ac:dyDescent="0.2"/>
    <row r="1409" s="19" customFormat="1" hidden="1" x14ac:dyDescent="0.2"/>
    <row r="1410" s="19" customFormat="1" hidden="1" x14ac:dyDescent="0.2"/>
    <row r="1411" s="19" customFormat="1" hidden="1" x14ac:dyDescent="0.2"/>
    <row r="1412" s="19" customFormat="1" hidden="1" x14ac:dyDescent="0.2"/>
    <row r="1413" s="19" customFormat="1" hidden="1" x14ac:dyDescent="0.2"/>
    <row r="1414" s="19" customFormat="1" hidden="1" x14ac:dyDescent="0.2"/>
    <row r="1415" s="19" customFormat="1" hidden="1" x14ac:dyDescent="0.2"/>
    <row r="1416" s="19" customFormat="1" hidden="1" x14ac:dyDescent="0.2"/>
    <row r="1417" s="19" customFormat="1" hidden="1" x14ac:dyDescent="0.2"/>
    <row r="1418" s="19" customFormat="1" hidden="1" x14ac:dyDescent="0.2"/>
    <row r="1419" s="19" customFormat="1" hidden="1" x14ac:dyDescent="0.2"/>
    <row r="1420" s="19" customFormat="1" hidden="1" x14ac:dyDescent="0.2"/>
    <row r="1421" s="19" customFormat="1" hidden="1" x14ac:dyDescent="0.2"/>
    <row r="1422" s="19" customFormat="1" hidden="1" x14ac:dyDescent="0.2"/>
    <row r="1423" s="19" customFormat="1" hidden="1" x14ac:dyDescent="0.2"/>
    <row r="1424" s="19" customFormat="1" hidden="1" x14ac:dyDescent="0.2"/>
    <row r="1425" s="19" customFormat="1" hidden="1" x14ac:dyDescent="0.2"/>
    <row r="1426" s="19" customFormat="1" hidden="1" x14ac:dyDescent="0.2"/>
    <row r="1427" s="19" customFormat="1" hidden="1" x14ac:dyDescent="0.2"/>
    <row r="1428" s="19" customFormat="1" hidden="1" x14ac:dyDescent="0.2"/>
    <row r="1429" s="19" customFormat="1" hidden="1" x14ac:dyDescent="0.2"/>
    <row r="1430" s="19" customFormat="1" hidden="1" x14ac:dyDescent="0.2"/>
    <row r="1431" s="19" customFormat="1" hidden="1" x14ac:dyDescent="0.2"/>
    <row r="1432" s="19" customFormat="1" hidden="1" x14ac:dyDescent="0.2"/>
    <row r="1433" s="19" customFormat="1" hidden="1" x14ac:dyDescent="0.2"/>
    <row r="1434" s="19" customFormat="1" hidden="1" x14ac:dyDescent="0.2"/>
    <row r="1435" s="19" customFormat="1" hidden="1" x14ac:dyDescent="0.2"/>
    <row r="1436" s="19" customFormat="1" hidden="1" x14ac:dyDescent="0.2"/>
    <row r="1437" s="19" customFormat="1" hidden="1" x14ac:dyDescent="0.2"/>
    <row r="1438" s="19" customFormat="1" hidden="1" x14ac:dyDescent="0.2"/>
    <row r="1439" s="19" customFormat="1" hidden="1" x14ac:dyDescent="0.2"/>
    <row r="1440" s="19" customFormat="1" hidden="1" x14ac:dyDescent="0.2"/>
    <row r="1441" s="19" customFormat="1" hidden="1" x14ac:dyDescent="0.2"/>
    <row r="1442" s="19" customFormat="1" hidden="1" x14ac:dyDescent="0.2"/>
    <row r="1443" s="19" customFormat="1" hidden="1" x14ac:dyDescent="0.2"/>
    <row r="1444" s="19" customFormat="1" hidden="1" x14ac:dyDescent="0.2"/>
    <row r="1445" s="19" customFormat="1" hidden="1" x14ac:dyDescent="0.2"/>
    <row r="1446" s="19" customFormat="1" hidden="1" x14ac:dyDescent="0.2"/>
    <row r="1447" s="19" customFormat="1" hidden="1" x14ac:dyDescent="0.2"/>
    <row r="1448" s="19" customFormat="1" hidden="1" x14ac:dyDescent="0.2"/>
    <row r="1449" s="19" customFormat="1" hidden="1" x14ac:dyDescent="0.2"/>
    <row r="1450" s="19" customFormat="1" hidden="1" x14ac:dyDescent="0.2"/>
    <row r="1451" s="19" customFormat="1" hidden="1" x14ac:dyDescent="0.2"/>
    <row r="1452" s="19" customFormat="1" hidden="1" x14ac:dyDescent="0.2"/>
    <row r="1453" s="19" customFormat="1" hidden="1" x14ac:dyDescent="0.2"/>
    <row r="1454" s="19" customFormat="1" hidden="1" x14ac:dyDescent="0.2"/>
    <row r="1455" s="19" customFormat="1" hidden="1" x14ac:dyDescent="0.2"/>
    <row r="1456" s="19" customFormat="1" hidden="1" x14ac:dyDescent="0.2"/>
    <row r="1457" s="19" customFormat="1" hidden="1" x14ac:dyDescent="0.2"/>
    <row r="1458" s="19" customFormat="1" hidden="1" x14ac:dyDescent="0.2"/>
    <row r="1459" s="19" customFormat="1" hidden="1" x14ac:dyDescent="0.2"/>
    <row r="1460" s="19" customFormat="1" hidden="1" x14ac:dyDescent="0.2"/>
    <row r="1461" s="19" customFormat="1" hidden="1" x14ac:dyDescent="0.2"/>
    <row r="1462" s="19" customFormat="1" hidden="1" x14ac:dyDescent="0.2"/>
    <row r="1463" s="19" customFormat="1" hidden="1" x14ac:dyDescent="0.2"/>
    <row r="1464" s="19" customFormat="1" hidden="1" x14ac:dyDescent="0.2"/>
    <row r="1465" s="19" customFormat="1" hidden="1" x14ac:dyDescent="0.2"/>
    <row r="1466" s="19" customFormat="1" hidden="1" x14ac:dyDescent="0.2"/>
    <row r="1467" s="19" customFormat="1" hidden="1" x14ac:dyDescent="0.2"/>
    <row r="1468" s="19" customFormat="1" hidden="1" x14ac:dyDescent="0.2"/>
    <row r="1469" s="19" customFormat="1" hidden="1" x14ac:dyDescent="0.2"/>
    <row r="1470" s="19" customFormat="1" hidden="1" x14ac:dyDescent="0.2"/>
    <row r="1471" s="19" customFormat="1" hidden="1" x14ac:dyDescent="0.2"/>
    <row r="1472" s="19" customFormat="1" hidden="1" x14ac:dyDescent="0.2"/>
    <row r="1473" s="19" customFormat="1" hidden="1" x14ac:dyDescent="0.2"/>
    <row r="1474" s="19" customFormat="1" hidden="1" x14ac:dyDescent="0.2"/>
    <row r="1475" s="19" customFormat="1" hidden="1" x14ac:dyDescent="0.2"/>
    <row r="1476" s="19" customFormat="1" hidden="1" x14ac:dyDescent="0.2"/>
    <row r="1477" s="19" customFormat="1" hidden="1" x14ac:dyDescent="0.2"/>
    <row r="1478" s="19" customFormat="1" hidden="1" x14ac:dyDescent="0.2"/>
    <row r="1479" s="19" customFormat="1" hidden="1" x14ac:dyDescent="0.2"/>
    <row r="1480" s="19" customFormat="1" hidden="1" x14ac:dyDescent="0.2"/>
    <row r="1481" s="19" customFormat="1" hidden="1" x14ac:dyDescent="0.2"/>
    <row r="1482" s="19" customFormat="1" hidden="1" x14ac:dyDescent="0.2"/>
    <row r="1483" s="19" customFormat="1" hidden="1" x14ac:dyDescent="0.2"/>
    <row r="1484" s="19" customFormat="1" hidden="1" x14ac:dyDescent="0.2"/>
    <row r="1485" s="19" customFormat="1" hidden="1" x14ac:dyDescent="0.2"/>
    <row r="1486" s="19" customFormat="1" hidden="1" x14ac:dyDescent="0.2"/>
    <row r="1487" s="19" customFormat="1" hidden="1" x14ac:dyDescent="0.2"/>
    <row r="1488" s="19" customFormat="1" hidden="1" x14ac:dyDescent="0.2"/>
    <row r="1489" s="19" customFormat="1" hidden="1" x14ac:dyDescent="0.2"/>
    <row r="1490" s="19" customFormat="1" hidden="1" x14ac:dyDescent="0.2"/>
    <row r="1491" s="19" customFormat="1" hidden="1" x14ac:dyDescent="0.2"/>
    <row r="1492" s="19" customFormat="1" hidden="1" x14ac:dyDescent="0.2"/>
    <row r="1493" s="19" customFormat="1" hidden="1" x14ac:dyDescent="0.2"/>
    <row r="1494" s="19" customFormat="1" hidden="1" x14ac:dyDescent="0.2"/>
    <row r="1495" s="19" customFormat="1" hidden="1" x14ac:dyDescent="0.2"/>
    <row r="1496" s="19" customFormat="1" hidden="1" x14ac:dyDescent="0.2"/>
    <row r="1497" s="19" customFormat="1" hidden="1" x14ac:dyDescent="0.2"/>
    <row r="1498" s="19" customFormat="1" hidden="1" x14ac:dyDescent="0.2"/>
    <row r="1499" s="19" customFormat="1" hidden="1" x14ac:dyDescent="0.2"/>
    <row r="1500" s="19" customFormat="1" hidden="1" x14ac:dyDescent="0.2"/>
    <row r="1501" s="19" customFormat="1" hidden="1" x14ac:dyDescent="0.2"/>
    <row r="1502" s="19" customFormat="1" hidden="1" x14ac:dyDescent="0.2"/>
    <row r="1503" s="19" customFormat="1" hidden="1" x14ac:dyDescent="0.2"/>
    <row r="1504" s="19" customFormat="1" hidden="1" x14ac:dyDescent="0.2"/>
    <row r="1505" s="19" customFormat="1" hidden="1" x14ac:dyDescent="0.2"/>
    <row r="1506" s="19" customFormat="1" hidden="1" x14ac:dyDescent="0.2"/>
    <row r="1507" s="19" customFormat="1" hidden="1" x14ac:dyDescent="0.2"/>
    <row r="1508" s="19" customFormat="1" hidden="1" x14ac:dyDescent="0.2"/>
    <row r="1509" s="19" customFormat="1" hidden="1" x14ac:dyDescent="0.2"/>
    <row r="1510" s="19" customFormat="1" hidden="1" x14ac:dyDescent="0.2"/>
    <row r="1511" s="19" customFormat="1" hidden="1" x14ac:dyDescent="0.2"/>
    <row r="1512" s="19" customFormat="1" hidden="1" x14ac:dyDescent="0.2"/>
    <row r="1513" s="19" customFormat="1" hidden="1" x14ac:dyDescent="0.2"/>
    <row r="1514" s="19" customFormat="1" hidden="1" x14ac:dyDescent="0.2"/>
    <row r="1515" s="19" customFormat="1" hidden="1" x14ac:dyDescent="0.2"/>
    <row r="1516" s="19" customFormat="1" hidden="1" x14ac:dyDescent="0.2"/>
    <row r="1517" s="19" customFormat="1" hidden="1" x14ac:dyDescent="0.2"/>
    <row r="1518" s="19" customFormat="1" hidden="1" x14ac:dyDescent="0.2"/>
    <row r="1519" s="19" customFormat="1" hidden="1" x14ac:dyDescent="0.2"/>
    <row r="1520" s="19" customFormat="1" hidden="1" x14ac:dyDescent="0.2"/>
    <row r="1521" s="19" customFormat="1" hidden="1" x14ac:dyDescent="0.2"/>
    <row r="1522" s="19" customFormat="1" hidden="1" x14ac:dyDescent="0.2"/>
    <row r="1523" s="19" customFormat="1" hidden="1" x14ac:dyDescent="0.2"/>
    <row r="1524" s="19" customFormat="1" hidden="1" x14ac:dyDescent="0.2"/>
    <row r="1525" s="19" customFormat="1" hidden="1" x14ac:dyDescent="0.2"/>
    <row r="1526" s="19" customFormat="1" hidden="1" x14ac:dyDescent="0.2"/>
    <row r="1527" s="19" customFormat="1" hidden="1" x14ac:dyDescent="0.2"/>
    <row r="1528" s="19" customFormat="1" hidden="1" x14ac:dyDescent="0.2"/>
    <row r="1529" s="19" customFormat="1" hidden="1" x14ac:dyDescent="0.2"/>
    <row r="1530" s="19" customFormat="1" hidden="1" x14ac:dyDescent="0.2"/>
    <row r="1531" s="19" customFormat="1" hidden="1" x14ac:dyDescent="0.2"/>
    <row r="1532" s="19" customFormat="1" hidden="1" x14ac:dyDescent="0.2"/>
    <row r="1533" s="19" customFormat="1" hidden="1" x14ac:dyDescent="0.2"/>
    <row r="1534" s="19" customFormat="1" hidden="1" x14ac:dyDescent="0.2"/>
    <row r="1535" s="19" customFormat="1" hidden="1" x14ac:dyDescent="0.2"/>
    <row r="1536" s="19" customFormat="1" hidden="1" x14ac:dyDescent="0.2"/>
    <row r="1537" s="19" customFormat="1" hidden="1" x14ac:dyDescent="0.2"/>
    <row r="1538" s="19" customFormat="1" hidden="1" x14ac:dyDescent="0.2"/>
    <row r="1539" s="19" customFormat="1" hidden="1" x14ac:dyDescent="0.2"/>
    <row r="1540" s="19" customFormat="1" hidden="1" x14ac:dyDescent="0.2"/>
    <row r="1541" s="19" customFormat="1" hidden="1" x14ac:dyDescent="0.2"/>
    <row r="1542" s="19" customFormat="1" hidden="1" x14ac:dyDescent="0.2"/>
    <row r="1543" s="19" customFormat="1" hidden="1" x14ac:dyDescent="0.2"/>
    <row r="1544" s="19" customFormat="1" hidden="1" x14ac:dyDescent="0.2"/>
    <row r="1545" s="19" customFormat="1" hidden="1" x14ac:dyDescent="0.2"/>
    <row r="1546" s="19" customFormat="1" hidden="1" x14ac:dyDescent="0.2"/>
    <row r="1547" s="19" customFormat="1" hidden="1" x14ac:dyDescent="0.2"/>
    <row r="1548" s="19" customFormat="1" hidden="1" x14ac:dyDescent="0.2"/>
    <row r="1549" s="19" customFormat="1" hidden="1" x14ac:dyDescent="0.2"/>
    <row r="1550" s="19" customFormat="1" hidden="1" x14ac:dyDescent="0.2"/>
    <row r="1551" s="19" customFormat="1" hidden="1" x14ac:dyDescent="0.2"/>
    <row r="1552" s="19" customFormat="1" hidden="1" x14ac:dyDescent="0.2"/>
    <row r="1553" s="19" customFormat="1" hidden="1" x14ac:dyDescent="0.2"/>
    <row r="1554" s="19" customFormat="1" hidden="1" x14ac:dyDescent="0.2"/>
    <row r="1555" s="19" customFormat="1" hidden="1" x14ac:dyDescent="0.2"/>
    <row r="1556" s="19" customFormat="1" hidden="1" x14ac:dyDescent="0.2"/>
    <row r="1557" s="19" customFormat="1" hidden="1" x14ac:dyDescent="0.2"/>
    <row r="1558" s="19" customFormat="1" hidden="1" x14ac:dyDescent="0.2"/>
    <row r="1559" s="19" customFormat="1" hidden="1" x14ac:dyDescent="0.2"/>
    <row r="1560" s="19" customFormat="1" hidden="1" x14ac:dyDescent="0.2"/>
    <row r="1561" s="19" customFormat="1" hidden="1" x14ac:dyDescent="0.2"/>
    <row r="1562" s="19" customFormat="1" hidden="1" x14ac:dyDescent="0.2"/>
    <row r="1563" s="19" customFormat="1" hidden="1" x14ac:dyDescent="0.2"/>
    <row r="1564" s="19" customFormat="1" hidden="1" x14ac:dyDescent="0.2"/>
    <row r="1565" s="19" customFormat="1" hidden="1" x14ac:dyDescent="0.2"/>
    <row r="1566" s="19" customFormat="1" hidden="1" x14ac:dyDescent="0.2"/>
    <row r="1567" s="19" customFormat="1" hidden="1" x14ac:dyDescent="0.2"/>
    <row r="1568" s="19" customFormat="1" hidden="1" x14ac:dyDescent="0.2"/>
    <row r="1569" s="19" customFormat="1" hidden="1" x14ac:dyDescent="0.2"/>
    <row r="1570" s="19" customFormat="1" hidden="1" x14ac:dyDescent="0.2"/>
    <row r="1571" s="19" customFormat="1" hidden="1" x14ac:dyDescent="0.2"/>
    <row r="1572" s="19" customFormat="1" hidden="1" x14ac:dyDescent="0.2"/>
    <row r="1573" s="19" customFormat="1" hidden="1" x14ac:dyDescent="0.2"/>
    <row r="1574" s="19" customFormat="1" hidden="1" x14ac:dyDescent="0.2"/>
    <row r="1575" s="19" customFormat="1" hidden="1" x14ac:dyDescent="0.2"/>
    <row r="1576" s="19" customFormat="1" hidden="1" x14ac:dyDescent="0.2"/>
    <row r="1577" s="19" customFormat="1" hidden="1" x14ac:dyDescent="0.2"/>
    <row r="1578" s="19" customFormat="1" hidden="1" x14ac:dyDescent="0.2"/>
    <row r="1579" s="19" customFormat="1" hidden="1" x14ac:dyDescent="0.2"/>
    <row r="1580" s="19" customFormat="1" hidden="1" x14ac:dyDescent="0.2"/>
    <row r="1581" s="19" customFormat="1" hidden="1" x14ac:dyDescent="0.2"/>
    <row r="1582" s="19" customFormat="1" hidden="1" x14ac:dyDescent="0.2"/>
    <row r="1583" s="19" customFormat="1" hidden="1" x14ac:dyDescent="0.2"/>
    <row r="1584" s="19" customFormat="1" hidden="1" x14ac:dyDescent="0.2"/>
    <row r="1585" s="19" customFormat="1" hidden="1" x14ac:dyDescent="0.2"/>
    <row r="1586" s="19" customFormat="1" hidden="1" x14ac:dyDescent="0.2"/>
    <row r="1587" s="19" customFormat="1" hidden="1" x14ac:dyDescent="0.2"/>
    <row r="1588" s="19" customFormat="1" hidden="1" x14ac:dyDescent="0.2"/>
    <row r="1589" s="19" customFormat="1" hidden="1" x14ac:dyDescent="0.2"/>
    <row r="1590" s="19" customFormat="1" hidden="1" x14ac:dyDescent="0.2"/>
    <row r="1591" s="19" customFormat="1" hidden="1" x14ac:dyDescent="0.2"/>
    <row r="1592" s="19" customFormat="1" hidden="1" x14ac:dyDescent="0.2"/>
    <row r="1593" s="19" customFormat="1" hidden="1" x14ac:dyDescent="0.2"/>
    <row r="1594" s="19" customFormat="1" hidden="1" x14ac:dyDescent="0.2"/>
    <row r="1595" s="19" customFormat="1" hidden="1" x14ac:dyDescent="0.2"/>
    <row r="1596" s="19" customFormat="1" hidden="1" x14ac:dyDescent="0.2"/>
    <row r="1597" s="19" customFormat="1" hidden="1" x14ac:dyDescent="0.2"/>
    <row r="1598" s="19" customFormat="1" hidden="1" x14ac:dyDescent="0.2"/>
    <row r="1599" s="19" customFormat="1" hidden="1" x14ac:dyDescent="0.2"/>
    <row r="1600" s="19" customFormat="1" hidden="1" x14ac:dyDescent="0.2"/>
    <row r="1601" s="19" customFormat="1" hidden="1" x14ac:dyDescent="0.2"/>
    <row r="1602" s="19" customFormat="1" hidden="1" x14ac:dyDescent="0.2"/>
    <row r="1603" s="19" customFormat="1" hidden="1" x14ac:dyDescent="0.2"/>
    <row r="1604" s="19" customFormat="1" hidden="1" x14ac:dyDescent="0.2"/>
    <row r="1605" s="19" customFormat="1" hidden="1" x14ac:dyDescent="0.2"/>
    <row r="1606" s="19" customFormat="1" hidden="1" x14ac:dyDescent="0.2"/>
    <row r="1607" s="19" customFormat="1" hidden="1" x14ac:dyDescent="0.2"/>
    <row r="1608" s="19" customFormat="1" hidden="1" x14ac:dyDescent="0.2"/>
    <row r="1609" s="19" customFormat="1" hidden="1" x14ac:dyDescent="0.2"/>
    <row r="1610" s="19" customFormat="1" hidden="1" x14ac:dyDescent="0.2"/>
    <row r="1611" s="19" customFormat="1" hidden="1" x14ac:dyDescent="0.2"/>
    <row r="1612" s="19" customFormat="1" hidden="1" x14ac:dyDescent="0.2"/>
    <row r="1613" s="19" customFormat="1" hidden="1" x14ac:dyDescent="0.2"/>
    <row r="1614" s="19" customFormat="1" hidden="1" x14ac:dyDescent="0.2"/>
    <row r="1615" s="19" customFormat="1" hidden="1" x14ac:dyDescent="0.2"/>
    <row r="1616" s="19" customFormat="1" hidden="1" x14ac:dyDescent="0.2"/>
    <row r="1617" s="19" customFormat="1" hidden="1" x14ac:dyDescent="0.2"/>
    <row r="1618" s="19" customFormat="1" hidden="1" x14ac:dyDescent="0.2"/>
    <row r="1619" s="19" customFormat="1" hidden="1" x14ac:dyDescent="0.2"/>
    <row r="1620" s="19" customFormat="1" hidden="1" x14ac:dyDescent="0.2"/>
    <row r="1621" s="19" customFormat="1" hidden="1" x14ac:dyDescent="0.2"/>
    <row r="1622" s="19" customFormat="1" hidden="1" x14ac:dyDescent="0.2"/>
    <row r="1623" s="19" customFormat="1" hidden="1" x14ac:dyDescent="0.2"/>
    <row r="1624" s="19" customFormat="1" hidden="1" x14ac:dyDescent="0.2"/>
    <row r="1625" s="19" customFormat="1" hidden="1" x14ac:dyDescent="0.2"/>
    <row r="1626" s="19" customFormat="1" hidden="1" x14ac:dyDescent="0.2"/>
    <row r="1627" s="19" customFormat="1" hidden="1" x14ac:dyDescent="0.2"/>
    <row r="1628" s="19" customFormat="1" hidden="1" x14ac:dyDescent="0.2"/>
    <row r="1629" s="19" customFormat="1" hidden="1" x14ac:dyDescent="0.2"/>
    <row r="1630" s="19" customFormat="1" hidden="1" x14ac:dyDescent="0.2"/>
    <row r="1631" s="19" customFormat="1" hidden="1" x14ac:dyDescent="0.2"/>
    <row r="1632" s="19" customFormat="1" hidden="1" x14ac:dyDescent="0.2"/>
    <row r="1633" s="19" customFormat="1" hidden="1" x14ac:dyDescent="0.2"/>
    <row r="1634" s="19" customFormat="1" hidden="1" x14ac:dyDescent="0.2"/>
    <row r="1635" s="19" customFormat="1" hidden="1" x14ac:dyDescent="0.2"/>
    <row r="1636" s="19" customFormat="1" hidden="1" x14ac:dyDescent="0.2"/>
    <row r="1637" s="19" customFormat="1" hidden="1" x14ac:dyDescent="0.2"/>
    <row r="1638" s="19" customFormat="1" hidden="1" x14ac:dyDescent="0.2"/>
    <row r="1639" s="19" customFormat="1" hidden="1" x14ac:dyDescent="0.2"/>
    <row r="1640" s="19" customFormat="1" hidden="1" x14ac:dyDescent="0.2"/>
    <row r="1641" s="19" customFormat="1" hidden="1" x14ac:dyDescent="0.2"/>
    <row r="1642" s="19" customFormat="1" hidden="1" x14ac:dyDescent="0.2"/>
    <row r="1643" s="19" customFormat="1" hidden="1" x14ac:dyDescent="0.2"/>
    <row r="1644" s="19" customFormat="1" hidden="1" x14ac:dyDescent="0.2"/>
    <row r="1645" s="19" customFormat="1" hidden="1" x14ac:dyDescent="0.2"/>
    <row r="1646" s="19" customFormat="1" hidden="1" x14ac:dyDescent="0.2"/>
    <row r="1647" s="19" customFormat="1" hidden="1" x14ac:dyDescent="0.2"/>
    <row r="1648" s="19" customFormat="1" hidden="1" x14ac:dyDescent="0.2"/>
    <row r="1649" s="19" customFormat="1" hidden="1" x14ac:dyDescent="0.2"/>
    <row r="1650" s="19" customFormat="1" hidden="1" x14ac:dyDescent="0.2"/>
    <row r="1651" s="19" customFormat="1" hidden="1" x14ac:dyDescent="0.2"/>
    <row r="1652" s="19" customFormat="1" hidden="1" x14ac:dyDescent="0.2"/>
    <row r="1653" s="19" customFormat="1" hidden="1" x14ac:dyDescent="0.2"/>
    <row r="1654" s="19" customFormat="1" hidden="1" x14ac:dyDescent="0.2"/>
    <row r="1655" s="19" customFormat="1" hidden="1" x14ac:dyDescent="0.2"/>
    <row r="1656" s="19" customFormat="1" hidden="1" x14ac:dyDescent="0.2"/>
    <row r="1657" s="19" customFormat="1" hidden="1" x14ac:dyDescent="0.2"/>
    <row r="1658" s="19" customFormat="1" hidden="1" x14ac:dyDescent="0.2"/>
    <row r="1659" s="19" customFormat="1" hidden="1" x14ac:dyDescent="0.2"/>
    <row r="1660" s="19" customFormat="1" hidden="1" x14ac:dyDescent="0.2"/>
    <row r="1661" s="19" customFormat="1" hidden="1" x14ac:dyDescent="0.2"/>
    <row r="1662" s="19" customFormat="1" hidden="1" x14ac:dyDescent="0.2"/>
    <row r="1663" s="19" customFormat="1" hidden="1" x14ac:dyDescent="0.2"/>
    <row r="1664" s="19" customFormat="1" hidden="1" x14ac:dyDescent="0.2"/>
    <row r="1665" s="19" customFormat="1" hidden="1" x14ac:dyDescent="0.2"/>
    <row r="1666" s="19" customFormat="1" hidden="1" x14ac:dyDescent="0.2"/>
    <row r="1667" s="19" customFormat="1" hidden="1" x14ac:dyDescent="0.2"/>
    <row r="1668" s="19" customFormat="1" hidden="1" x14ac:dyDescent="0.2"/>
    <row r="1669" s="19" customFormat="1" hidden="1" x14ac:dyDescent="0.2"/>
    <row r="1670" s="19" customFormat="1" hidden="1" x14ac:dyDescent="0.2"/>
    <row r="1671" s="19" customFormat="1" hidden="1" x14ac:dyDescent="0.2"/>
    <row r="1672" s="19" customFormat="1" hidden="1" x14ac:dyDescent="0.2"/>
    <row r="1673" s="19" customFormat="1" hidden="1" x14ac:dyDescent="0.2"/>
    <row r="1674" s="19" customFormat="1" hidden="1" x14ac:dyDescent="0.2"/>
    <row r="1675" s="19" customFormat="1" hidden="1" x14ac:dyDescent="0.2"/>
    <row r="1676" s="19" customFormat="1" hidden="1" x14ac:dyDescent="0.2"/>
    <row r="1677" s="19" customFormat="1" hidden="1" x14ac:dyDescent="0.2"/>
    <row r="1678" s="19" customFormat="1" hidden="1" x14ac:dyDescent="0.2"/>
    <row r="1679" s="19" customFormat="1" hidden="1" x14ac:dyDescent="0.2"/>
    <row r="1680" s="19" customFormat="1" hidden="1" x14ac:dyDescent="0.2"/>
    <row r="1681" s="19" customFormat="1" hidden="1" x14ac:dyDescent="0.2"/>
    <row r="1682" s="19" customFormat="1" hidden="1" x14ac:dyDescent="0.2"/>
    <row r="1683" s="19" customFormat="1" hidden="1" x14ac:dyDescent="0.2"/>
    <row r="1684" s="19" customFormat="1" hidden="1" x14ac:dyDescent="0.2"/>
    <row r="1685" s="19" customFormat="1" hidden="1" x14ac:dyDescent="0.2"/>
    <row r="1686" s="19" customFormat="1" hidden="1" x14ac:dyDescent="0.2"/>
    <row r="1687" s="19" customFormat="1" hidden="1" x14ac:dyDescent="0.2"/>
    <row r="1688" s="19" customFormat="1" hidden="1" x14ac:dyDescent="0.2"/>
    <row r="1689" s="19" customFormat="1" hidden="1" x14ac:dyDescent="0.2"/>
    <row r="1690" s="19" customFormat="1" hidden="1" x14ac:dyDescent="0.2"/>
    <row r="1691" s="19" customFormat="1" hidden="1" x14ac:dyDescent="0.2"/>
    <row r="1692" s="19" customFormat="1" hidden="1" x14ac:dyDescent="0.2"/>
    <row r="1693" s="19" customFormat="1" hidden="1" x14ac:dyDescent="0.2"/>
    <row r="1694" s="19" customFormat="1" hidden="1" x14ac:dyDescent="0.2"/>
    <row r="1695" s="19" customFormat="1" hidden="1" x14ac:dyDescent="0.2"/>
    <row r="1696" s="19" customFormat="1" hidden="1" x14ac:dyDescent="0.2"/>
    <row r="1697" s="19" customFormat="1" hidden="1" x14ac:dyDescent="0.2"/>
    <row r="1698" s="19" customFormat="1" hidden="1" x14ac:dyDescent="0.2"/>
    <row r="1699" s="19" customFormat="1" hidden="1" x14ac:dyDescent="0.2"/>
    <row r="1700" s="19" customFormat="1" hidden="1" x14ac:dyDescent="0.2"/>
    <row r="1701" s="19" customFormat="1" hidden="1" x14ac:dyDescent="0.2"/>
    <row r="1702" s="19" customFormat="1" hidden="1" x14ac:dyDescent="0.2"/>
    <row r="1703" s="19" customFormat="1" hidden="1" x14ac:dyDescent="0.2"/>
    <row r="1704" s="19" customFormat="1" hidden="1" x14ac:dyDescent="0.2"/>
    <row r="1705" s="19" customFormat="1" hidden="1" x14ac:dyDescent="0.2"/>
    <row r="1706" s="19" customFormat="1" hidden="1" x14ac:dyDescent="0.2"/>
    <row r="1707" s="19" customFormat="1" hidden="1" x14ac:dyDescent="0.2"/>
    <row r="1708" s="19" customFormat="1" hidden="1" x14ac:dyDescent="0.2"/>
    <row r="1709" s="19" customFormat="1" hidden="1" x14ac:dyDescent="0.2"/>
    <row r="1710" s="19" customFormat="1" hidden="1" x14ac:dyDescent="0.2"/>
    <row r="1711" s="19" customFormat="1" hidden="1" x14ac:dyDescent="0.2"/>
    <row r="1712" s="19" customFormat="1" hidden="1" x14ac:dyDescent="0.2"/>
    <row r="1713" s="19" customFormat="1" hidden="1" x14ac:dyDescent="0.2"/>
    <row r="1714" s="19" customFormat="1" hidden="1" x14ac:dyDescent="0.2"/>
    <row r="1715" s="19" customFormat="1" hidden="1" x14ac:dyDescent="0.2"/>
    <row r="1716" s="19" customFormat="1" hidden="1" x14ac:dyDescent="0.2"/>
    <row r="1717" s="19" customFormat="1" hidden="1" x14ac:dyDescent="0.2"/>
    <row r="1718" s="19" customFormat="1" hidden="1" x14ac:dyDescent="0.2"/>
    <row r="1719" s="19" customFormat="1" hidden="1" x14ac:dyDescent="0.2"/>
    <row r="1720" s="19" customFormat="1" hidden="1" x14ac:dyDescent="0.2"/>
    <row r="1721" s="19" customFormat="1" hidden="1" x14ac:dyDescent="0.2"/>
    <row r="1722" s="19" customFormat="1" hidden="1" x14ac:dyDescent="0.2"/>
    <row r="1723" s="19" customFormat="1" hidden="1" x14ac:dyDescent="0.2"/>
    <row r="1724" s="19" customFormat="1" hidden="1" x14ac:dyDescent="0.2"/>
    <row r="1725" s="19" customFormat="1" hidden="1" x14ac:dyDescent="0.2"/>
    <row r="1726" s="19" customFormat="1" hidden="1" x14ac:dyDescent="0.2"/>
    <row r="1727" s="19" customFormat="1" hidden="1" x14ac:dyDescent="0.2"/>
    <row r="1728" s="19" customFormat="1" hidden="1" x14ac:dyDescent="0.2"/>
    <row r="1729" s="19" customFormat="1" hidden="1" x14ac:dyDescent="0.2"/>
    <row r="1730" s="19" customFormat="1" hidden="1" x14ac:dyDescent="0.2"/>
    <row r="1731" s="19" customFormat="1" hidden="1" x14ac:dyDescent="0.2"/>
    <row r="1732" s="19" customFormat="1" hidden="1" x14ac:dyDescent="0.2"/>
    <row r="1733" s="19" customFormat="1" hidden="1" x14ac:dyDescent="0.2"/>
    <row r="1734" s="19" customFormat="1" hidden="1" x14ac:dyDescent="0.2"/>
    <row r="1735" s="19" customFormat="1" hidden="1" x14ac:dyDescent="0.2"/>
    <row r="1736" s="19" customFormat="1" hidden="1" x14ac:dyDescent="0.2"/>
    <row r="1737" s="19" customFormat="1" hidden="1" x14ac:dyDescent="0.2"/>
    <row r="1738" s="19" customFormat="1" hidden="1" x14ac:dyDescent="0.2"/>
    <row r="1739" s="19" customFormat="1" hidden="1" x14ac:dyDescent="0.2"/>
    <row r="1740" s="19" customFormat="1" hidden="1" x14ac:dyDescent="0.2"/>
    <row r="1741" s="19" customFormat="1" hidden="1" x14ac:dyDescent="0.2"/>
    <row r="1742" s="19" customFormat="1" hidden="1" x14ac:dyDescent="0.2"/>
    <row r="1743" s="19" customFormat="1" hidden="1" x14ac:dyDescent="0.2"/>
    <row r="1744" s="19" customFormat="1" hidden="1" x14ac:dyDescent="0.2"/>
    <row r="1745" s="19" customFormat="1" hidden="1" x14ac:dyDescent="0.2"/>
    <row r="1746" s="19" customFormat="1" hidden="1" x14ac:dyDescent="0.2"/>
    <row r="1747" s="19" customFormat="1" hidden="1" x14ac:dyDescent="0.2"/>
    <row r="1748" s="19" customFormat="1" hidden="1" x14ac:dyDescent="0.2"/>
    <row r="1749" s="19" customFormat="1" hidden="1" x14ac:dyDescent="0.2"/>
    <row r="1750" s="19" customFormat="1" hidden="1" x14ac:dyDescent="0.2"/>
    <row r="1751" s="19" customFormat="1" hidden="1" x14ac:dyDescent="0.2"/>
    <row r="1752" s="19" customFormat="1" hidden="1" x14ac:dyDescent="0.2"/>
    <row r="1753" s="19" customFormat="1" hidden="1" x14ac:dyDescent="0.2"/>
    <row r="1754" s="19" customFormat="1" hidden="1" x14ac:dyDescent="0.2"/>
    <row r="1755" s="19" customFormat="1" hidden="1" x14ac:dyDescent="0.2"/>
    <row r="1756" s="19" customFormat="1" hidden="1" x14ac:dyDescent="0.2"/>
    <row r="1757" s="19" customFormat="1" hidden="1" x14ac:dyDescent="0.2"/>
    <row r="1758" s="19" customFormat="1" hidden="1" x14ac:dyDescent="0.2"/>
    <row r="1759" s="19" customFormat="1" hidden="1" x14ac:dyDescent="0.2"/>
    <row r="1760" s="19" customFormat="1" hidden="1" x14ac:dyDescent="0.2"/>
    <row r="1761" s="19" customFormat="1" hidden="1" x14ac:dyDescent="0.2"/>
    <row r="1762" s="19" customFormat="1" hidden="1" x14ac:dyDescent="0.2"/>
    <row r="1763" s="19" customFormat="1" hidden="1" x14ac:dyDescent="0.2"/>
    <row r="1764" s="19" customFormat="1" hidden="1" x14ac:dyDescent="0.2"/>
    <row r="1765" s="19" customFormat="1" hidden="1" x14ac:dyDescent="0.2"/>
    <row r="1766" s="19" customFormat="1" hidden="1" x14ac:dyDescent="0.2"/>
    <row r="1767" s="19" customFormat="1" hidden="1" x14ac:dyDescent="0.2"/>
    <row r="1768" s="19" customFormat="1" hidden="1" x14ac:dyDescent="0.2"/>
    <row r="1769" s="19" customFormat="1" hidden="1" x14ac:dyDescent="0.2"/>
    <row r="1770" s="19" customFormat="1" hidden="1" x14ac:dyDescent="0.2"/>
    <row r="1771" s="19" customFormat="1" hidden="1" x14ac:dyDescent="0.2"/>
    <row r="1772" s="19" customFormat="1" hidden="1" x14ac:dyDescent="0.2"/>
    <row r="1773" s="19" customFormat="1" hidden="1" x14ac:dyDescent="0.2"/>
    <row r="1774" s="19" customFormat="1" hidden="1" x14ac:dyDescent="0.2"/>
    <row r="1775" s="19" customFormat="1" hidden="1" x14ac:dyDescent="0.2"/>
    <row r="1776" s="19" customFormat="1" hidden="1" x14ac:dyDescent="0.2"/>
    <row r="1777" s="19" customFormat="1" hidden="1" x14ac:dyDescent="0.2"/>
    <row r="1778" s="19" customFormat="1" hidden="1" x14ac:dyDescent="0.2"/>
    <row r="1779" s="19" customFormat="1" hidden="1" x14ac:dyDescent="0.2"/>
    <row r="1780" s="19" customFormat="1" hidden="1" x14ac:dyDescent="0.2"/>
    <row r="1781" s="19" customFormat="1" hidden="1" x14ac:dyDescent="0.2"/>
    <row r="1782" s="19" customFormat="1" hidden="1" x14ac:dyDescent="0.2"/>
    <row r="1783" s="19" customFormat="1" hidden="1" x14ac:dyDescent="0.2"/>
    <row r="1784" s="19" customFormat="1" hidden="1" x14ac:dyDescent="0.2"/>
    <row r="1785" s="19" customFormat="1" hidden="1" x14ac:dyDescent="0.2"/>
    <row r="1786" s="19" customFormat="1" hidden="1" x14ac:dyDescent="0.2"/>
    <row r="1787" s="19" customFormat="1" hidden="1" x14ac:dyDescent="0.2"/>
    <row r="1788" s="19" customFormat="1" hidden="1" x14ac:dyDescent="0.2"/>
    <row r="1789" s="19" customFormat="1" hidden="1" x14ac:dyDescent="0.2"/>
    <row r="1790" s="19" customFormat="1" hidden="1" x14ac:dyDescent="0.2"/>
    <row r="1791" s="19" customFormat="1" hidden="1" x14ac:dyDescent="0.2"/>
    <row r="1792" s="19" customFormat="1" hidden="1" x14ac:dyDescent="0.2"/>
    <row r="1793" s="19" customFormat="1" hidden="1" x14ac:dyDescent="0.2"/>
    <row r="1794" s="19" customFormat="1" hidden="1" x14ac:dyDescent="0.2"/>
    <row r="1795" s="19" customFormat="1" hidden="1" x14ac:dyDescent="0.2"/>
    <row r="1796" s="19" customFormat="1" hidden="1" x14ac:dyDescent="0.2"/>
    <row r="1797" s="19" customFormat="1" hidden="1" x14ac:dyDescent="0.2"/>
    <row r="1798" s="19" customFormat="1" hidden="1" x14ac:dyDescent="0.2"/>
    <row r="1799" s="19" customFormat="1" hidden="1" x14ac:dyDescent="0.2"/>
    <row r="1800" s="19" customFormat="1" hidden="1" x14ac:dyDescent="0.2"/>
    <row r="1801" s="19" customFormat="1" hidden="1" x14ac:dyDescent="0.2"/>
    <row r="1802" s="19" customFormat="1" hidden="1" x14ac:dyDescent="0.2"/>
    <row r="1803" s="19" customFormat="1" hidden="1" x14ac:dyDescent="0.2"/>
    <row r="1804" s="19" customFormat="1" hidden="1" x14ac:dyDescent="0.2"/>
    <row r="1805" s="19" customFormat="1" hidden="1" x14ac:dyDescent="0.2"/>
    <row r="1806" s="19" customFormat="1" hidden="1" x14ac:dyDescent="0.2"/>
    <row r="1807" s="19" customFormat="1" hidden="1" x14ac:dyDescent="0.2"/>
    <row r="1808" s="19" customFormat="1" hidden="1" x14ac:dyDescent="0.2"/>
    <row r="1809" s="19" customFormat="1" hidden="1" x14ac:dyDescent="0.2"/>
    <row r="1810" s="19" customFormat="1" hidden="1" x14ac:dyDescent="0.2"/>
    <row r="1811" s="19" customFormat="1" hidden="1" x14ac:dyDescent="0.2"/>
    <row r="1812" s="19" customFormat="1" hidden="1" x14ac:dyDescent="0.2"/>
    <row r="1813" s="19" customFormat="1" hidden="1" x14ac:dyDescent="0.2"/>
    <row r="1814" s="19" customFormat="1" hidden="1" x14ac:dyDescent="0.2"/>
    <row r="1815" s="19" customFormat="1" hidden="1" x14ac:dyDescent="0.2"/>
    <row r="1816" s="19" customFormat="1" hidden="1" x14ac:dyDescent="0.2"/>
    <row r="1817" s="19" customFormat="1" hidden="1" x14ac:dyDescent="0.2"/>
    <row r="1818" s="19" customFormat="1" hidden="1" x14ac:dyDescent="0.2"/>
    <row r="1819" s="19" customFormat="1" hidden="1" x14ac:dyDescent="0.2"/>
    <row r="1820" s="19" customFormat="1" hidden="1" x14ac:dyDescent="0.2"/>
    <row r="1821" s="19" customFormat="1" hidden="1" x14ac:dyDescent="0.2"/>
    <row r="1822" s="19" customFormat="1" hidden="1" x14ac:dyDescent="0.2"/>
    <row r="1823" s="19" customFormat="1" hidden="1" x14ac:dyDescent="0.2"/>
    <row r="1824" s="19" customFormat="1" hidden="1" x14ac:dyDescent="0.2"/>
    <row r="1825" s="19" customFormat="1" hidden="1" x14ac:dyDescent="0.2"/>
    <row r="1826" s="19" customFormat="1" hidden="1" x14ac:dyDescent="0.2"/>
    <row r="1827" s="19" customFormat="1" hidden="1" x14ac:dyDescent="0.2"/>
    <row r="1828" s="19" customFormat="1" hidden="1" x14ac:dyDescent="0.2"/>
    <row r="1829" s="19" customFormat="1" hidden="1" x14ac:dyDescent="0.2"/>
    <row r="1830" s="19" customFormat="1" hidden="1" x14ac:dyDescent="0.2"/>
    <row r="1831" s="19" customFormat="1" hidden="1" x14ac:dyDescent="0.2"/>
    <row r="1832" s="19" customFormat="1" hidden="1" x14ac:dyDescent="0.2"/>
    <row r="1833" s="19" customFormat="1" hidden="1" x14ac:dyDescent="0.2"/>
    <row r="1834" s="19" customFormat="1" hidden="1" x14ac:dyDescent="0.2"/>
    <row r="1835" s="19" customFormat="1" hidden="1" x14ac:dyDescent="0.2"/>
    <row r="1836" s="19" customFormat="1" hidden="1" x14ac:dyDescent="0.2"/>
    <row r="1837" s="19" customFormat="1" hidden="1" x14ac:dyDescent="0.2"/>
    <row r="1838" s="19" customFormat="1" hidden="1" x14ac:dyDescent="0.2"/>
    <row r="1839" s="19" customFormat="1" hidden="1" x14ac:dyDescent="0.2"/>
    <row r="1840" s="19" customFormat="1" hidden="1" x14ac:dyDescent="0.2"/>
    <row r="1841" s="19" customFormat="1" hidden="1" x14ac:dyDescent="0.2"/>
    <row r="1842" s="19" customFormat="1" hidden="1" x14ac:dyDescent="0.2"/>
    <row r="1843" s="19" customFormat="1" hidden="1" x14ac:dyDescent="0.2"/>
    <row r="1844" s="19" customFormat="1" hidden="1" x14ac:dyDescent="0.2"/>
    <row r="1845" s="19" customFormat="1" hidden="1" x14ac:dyDescent="0.2"/>
    <row r="1846" s="19" customFormat="1" hidden="1" x14ac:dyDescent="0.2"/>
    <row r="1847" s="19" customFormat="1" hidden="1" x14ac:dyDescent="0.2"/>
    <row r="1848" s="19" customFormat="1" hidden="1" x14ac:dyDescent="0.2"/>
    <row r="1849" s="19" customFormat="1" hidden="1" x14ac:dyDescent="0.2"/>
    <row r="1850" s="19" customFormat="1" hidden="1" x14ac:dyDescent="0.2"/>
    <row r="1851" s="19" customFormat="1" hidden="1" x14ac:dyDescent="0.2"/>
    <row r="1852" s="19" customFormat="1" hidden="1" x14ac:dyDescent="0.2"/>
    <row r="1853" s="19" customFormat="1" hidden="1" x14ac:dyDescent="0.2"/>
    <row r="1854" s="19" customFormat="1" hidden="1" x14ac:dyDescent="0.2"/>
    <row r="1855" s="19" customFormat="1" hidden="1" x14ac:dyDescent="0.2"/>
    <row r="1856" s="19" customFormat="1" hidden="1" x14ac:dyDescent="0.2"/>
    <row r="1857" s="19" customFormat="1" hidden="1" x14ac:dyDescent="0.2"/>
    <row r="1858" s="19" customFormat="1" hidden="1" x14ac:dyDescent="0.2"/>
    <row r="1859" s="19" customFormat="1" hidden="1" x14ac:dyDescent="0.2"/>
    <row r="1860" s="19" customFormat="1" hidden="1" x14ac:dyDescent="0.2"/>
    <row r="1861" s="19" customFormat="1" hidden="1" x14ac:dyDescent="0.2"/>
    <row r="1862" s="19" customFormat="1" hidden="1" x14ac:dyDescent="0.2"/>
    <row r="1863" s="19" customFormat="1" hidden="1" x14ac:dyDescent="0.2"/>
    <row r="1864" s="19" customFormat="1" hidden="1" x14ac:dyDescent="0.2"/>
    <row r="1865" s="19" customFormat="1" hidden="1" x14ac:dyDescent="0.2"/>
    <row r="1866" s="19" customFormat="1" hidden="1" x14ac:dyDescent="0.2"/>
    <row r="1867" s="19" customFormat="1" hidden="1" x14ac:dyDescent="0.2"/>
    <row r="1868" s="19" customFormat="1" hidden="1" x14ac:dyDescent="0.2"/>
    <row r="1869" s="19" customFormat="1" hidden="1" x14ac:dyDescent="0.2"/>
    <row r="1870" s="19" customFormat="1" hidden="1" x14ac:dyDescent="0.2"/>
    <row r="1871" s="19" customFormat="1" hidden="1" x14ac:dyDescent="0.2"/>
    <row r="1872" s="19" customFormat="1" hidden="1" x14ac:dyDescent="0.2"/>
    <row r="1873" s="19" customFormat="1" hidden="1" x14ac:dyDescent="0.2"/>
    <row r="1874" s="19" customFormat="1" hidden="1" x14ac:dyDescent="0.2"/>
    <row r="1875" s="19" customFormat="1" hidden="1" x14ac:dyDescent="0.2"/>
    <row r="1876" s="19" customFormat="1" hidden="1" x14ac:dyDescent="0.2"/>
    <row r="1877" s="19" customFormat="1" hidden="1" x14ac:dyDescent="0.2"/>
    <row r="1878" s="19" customFormat="1" hidden="1" x14ac:dyDescent="0.2"/>
    <row r="1879" s="19" customFormat="1" hidden="1" x14ac:dyDescent="0.2"/>
    <row r="1880" s="19" customFormat="1" hidden="1" x14ac:dyDescent="0.2"/>
    <row r="1881" s="19" customFormat="1" hidden="1" x14ac:dyDescent="0.2"/>
    <row r="1882" s="19" customFormat="1" hidden="1" x14ac:dyDescent="0.2"/>
    <row r="1883" s="19" customFormat="1" hidden="1" x14ac:dyDescent="0.2"/>
    <row r="1884" s="19" customFormat="1" hidden="1" x14ac:dyDescent="0.2"/>
    <row r="1885" s="19" customFormat="1" hidden="1" x14ac:dyDescent="0.2"/>
    <row r="1886" s="19" customFormat="1" hidden="1" x14ac:dyDescent="0.2"/>
    <row r="1887" s="19" customFormat="1" hidden="1" x14ac:dyDescent="0.2"/>
    <row r="1888" s="19" customFormat="1" hidden="1" x14ac:dyDescent="0.2"/>
    <row r="1889" s="19" customFormat="1" hidden="1" x14ac:dyDescent="0.2"/>
    <row r="1890" s="19" customFormat="1" hidden="1" x14ac:dyDescent="0.2"/>
    <row r="1891" s="19" customFormat="1" hidden="1" x14ac:dyDescent="0.2"/>
    <row r="1892" s="19" customFormat="1" hidden="1" x14ac:dyDescent="0.2"/>
    <row r="1893" s="19" customFormat="1" hidden="1" x14ac:dyDescent="0.2"/>
    <row r="1894" s="19" customFormat="1" hidden="1" x14ac:dyDescent="0.2"/>
    <row r="1895" s="19" customFormat="1" hidden="1" x14ac:dyDescent="0.2"/>
    <row r="1896" s="19" customFormat="1" hidden="1" x14ac:dyDescent="0.2"/>
    <row r="1897" s="19" customFormat="1" hidden="1" x14ac:dyDescent="0.2"/>
    <row r="1898" s="19" customFormat="1" hidden="1" x14ac:dyDescent="0.2"/>
    <row r="1899" s="19" customFormat="1" hidden="1" x14ac:dyDescent="0.2"/>
    <row r="1900" s="19" customFormat="1" hidden="1" x14ac:dyDescent="0.2"/>
    <row r="1901" s="19" customFormat="1" hidden="1" x14ac:dyDescent="0.2"/>
    <row r="1902" s="19" customFormat="1" hidden="1" x14ac:dyDescent="0.2"/>
    <row r="1903" s="19" customFormat="1" hidden="1" x14ac:dyDescent="0.2"/>
    <row r="1904" s="19" customFormat="1" hidden="1" x14ac:dyDescent="0.2"/>
    <row r="1905" s="19" customFormat="1" hidden="1" x14ac:dyDescent="0.2"/>
    <row r="1906" s="19" customFormat="1" hidden="1" x14ac:dyDescent="0.2"/>
    <row r="1907" s="19" customFormat="1" hidden="1" x14ac:dyDescent="0.2"/>
    <row r="1908" s="19" customFormat="1" hidden="1" x14ac:dyDescent="0.2"/>
    <row r="1909" s="19" customFormat="1" hidden="1" x14ac:dyDescent="0.2"/>
    <row r="1910" s="19" customFormat="1" hidden="1" x14ac:dyDescent="0.2"/>
    <row r="1911" s="19" customFormat="1" hidden="1" x14ac:dyDescent="0.2"/>
    <row r="1912" s="19" customFormat="1" hidden="1" x14ac:dyDescent="0.2"/>
    <row r="1913" s="19" customFormat="1" hidden="1" x14ac:dyDescent="0.2"/>
    <row r="1914" s="19" customFormat="1" hidden="1" x14ac:dyDescent="0.2"/>
    <row r="1915" s="19" customFormat="1" hidden="1" x14ac:dyDescent="0.2"/>
    <row r="1916" s="19" customFormat="1" hidden="1" x14ac:dyDescent="0.2"/>
    <row r="1917" s="19" customFormat="1" hidden="1" x14ac:dyDescent="0.2"/>
    <row r="1918" s="19" customFormat="1" hidden="1" x14ac:dyDescent="0.2"/>
    <row r="1919" s="19" customFormat="1" hidden="1" x14ac:dyDescent="0.2"/>
    <row r="1920" s="19" customFormat="1" hidden="1" x14ac:dyDescent="0.2"/>
    <row r="1921" s="19" customFormat="1" hidden="1" x14ac:dyDescent="0.2"/>
    <row r="1922" s="19" customFormat="1" hidden="1" x14ac:dyDescent="0.2"/>
    <row r="1923" s="19" customFormat="1" hidden="1" x14ac:dyDescent="0.2"/>
    <row r="1924" s="19" customFormat="1" hidden="1" x14ac:dyDescent="0.2"/>
    <row r="1925" s="19" customFormat="1" hidden="1" x14ac:dyDescent="0.2"/>
    <row r="1926" s="19" customFormat="1" hidden="1" x14ac:dyDescent="0.2"/>
    <row r="1927" s="19" customFormat="1" hidden="1" x14ac:dyDescent="0.2"/>
    <row r="1928" s="19" customFormat="1" hidden="1" x14ac:dyDescent="0.2"/>
    <row r="1929" s="19" customFormat="1" hidden="1" x14ac:dyDescent="0.2"/>
    <row r="1930" s="19" customFormat="1" hidden="1" x14ac:dyDescent="0.2"/>
    <row r="1931" s="19" customFormat="1" hidden="1" x14ac:dyDescent="0.2"/>
    <row r="1932" s="19" customFormat="1" hidden="1" x14ac:dyDescent="0.2"/>
    <row r="1933" s="19" customFormat="1" hidden="1" x14ac:dyDescent="0.2"/>
    <row r="1934" s="19" customFormat="1" hidden="1" x14ac:dyDescent="0.2"/>
    <row r="1935" s="19" customFormat="1" hidden="1" x14ac:dyDescent="0.2"/>
    <row r="1936" s="19" customFormat="1" hidden="1" x14ac:dyDescent="0.2"/>
    <row r="1937" s="19" customFormat="1" hidden="1" x14ac:dyDescent="0.2"/>
    <row r="1938" s="19" customFormat="1" hidden="1" x14ac:dyDescent="0.2"/>
    <row r="1939" s="19" customFormat="1" hidden="1" x14ac:dyDescent="0.2"/>
    <row r="1940" s="19" customFormat="1" hidden="1" x14ac:dyDescent="0.2"/>
    <row r="1941" s="19" customFormat="1" hidden="1" x14ac:dyDescent="0.2"/>
    <row r="1942" s="19" customFormat="1" hidden="1" x14ac:dyDescent="0.2"/>
    <row r="1943" s="19" customFormat="1" hidden="1" x14ac:dyDescent="0.2"/>
    <row r="1944" s="19" customFormat="1" hidden="1" x14ac:dyDescent="0.2"/>
    <row r="1945" s="19" customFormat="1" hidden="1" x14ac:dyDescent="0.2"/>
    <row r="1946" s="19" customFormat="1" hidden="1" x14ac:dyDescent="0.2"/>
    <row r="1947" s="19" customFormat="1" hidden="1" x14ac:dyDescent="0.2"/>
    <row r="1948" s="19" customFormat="1" hidden="1" x14ac:dyDescent="0.2"/>
    <row r="1949" s="19" customFormat="1" hidden="1" x14ac:dyDescent="0.2"/>
    <row r="1950" s="19" customFormat="1" hidden="1" x14ac:dyDescent="0.2"/>
    <row r="1951" s="19" customFormat="1" hidden="1" x14ac:dyDescent="0.2"/>
    <row r="1952" s="19" customFormat="1" hidden="1" x14ac:dyDescent="0.2"/>
    <row r="1953" s="19" customFormat="1" hidden="1" x14ac:dyDescent="0.2"/>
    <row r="1954" s="19" customFormat="1" hidden="1" x14ac:dyDescent="0.2"/>
    <row r="1955" s="19" customFormat="1" hidden="1" x14ac:dyDescent="0.2"/>
    <row r="1956" s="19" customFormat="1" hidden="1" x14ac:dyDescent="0.2"/>
    <row r="1957" s="19" customFormat="1" hidden="1" x14ac:dyDescent="0.2"/>
    <row r="1958" s="19" customFormat="1" hidden="1" x14ac:dyDescent="0.2"/>
    <row r="1959" s="19" customFormat="1" hidden="1" x14ac:dyDescent="0.2"/>
    <row r="1960" s="19" customFormat="1" hidden="1" x14ac:dyDescent="0.2"/>
    <row r="1961" s="19" customFormat="1" hidden="1" x14ac:dyDescent="0.2"/>
    <row r="1962" s="19" customFormat="1" hidden="1" x14ac:dyDescent="0.2"/>
    <row r="1963" s="19" customFormat="1" hidden="1" x14ac:dyDescent="0.2"/>
    <row r="1964" s="19" customFormat="1" hidden="1" x14ac:dyDescent="0.2"/>
    <row r="1965" s="19" customFormat="1" hidden="1" x14ac:dyDescent="0.2"/>
    <row r="1966" s="19" customFormat="1" hidden="1" x14ac:dyDescent="0.2"/>
    <row r="1967" s="19" customFormat="1" hidden="1" x14ac:dyDescent="0.2"/>
    <row r="1968" s="19" customFormat="1" hidden="1" x14ac:dyDescent="0.2"/>
    <row r="1969" s="19" customFormat="1" hidden="1" x14ac:dyDescent="0.2"/>
    <row r="1970" s="19" customFormat="1" hidden="1" x14ac:dyDescent="0.2"/>
    <row r="1971" s="19" customFormat="1" hidden="1" x14ac:dyDescent="0.2"/>
    <row r="1972" s="19" customFormat="1" hidden="1" x14ac:dyDescent="0.2"/>
    <row r="1973" s="19" customFormat="1" hidden="1" x14ac:dyDescent="0.2"/>
    <row r="1974" s="19" customFormat="1" hidden="1" x14ac:dyDescent="0.2"/>
    <row r="1975" s="19" customFormat="1" hidden="1" x14ac:dyDescent="0.2"/>
    <row r="1976" s="19" customFormat="1" hidden="1" x14ac:dyDescent="0.2"/>
    <row r="1977" s="19" customFormat="1" hidden="1" x14ac:dyDescent="0.2"/>
    <row r="1978" s="19" customFormat="1" hidden="1" x14ac:dyDescent="0.2"/>
    <row r="1979" s="19" customFormat="1" hidden="1" x14ac:dyDescent="0.2"/>
    <row r="1980" s="19" customFormat="1" hidden="1" x14ac:dyDescent="0.2"/>
    <row r="1981" s="19" customFormat="1" hidden="1" x14ac:dyDescent="0.2"/>
    <row r="1982" s="19" customFormat="1" hidden="1" x14ac:dyDescent="0.2"/>
    <row r="1983" s="19" customFormat="1" hidden="1" x14ac:dyDescent="0.2"/>
    <row r="1984" s="19" customFormat="1" hidden="1" x14ac:dyDescent="0.2"/>
    <row r="1985" s="19" customFormat="1" hidden="1" x14ac:dyDescent="0.2"/>
    <row r="1986" s="19" customFormat="1" hidden="1" x14ac:dyDescent="0.2"/>
    <row r="1987" s="19" customFormat="1" hidden="1" x14ac:dyDescent="0.2"/>
    <row r="1988" s="19" customFormat="1" hidden="1" x14ac:dyDescent="0.2"/>
    <row r="1989" s="19" customFormat="1" hidden="1" x14ac:dyDescent="0.2"/>
    <row r="1990" s="19" customFormat="1" hidden="1" x14ac:dyDescent="0.2"/>
    <row r="1991" s="19" customFormat="1" hidden="1" x14ac:dyDescent="0.2"/>
    <row r="1992" s="19" customFormat="1" hidden="1" x14ac:dyDescent="0.2"/>
    <row r="1993" s="19" customFormat="1" hidden="1" x14ac:dyDescent="0.2"/>
    <row r="1994" s="19" customFormat="1" hidden="1" x14ac:dyDescent="0.2"/>
    <row r="1995" s="19" customFormat="1" hidden="1" x14ac:dyDescent="0.2"/>
    <row r="1996" s="19" customFormat="1" hidden="1" x14ac:dyDescent="0.2"/>
    <row r="1997" s="19" customFormat="1" hidden="1" x14ac:dyDescent="0.2"/>
    <row r="1998" s="19" customFormat="1" hidden="1" x14ac:dyDescent="0.2"/>
    <row r="1999" s="19" customFormat="1" hidden="1" x14ac:dyDescent="0.2"/>
    <row r="2000" s="19" customFormat="1" hidden="1" x14ac:dyDescent="0.2"/>
    <row r="2001" s="19" customFormat="1" hidden="1" x14ac:dyDescent="0.2"/>
    <row r="2002" s="19" customFormat="1" hidden="1" x14ac:dyDescent="0.2"/>
    <row r="2003" s="19" customFormat="1" hidden="1" x14ac:dyDescent="0.2"/>
    <row r="2004" s="19" customFormat="1" hidden="1" x14ac:dyDescent="0.2"/>
    <row r="2005" s="19" customFormat="1" hidden="1" x14ac:dyDescent="0.2"/>
    <row r="2006" s="19" customFormat="1" hidden="1" x14ac:dyDescent="0.2"/>
    <row r="2007" s="19" customFormat="1" hidden="1" x14ac:dyDescent="0.2"/>
    <row r="2008" s="19" customFormat="1" hidden="1" x14ac:dyDescent="0.2"/>
    <row r="2009" s="19" customFormat="1" hidden="1" x14ac:dyDescent="0.2"/>
    <row r="2010" s="19" customFormat="1" hidden="1" x14ac:dyDescent="0.2"/>
    <row r="2011" s="19" customFormat="1" hidden="1" x14ac:dyDescent="0.2"/>
    <row r="2012" s="19" customFormat="1" hidden="1" x14ac:dyDescent="0.2"/>
    <row r="2013" s="19" customFormat="1" hidden="1" x14ac:dyDescent="0.2"/>
    <row r="2014" s="19" customFormat="1" hidden="1" x14ac:dyDescent="0.2"/>
    <row r="2015" s="19" customFormat="1" hidden="1" x14ac:dyDescent="0.2"/>
    <row r="2016" s="19" customFormat="1" hidden="1" x14ac:dyDescent="0.2"/>
    <row r="2017" s="19" customFormat="1" hidden="1" x14ac:dyDescent="0.2"/>
    <row r="2018" s="19" customFormat="1" hidden="1" x14ac:dyDescent="0.2"/>
    <row r="2019" s="19" customFormat="1" hidden="1" x14ac:dyDescent="0.2"/>
    <row r="2020" s="19" customFormat="1" hidden="1" x14ac:dyDescent="0.2"/>
    <row r="2021" s="19" customFormat="1" hidden="1" x14ac:dyDescent="0.2"/>
    <row r="2022" s="19" customFormat="1" hidden="1" x14ac:dyDescent="0.2"/>
    <row r="2023" s="19" customFormat="1" hidden="1" x14ac:dyDescent="0.2"/>
    <row r="2024" s="19" customFormat="1" hidden="1" x14ac:dyDescent="0.2"/>
    <row r="2025" s="19" customFormat="1" hidden="1" x14ac:dyDescent="0.2"/>
    <row r="2026" s="19" customFormat="1" hidden="1" x14ac:dyDescent="0.2"/>
    <row r="2027" s="19" customFormat="1" hidden="1" x14ac:dyDescent="0.2"/>
    <row r="2028" s="19" customFormat="1" hidden="1" x14ac:dyDescent="0.2"/>
    <row r="2029" s="19" customFormat="1" hidden="1" x14ac:dyDescent="0.2"/>
    <row r="2030" s="19" customFormat="1" hidden="1" x14ac:dyDescent="0.2"/>
    <row r="2031" s="19" customFormat="1" hidden="1" x14ac:dyDescent="0.2"/>
    <row r="2032" s="19" customFormat="1" hidden="1" x14ac:dyDescent="0.2"/>
    <row r="2033" s="19" customFormat="1" hidden="1" x14ac:dyDescent="0.2"/>
    <row r="2034" s="19" customFormat="1" hidden="1" x14ac:dyDescent="0.2"/>
    <row r="2035" s="19" customFormat="1" hidden="1" x14ac:dyDescent="0.2"/>
    <row r="2036" s="19" customFormat="1" hidden="1" x14ac:dyDescent="0.2"/>
    <row r="2037" s="19" customFormat="1" hidden="1" x14ac:dyDescent="0.2"/>
    <row r="2038" s="19" customFormat="1" hidden="1" x14ac:dyDescent="0.2"/>
    <row r="2039" s="19" customFormat="1" hidden="1" x14ac:dyDescent="0.2"/>
    <row r="2040" s="19" customFormat="1" hidden="1" x14ac:dyDescent="0.2"/>
    <row r="2041" s="19" customFormat="1" hidden="1" x14ac:dyDescent="0.2"/>
    <row r="2042" s="19" customFormat="1" hidden="1" x14ac:dyDescent="0.2"/>
    <row r="2043" s="19" customFormat="1" hidden="1" x14ac:dyDescent="0.2"/>
    <row r="2044" s="19" customFormat="1" hidden="1" x14ac:dyDescent="0.2"/>
    <row r="2045" s="19" customFormat="1" hidden="1" x14ac:dyDescent="0.2"/>
    <row r="2046" s="19" customFormat="1" hidden="1" x14ac:dyDescent="0.2"/>
    <row r="2047" s="19" customFormat="1" hidden="1" x14ac:dyDescent="0.2"/>
    <row r="2048" s="19" customFormat="1" hidden="1" x14ac:dyDescent="0.2"/>
    <row r="2049" s="19" customFormat="1" hidden="1" x14ac:dyDescent="0.2"/>
    <row r="2050" s="19" customFormat="1" hidden="1" x14ac:dyDescent="0.2"/>
    <row r="2051" s="19" customFormat="1" hidden="1" x14ac:dyDescent="0.2"/>
    <row r="2052" s="19" customFormat="1" hidden="1" x14ac:dyDescent="0.2"/>
    <row r="2053" s="19" customFormat="1" hidden="1" x14ac:dyDescent="0.2"/>
    <row r="2054" s="19" customFormat="1" hidden="1" x14ac:dyDescent="0.2"/>
    <row r="2055" s="19" customFormat="1" hidden="1" x14ac:dyDescent="0.2"/>
    <row r="2056" s="19" customFormat="1" hidden="1" x14ac:dyDescent="0.2"/>
    <row r="2057" s="19" customFormat="1" hidden="1" x14ac:dyDescent="0.2"/>
    <row r="2058" s="19" customFormat="1" hidden="1" x14ac:dyDescent="0.2"/>
    <row r="2059" s="19" customFormat="1" hidden="1" x14ac:dyDescent="0.2"/>
    <row r="2060" s="19" customFormat="1" hidden="1" x14ac:dyDescent="0.2"/>
    <row r="2061" s="19" customFormat="1" hidden="1" x14ac:dyDescent="0.2"/>
    <row r="2062" s="19" customFormat="1" hidden="1" x14ac:dyDescent="0.2"/>
    <row r="2063" s="19" customFormat="1" hidden="1" x14ac:dyDescent="0.2"/>
    <row r="2064" s="19" customFormat="1" hidden="1" x14ac:dyDescent="0.2"/>
    <row r="2065" s="19" customFormat="1" hidden="1" x14ac:dyDescent="0.2"/>
    <row r="2066" s="19" customFormat="1" hidden="1" x14ac:dyDescent="0.2"/>
    <row r="2067" s="19" customFormat="1" hidden="1" x14ac:dyDescent="0.2"/>
    <row r="2068" s="19" customFormat="1" hidden="1" x14ac:dyDescent="0.2"/>
    <row r="2069" s="19" customFormat="1" hidden="1" x14ac:dyDescent="0.2"/>
    <row r="2070" s="19" customFormat="1" hidden="1" x14ac:dyDescent="0.2"/>
    <row r="2071" s="19" customFormat="1" hidden="1" x14ac:dyDescent="0.2"/>
    <row r="2072" s="19" customFormat="1" hidden="1" x14ac:dyDescent="0.2"/>
    <row r="2073" s="19" customFormat="1" hidden="1" x14ac:dyDescent="0.2"/>
    <row r="2074" s="19" customFormat="1" hidden="1" x14ac:dyDescent="0.2"/>
    <row r="2075" s="19" customFormat="1" hidden="1" x14ac:dyDescent="0.2"/>
    <row r="2076" s="19" customFormat="1" hidden="1" x14ac:dyDescent="0.2"/>
    <row r="2077" s="19" customFormat="1" hidden="1" x14ac:dyDescent="0.2"/>
    <row r="2078" s="19" customFormat="1" hidden="1" x14ac:dyDescent="0.2"/>
    <row r="2079" s="19" customFormat="1" hidden="1" x14ac:dyDescent="0.2"/>
    <row r="2080" s="19" customFormat="1" hidden="1" x14ac:dyDescent="0.2"/>
    <row r="2081" s="19" customFormat="1" hidden="1" x14ac:dyDescent="0.2"/>
    <row r="2082" s="19" customFormat="1" hidden="1" x14ac:dyDescent="0.2"/>
    <row r="2083" s="19" customFormat="1" hidden="1" x14ac:dyDescent="0.2"/>
    <row r="2084" s="19" customFormat="1" hidden="1" x14ac:dyDescent="0.2"/>
    <row r="2085" s="19" customFormat="1" hidden="1" x14ac:dyDescent="0.2"/>
    <row r="2086" s="19" customFormat="1" hidden="1" x14ac:dyDescent="0.2"/>
    <row r="2087" s="19" customFormat="1" hidden="1" x14ac:dyDescent="0.2"/>
    <row r="2088" s="19" customFormat="1" hidden="1" x14ac:dyDescent="0.2"/>
    <row r="2089" s="19" customFormat="1" hidden="1" x14ac:dyDescent="0.2"/>
    <row r="2090" s="19" customFormat="1" hidden="1" x14ac:dyDescent="0.2"/>
    <row r="2091" s="19" customFormat="1" hidden="1" x14ac:dyDescent="0.2"/>
    <row r="2092" s="19" customFormat="1" hidden="1" x14ac:dyDescent="0.2"/>
    <row r="2093" s="19" customFormat="1" hidden="1" x14ac:dyDescent="0.2"/>
    <row r="2094" s="19" customFormat="1" hidden="1" x14ac:dyDescent="0.2"/>
    <row r="2095" s="19" customFormat="1" hidden="1" x14ac:dyDescent="0.2"/>
    <row r="2096" s="19" customFormat="1" hidden="1" x14ac:dyDescent="0.2"/>
    <row r="2097" s="19" customFormat="1" hidden="1" x14ac:dyDescent="0.2"/>
    <row r="2098" s="19" customFormat="1" hidden="1" x14ac:dyDescent="0.2"/>
    <row r="2099" s="19" customFormat="1" hidden="1" x14ac:dyDescent="0.2"/>
    <row r="2100" s="19" customFormat="1" hidden="1" x14ac:dyDescent="0.2"/>
    <row r="2101" s="19" customFormat="1" hidden="1" x14ac:dyDescent="0.2"/>
    <row r="2102" s="19" customFormat="1" hidden="1" x14ac:dyDescent="0.2"/>
    <row r="2103" s="19" customFormat="1" hidden="1" x14ac:dyDescent="0.2"/>
    <row r="2104" s="19" customFormat="1" hidden="1" x14ac:dyDescent="0.2"/>
    <row r="2105" s="19" customFormat="1" hidden="1" x14ac:dyDescent="0.2"/>
    <row r="2106" s="19" customFormat="1" hidden="1" x14ac:dyDescent="0.2"/>
    <row r="2107" s="19" customFormat="1" hidden="1" x14ac:dyDescent="0.2"/>
    <row r="2108" s="19" customFormat="1" hidden="1" x14ac:dyDescent="0.2"/>
    <row r="2109" s="19" customFormat="1" hidden="1" x14ac:dyDescent="0.2"/>
    <row r="2110" s="19" customFormat="1" hidden="1" x14ac:dyDescent="0.2"/>
    <row r="2111" s="19" customFormat="1" hidden="1" x14ac:dyDescent="0.2"/>
    <row r="2112" s="19" customFormat="1" hidden="1" x14ac:dyDescent="0.2"/>
    <row r="2113" s="19" customFormat="1" hidden="1" x14ac:dyDescent="0.2"/>
    <row r="2114" s="19" customFormat="1" hidden="1" x14ac:dyDescent="0.2"/>
    <row r="2115" s="19" customFormat="1" hidden="1" x14ac:dyDescent="0.2"/>
    <row r="2116" s="19" customFormat="1" hidden="1" x14ac:dyDescent="0.2"/>
    <row r="2117" s="19" customFormat="1" hidden="1" x14ac:dyDescent="0.2"/>
    <row r="2118" s="19" customFormat="1" hidden="1" x14ac:dyDescent="0.2"/>
    <row r="2119" s="19" customFormat="1" hidden="1" x14ac:dyDescent="0.2"/>
    <row r="2120" s="19" customFormat="1" hidden="1" x14ac:dyDescent="0.2"/>
    <row r="2121" s="19" customFormat="1" hidden="1" x14ac:dyDescent="0.2"/>
    <row r="2122" s="19" customFormat="1" hidden="1" x14ac:dyDescent="0.2"/>
    <row r="2123" s="19" customFormat="1" hidden="1" x14ac:dyDescent="0.2"/>
    <row r="2124" s="19" customFormat="1" hidden="1" x14ac:dyDescent="0.2"/>
    <row r="2125" s="19" customFormat="1" hidden="1" x14ac:dyDescent="0.2"/>
    <row r="2126" s="19" customFormat="1" hidden="1" x14ac:dyDescent="0.2"/>
    <row r="2127" s="19" customFormat="1" hidden="1" x14ac:dyDescent="0.2"/>
    <row r="2128" s="19" customFormat="1" hidden="1" x14ac:dyDescent="0.2"/>
    <row r="2129" s="19" customFormat="1" hidden="1" x14ac:dyDescent="0.2"/>
    <row r="2130" s="19" customFormat="1" hidden="1" x14ac:dyDescent="0.2"/>
    <row r="2131" s="19" customFormat="1" hidden="1" x14ac:dyDescent="0.2"/>
    <row r="2132" s="19" customFormat="1" hidden="1" x14ac:dyDescent="0.2"/>
    <row r="2133" s="19" customFormat="1" hidden="1" x14ac:dyDescent="0.2"/>
    <row r="2134" s="19" customFormat="1" hidden="1" x14ac:dyDescent="0.2"/>
    <row r="2135" s="19" customFormat="1" hidden="1" x14ac:dyDescent="0.2"/>
    <row r="2136" s="19" customFormat="1" hidden="1" x14ac:dyDescent="0.2"/>
    <row r="2137" s="19" customFormat="1" hidden="1" x14ac:dyDescent="0.2"/>
    <row r="2138" s="19" customFormat="1" hidden="1" x14ac:dyDescent="0.2"/>
    <row r="2139" s="19" customFormat="1" hidden="1" x14ac:dyDescent="0.2"/>
    <row r="2140" s="19" customFormat="1" hidden="1" x14ac:dyDescent="0.2"/>
    <row r="2141" s="19" customFormat="1" hidden="1" x14ac:dyDescent="0.2"/>
    <row r="2142" s="19" customFormat="1" hidden="1" x14ac:dyDescent="0.2"/>
    <row r="2143" s="19" customFormat="1" hidden="1" x14ac:dyDescent="0.2"/>
    <row r="2144" s="19" customFormat="1" hidden="1" x14ac:dyDescent="0.2"/>
    <row r="2145" s="19" customFormat="1" hidden="1" x14ac:dyDescent="0.2"/>
    <row r="2146" s="19" customFormat="1" hidden="1" x14ac:dyDescent="0.2"/>
    <row r="2147" s="19" customFormat="1" hidden="1" x14ac:dyDescent="0.2"/>
    <row r="2148" s="19" customFormat="1" hidden="1" x14ac:dyDescent="0.2"/>
    <row r="2149" s="19" customFormat="1" hidden="1" x14ac:dyDescent="0.2"/>
    <row r="2150" s="19" customFormat="1" hidden="1" x14ac:dyDescent="0.2"/>
    <row r="2151" s="19" customFormat="1" hidden="1" x14ac:dyDescent="0.2"/>
    <row r="2152" s="19" customFormat="1" hidden="1" x14ac:dyDescent="0.2"/>
    <row r="2153" s="19" customFormat="1" hidden="1" x14ac:dyDescent="0.2"/>
    <row r="2154" s="19" customFormat="1" hidden="1" x14ac:dyDescent="0.2"/>
    <row r="2155" s="19" customFormat="1" hidden="1" x14ac:dyDescent="0.2"/>
    <row r="2156" s="19" customFormat="1" hidden="1" x14ac:dyDescent="0.2"/>
    <row r="2157" s="19" customFormat="1" hidden="1" x14ac:dyDescent="0.2"/>
    <row r="2158" s="19" customFormat="1" hidden="1" x14ac:dyDescent="0.2"/>
    <row r="2159" s="19" customFormat="1" hidden="1" x14ac:dyDescent="0.2"/>
    <row r="2160" s="19" customFormat="1" hidden="1" x14ac:dyDescent="0.2"/>
    <row r="2161" s="19" customFormat="1" hidden="1" x14ac:dyDescent="0.2"/>
    <row r="2162" s="19" customFormat="1" hidden="1" x14ac:dyDescent="0.2"/>
    <row r="2163" s="19" customFormat="1" hidden="1" x14ac:dyDescent="0.2"/>
    <row r="2164" s="19" customFormat="1" hidden="1" x14ac:dyDescent="0.2"/>
    <row r="2165" s="19" customFormat="1" hidden="1" x14ac:dyDescent="0.2"/>
    <row r="2166" s="19" customFormat="1" hidden="1" x14ac:dyDescent="0.2"/>
    <row r="2167" s="19" customFormat="1" hidden="1" x14ac:dyDescent="0.2"/>
    <row r="2168" s="19" customFormat="1" hidden="1" x14ac:dyDescent="0.2"/>
    <row r="2169" s="19" customFormat="1" hidden="1" x14ac:dyDescent="0.2"/>
    <row r="2170" s="19" customFormat="1" hidden="1" x14ac:dyDescent="0.2"/>
    <row r="2171" s="19" customFormat="1" hidden="1" x14ac:dyDescent="0.2"/>
    <row r="2172" s="19" customFormat="1" hidden="1" x14ac:dyDescent="0.2"/>
    <row r="2173" s="19" customFormat="1" hidden="1" x14ac:dyDescent="0.2"/>
    <row r="2174" s="19" customFormat="1" hidden="1" x14ac:dyDescent="0.2"/>
    <row r="2175" s="19" customFormat="1" hidden="1" x14ac:dyDescent="0.2"/>
    <row r="2176" s="19" customFormat="1" hidden="1" x14ac:dyDescent="0.2"/>
    <row r="2177" s="19" customFormat="1" hidden="1" x14ac:dyDescent="0.2"/>
    <row r="2178" s="19" customFormat="1" hidden="1" x14ac:dyDescent="0.2"/>
    <row r="2179" s="19" customFormat="1" hidden="1" x14ac:dyDescent="0.2"/>
    <row r="2180" s="19" customFormat="1" hidden="1" x14ac:dyDescent="0.2"/>
    <row r="2181" s="19" customFormat="1" hidden="1" x14ac:dyDescent="0.2"/>
    <row r="2182" s="19" customFormat="1" hidden="1" x14ac:dyDescent="0.2"/>
    <row r="2183" s="19" customFormat="1" hidden="1" x14ac:dyDescent="0.2"/>
    <row r="2184" s="19" customFormat="1" hidden="1" x14ac:dyDescent="0.2"/>
    <row r="2185" s="19" customFormat="1" hidden="1" x14ac:dyDescent="0.2"/>
    <row r="2186" s="19" customFormat="1" hidden="1" x14ac:dyDescent="0.2"/>
    <row r="2187" s="19" customFormat="1" hidden="1" x14ac:dyDescent="0.2"/>
    <row r="2188" s="19" customFormat="1" hidden="1" x14ac:dyDescent="0.2"/>
    <row r="2189" s="19" customFormat="1" hidden="1" x14ac:dyDescent="0.2"/>
    <row r="2190" s="19" customFormat="1" hidden="1" x14ac:dyDescent="0.2"/>
    <row r="2191" s="19" customFormat="1" hidden="1" x14ac:dyDescent="0.2"/>
    <row r="2192" s="19" customFormat="1" hidden="1" x14ac:dyDescent="0.2"/>
    <row r="2193" s="19" customFormat="1" hidden="1" x14ac:dyDescent="0.2"/>
    <row r="2194" s="19" customFormat="1" hidden="1" x14ac:dyDescent="0.2"/>
    <row r="2195" s="19" customFormat="1" hidden="1" x14ac:dyDescent="0.2"/>
    <row r="2196" s="19" customFormat="1" hidden="1" x14ac:dyDescent="0.2"/>
    <row r="2197" s="19" customFormat="1" hidden="1" x14ac:dyDescent="0.2"/>
    <row r="2198" s="19" customFormat="1" hidden="1" x14ac:dyDescent="0.2"/>
    <row r="2199" s="19" customFormat="1" hidden="1" x14ac:dyDescent="0.2"/>
    <row r="2200" s="19" customFormat="1" hidden="1" x14ac:dyDescent="0.2"/>
    <row r="2201" s="19" customFormat="1" hidden="1" x14ac:dyDescent="0.2"/>
    <row r="2202" s="19" customFormat="1" hidden="1" x14ac:dyDescent="0.2"/>
    <row r="2203" s="19" customFormat="1" hidden="1" x14ac:dyDescent="0.2"/>
    <row r="2204" s="19" customFormat="1" hidden="1" x14ac:dyDescent="0.2"/>
    <row r="2205" s="19" customFormat="1" hidden="1" x14ac:dyDescent="0.2"/>
    <row r="2206" s="19" customFormat="1" hidden="1" x14ac:dyDescent="0.2"/>
    <row r="2207" s="19" customFormat="1" hidden="1" x14ac:dyDescent="0.2"/>
    <row r="2208" s="19" customFormat="1" hidden="1" x14ac:dyDescent="0.2"/>
    <row r="2209" s="19" customFormat="1" hidden="1" x14ac:dyDescent="0.2"/>
    <row r="2210" s="19" customFormat="1" hidden="1" x14ac:dyDescent="0.2"/>
    <row r="2211" s="19" customFormat="1" hidden="1" x14ac:dyDescent="0.2"/>
    <row r="2212" s="19" customFormat="1" hidden="1" x14ac:dyDescent="0.2"/>
    <row r="2213" s="19" customFormat="1" hidden="1" x14ac:dyDescent="0.2"/>
    <row r="2214" s="19" customFormat="1" hidden="1" x14ac:dyDescent="0.2"/>
    <row r="2215" s="19" customFormat="1" hidden="1" x14ac:dyDescent="0.2"/>
    <row r="2216" s="19" customFormat="1" hidden="1" x14ac:dyDescent="0.2"/>
    <row r="2217" s="19" customFormat="1" hidden="1" x14ac:dyDescent="0.2"/>
    <row r="2218" s="19" customFormat="1" hidden="1" x14ac:dyDescent="0.2"/>
    <row r="2219" s="19" customFormat="1" hidden="1" x14ac:dyDescent="0.2"/>
    <row r="2220" s="19" customFormat="1" hidden="1" x14ac:dyDescent="0.2"/>
    <row r="2221" s="19" customFormat="1" hidden="1" x14ac:dyDescent="0.2"/>
    <row r="2222" s="19" customFormat="1" hidden="1" x14ac:dyDescent="0.2"/>
    <row r="2223" s="19" customFormat="1" hidden="1" x14ac:dyDescent="0.2"/>
    <row r="2224" s="19" customFormat="1" hidden="1" x14ac:dyDescent="0.2"/>
    <row r="2225" s="19" customFormat="1" hidden="1" x14ac:dyDescent="0.2"/>
    <row r="2226" s="19" customFormat="1" hidden="1" x14ac:dyDescent="0.2"/>
    <row r="2227" s="19" customFormat="1" hidden="1" x14ac:dyDescent="0.2"/>
    <row r="2228" s="19" customFormat="1" hidden="1" x14ac:dyDescent="0.2"/>
    <row r="2229" s="19" customFormat="1" hidden="1" x14ac:dyDescent="0.2"/>
    <row r="2230" s="19" customFormat="1" hidden="1" x14ac:dyDescent="0.2"/>
    <row r="2231" s="19" customFormat="1" hidden="1" x14ac:dyDescent="0.2"/>
    <row r="2232" s="19" customFormat="1" hidden="1" x14ac:dyDescent="0.2"/>
    <row r="2233" s="19" customFormat="1" hidden="1" x14ac:dyDescent="0.2"/>
    <row r="2234" s="19" customFormat="1" hidden="1" x14ac:dyDescent="0.2"/>
    <row r="2235" s="19" customFormat="1" hidden="1" x14ac:dyDescent="0.2"/>
    <row r="2236" s="19" customFormat="1" hidden="1" x14ac:dyDescent="0.2"/>
    <row r="2237" s="19" customFormat="1" hidden="1" x14ac:dyDescent="0.2"/>
    <row r="2238" s="19" customFormat="1" hidden="1" x14ac:dyDescent="0.2"/>
    <row r="2239" s="19" customFormat="1" hidden="1" x14ac:dyDescent="0.2"/>
    <row r="2240" s="19" customFormat="1" hidden="1" x14ac:dyDescent="0.2"/>
    <row r="2241" s="19" customFormat="1" hidden="1" x14ac:dyDescent="0.2"/>
    <row r="2242" s="19" customFormat="1" hidden="1" x14ac:dyDescent="0.2"/>
    <row r="2243" s="19" customFormat="1" hidden="1" x14ac:dyDescent="0.2"/>
    <row r="2244" s="19" customFormat="1" hidden="1" x14ac:dyDescent="0.2"/>
    <row r="2245" s="19" customFormat="1" hidden="1" x14ac:dyDescent="0.2"/>
    <row r="2246" s="19" customFormat="1" hidden="1" x14ac:dyDescent="0.2"/>
    <row r="2247" s="19" customFormat="1" hidden="1" x14ac:dyDescent="0.2"/>
    <row r="2248" s="19" customFormat="1" hidden="1" x14ac:dyDescent="0.2"/>
    <row r="2249" s="19" customFormat="1" hidden="1" x14ac:dyDescent="0.2"/>
    <row r="2250" s="19" customFormat="1" hidden="1" x14ac:dyDescent="0.2"/>
    <row r="2251" s="19" customFormat="1" hidden="1" x14ac:dyDescent="0.2"/>
    <row r="2252" s="19" customFormat="1" hidden="1" x14ac:dyDescent="0.2"/>
    <row r="2253" s="19" customFormat="1" hidden="1" x14ac:dyDescent="0.2"/>
    <row r="2254" s="19" customFormat="1" hidden="1" x14ac:dyDescent="0.2"/>
    <row r="2255" s="19" customFormat="1" hidden="1" x14ac:dyDescent="0.2"/>
    <row r="2256" s="19" customFormat="1" hidden="1" x14ac:dyDescent="0.2"/>
    <row r="2257" s="19" customFormat="1" hidden="1" x14ac:dyDescent="0.2"/>
    <row r="2258" s="19" customFormat="1" hidden="1" x14ac:dyDescent="0.2"/>
    <row r="2259" s="19" customFormat="1" hidden="1" x14ac:dyDescent="0.2"/>
    <row r="2260" s="19" customFormat="1" hidden="1" x14ac:dyDescent="0.2"/>
    <row r="2261" s="19" customFormat="1" hidden="1" x14ac:dyDescent="0.2"/>
    <row r="2262" s="19" customFormat="1" hidden="1" x14ac:dyDescent="0.2"/>
    <row r="2263" s="19" customFormat="1" hidden="1" x14ac:dyDescent="0.2"/>
    <row r="2264" s="19" customFormat="1" hidden="1" x14ac:dyDescent="0.2"/>
    <row r="2265" s="19" customFormat="1" hidden="1" x14ac:dyDescent="0.2"/>
    <row r="2266" s="19" customFormat="1" hidden="1" x14ac:dyDescent="0.2"/>
    <row r="2267" s="19" customFormat="1" hidden="1" x14ac:dyDescent="0.2"/>
    <row r="2268" s="19" customFormat="1" hidden="1" x14ac:dyDescent="0.2"/>
    <row r="2269" s="19" customFormat="1" hidden="1" x14ac:dyDescent="0.2"/>
    <row r="2270" s="19" customFormat="1" hidden="1" x14ac:dyDescent="0.2"/>
    <row r="2271" s="19" customFormat="1" hidden="1" x14ac:dyDescent="0.2"/>
    <row r="2272" s="19" customFormat="1" hidden="1" x14ac:dyDescent="0.2"/>
    <row r="2273" s="19" customFormat="1" hidden="1" x14ac:dyDescent="0.2"/>
    <row r="2274" s="19" customFormat="1" hidden="1" x14ac:dyDescent="0.2"/>
    <row r="2275" s="19" customFormat="1" hidden="1" x14ac:dyDescent="0.2"/>
    <row r="2276" s="19" customFormat="1" hidden="1" x14ac:dyDescent="0.2"/>
    <row r="2277" s="19" customFormat="1" hidden="1" x14ac:dyDescent="0.2"/>
    <row r="2278" s="19" customFormat="1" hidden="1" x14ac:dyDescent="0.2"/>
    <row r="2279" s="19" customFormat="1" hidden="1" x14ac:dyDescent="0.2"/>
    <row r="2280" s="19" customFormat="1" hidden="1" x14ac:dyDescent="0.2"/>
    <row r="2281" s="19" customFormat="1" hidden="1" x14ac:dyDescent="0.2"/>
    <row r="2282" s="19" customFormat="1" hidden="1" x14ac:dyDescent="0.2"/>
    <row r="2283" s="19" customFormat="1" hidden="1" x14ac:dyDescent="0.2"/>
    <row r="2284" s="19" customFormat="1" hidden="1" x14ac:dyDescent="0.2"/>
    <row r="2285" s="19" customFormat="1" hidden="1" x14ac:dyDescent="0.2"/>
    <row r="2286" s="19" customFormat="1" hidden="1" x14ac:dyDescent="0.2"/>
    <row r="2287" s="19" customFormat="1" hidden="1" x14ac:dyDescent="0.2"/>
    <row r="2288" s="19" customFormat="1" hidden="1" x14ac:dyDescent="0.2"/>
    <row r="2289" s="19" customFormat="1" hidden="1" x14ac:dyDescent="0.2"/>
    <row r="2290" s="19" customFormat="1" hidden="1" x14ac:dyDescent="0.2"/>
    <row r="2291" s="19" customFormat="1" hidden="1" x14ac:dyDescent="0.2"/>
    <row r="2292" s="19" customFormat="1" hidden="1" x14ac:dyDescent="0.2"/>
    <row r="2293" s="19" customFormat="1" hidden="1" x14ac:dyDescent="0.2"/>
    <row r="2294" s="19" customFormat="1" hidden="1" x14ac:dyDescent="0.2"/>
    <row r="2295" s="19" customFormat="1" hidden="1" x14ac:dyDescent="0.2"/>
    <row r="2296" s="19" customFormat="1" hidden="1" x14ac:dyDescent="0.2"/>
    <row r="2297" s="19" customFormat="1" hidden="1" x14ac:dyDescent="0.2"/>
    <row r="2298" s="19" customFormat="1" hidden="1" x14ac:dyDescent="0.2"/>
    <row r="2299" s="19" customFormat="1" hidden="1" x14ac:dyDescent="0.2"/>
    <row r="2300" s="19" customFormat="1" hidden="1" x14ac:dyDescent="0.2"/>
    <row r="2301" s="19" customFormat="1" hidden="1" x14ac:dyDescent="0.2"/>
    <row r="2302" s="19" customFormat="1" hidden="1" x14ac:dyDescent="0.2"/>
    <row r="2303" s="19" customFormat="1" hidden="1" x14ac:dyDescent="0.2"/>
    <row r="2304" s="19" customFormat="1" hidden="1" x14ac:dyDescent="0.2"/>
    <row r="2305" s="19" customFormat="1" hidden="1" x14ac:dyDescent="0.2"/>
    <row r="2306" s="19" customFormat="1" hidden="1" x14ac:dyDescent="0.2"/>
    <row r="2307" s="19" customFormat="1" hidden="1" x14ac:dyDescent="0.2"/>
    <row r="2308" s="19" customFormat="1" hidden="1" x14ac:dyDescent="0.2"/>
    <row r="2309" s="19" customFormat="1" hidden="1" x14ac:dyDescent="0.2"/>
    <row r="2310" s="19" customFormat="1" hidden="1" x14ac:dyDescent="0.2"/>
    <row r="2311" s="19" customFormat="1" hidden="1" x14ac:dyDescent="0.2"/>
    <row r="2312" s="19" customFormat="1" hidden="1" x14ac:dyDescent="0.2"/>
    <row r="2313" s="19" customFormat="1" hidden="1" x14ac:dyDescent="0.2"/>
    <row r="2314" s="19" customFormat="1" hidden="1" x14ac:dyDescent="0.2"/>
    <row r="2315" s="19" customFormat="1" hidden="1" x14ac:dyDescent="0.2"/>
    <row r="2316" s="19" customFormat="1" hidden="1" x14ac:dyDescent="0.2"/>
    <row r="2317" s="19" customFormat="1" hidden="1" x14ac:dyDescent="0.2"/>
    <row r="2318" s="19" customFormat="1" hidden="1" x14ac:dyDescent="0.2"/>
    <row r="2319" s="19" customFormat="1" hidden="1" x14ac:dyDescent="0.2"/>
    <row r="2320" s="19" customFormat="1" hidden="1" x14ac:dyDescent="0.2"/>
    <row r="2321" s="19" customFormat="1" hidden="1" x14ac:dyDescent="0.2"/>
    <row r="2322" s="19" customFormat="1" hidden="1" x14ac:dyDescent="0.2"/>
    <row r="2323" s="19" customFormat="1" hidden="1" x14ac:dyDescent="0.2"/>
    <row r="2324" s="19" customFormat="1" hidden="1" x14ac:dyDescent="0.2"/>
    <row r="2325" s="19" customFormat="1" hidden="1" x14ac:dyDescent="0.2"/>
    <row r="2326" s="19" customFormat="1" hidden="1" x14ac:dyDescent="0.2"/>
    <row r="2327" s="19" customFormat="1" hidden="1" x14ac:dyDescent="0.2"/>
    <row r="2328" s="19" customFormat="1" hidden="1" x14ac:dyDescent="0.2"/>
    <row r="2329" s="19" customFormat="1" hidden="1" x14ac:dyDescent="0.2"/>
    <row r="2330" s="19" customFormat="1" hidden="1" x14ac:dyDescent="0.2"/>
    <row r="2331" s="19" customFormat="1" hidden="1" x14ac:dyDescent="0.2"/>
    <row r="2332" s="19" customFormat="1" hidden="1" x14ac:dyDescent="0.2"/>
    <row r="2333" s="19" customFormat="1" hidden="1" x14ac:dyDescent="0.2"/>
    <row r="2334" s="19" customFormat="1" hidden="1" x14ac:dyDescent="0.2"/>
    <row r="2335" s="19" customFormat="1" hidden="1" x14ac:dyDescent="0.2"/>
    <row r="2336" s="19" customFormat="1" hidden="1" x14ac:dyDescent="0.2"/>
    <row r="2337" s="19" customFormat="1" hidden="1" x14ac:dyDescent="0.2"/>
    <row r="2338" s="19" customFormat="1" hidden="1" x14ac:dyDescent="0.2"/>
    <row r="2339" s="19" customFormat="1" hidden="1" x14ac:dyDescent="0.2"/>
    <row r="2340" s="19" customFormat="1" hidden="1" x14ac:dyDescent="0.2"/>
    <row r="2341" s="19" customFormat="1" hidden="1" x14ac:dyDescent="0.2"/>
    <row r="2342" s="19" customFormat="1" hidden="1" x14ac:dyDescent="0.2"/>
    <row r="2343" s="19" customFormat="1" hidden="1" x14ac:dyDescent="0.2"/>
    <row r="2344" s="19" customFormat="1" hidden="1" x14ac:dyDescent="0.2"/>
    <row r="2345" s="19" customFormat="1" hidden="1" x14ac:dyDescent="0.2"/>
    <row r="2346" s="19" customFormat="1" hidden="1" x14ac:dyDescent="0.2"/>
    <row r="2347" s="19" customFormat="1" hidden="1" x14ac:dyDescent="0.2"/>
    <row r="2348" s="19" customFormat="1" hidden="1" x14ac:dyDescent="0.2"/>
    <row r="2349" s="19" customFormat="1" hidden="1" x14ac:dyDescent="0.2"/>
    <row r="2350" s="19" customFormat="1" hidden="1" x14ac:dyDescent="0.2"/>
    <row r="2351" s="19" customFormat="1" hidden="1" x14ac:dyDescent="0.2"/>
    <row r="2352" s="19" customFormat="1" hidden="1" x14ac:dyDescent="0.2"/>
    <row r="2353" s="19" customFormat="1" hidden="1" x14ac:dyDescent="0.2"/>
    <row r="2354" s="19" customFormat="1" hidden="1" x14ac:dyDescent="0.2"/>
    <row r="2355" s="19" customFormat="1" hidden="1" x14ac:dyDescent="0.2"/>
    <row r="2356" s="19" customFormat="1" hidden="1" x14ac:dyDescent="0.2"/>
    <row r="2357" s="19" customFormat="1" hidden="1" x14ac:dyDescent="0.2"/>
    <row r="2358" s="19" customFormat="1" hidden="1" x14ac:dyDescent="0.2"/>
    <row r="2359" s="19" customFormat="1" hidden="1" x14ac:dyDescent="0.2"/>
    <row r="2360" s="19" customFormat="1" hidden="1" x14ac:dyDescent="0.2"/>
    <row r="2361" s="19" customFormat="1" hidden="1" x14ac:dyDescent="0.2"/>
    <row r="2362" s="19" customFormat="1" hidden="1" x14ac:dyDescent="0.2"/>
    <row r="2363" s="19" customFormat="1" hidden="1" x14ac:dyDescent="0.2"/>
    <row r="2364" s="19" customFormat="1" hidden="1" x14ac:dyDescent="0.2"/>
    <row r="2365" s="19" customFormat="1" hidden="1" x14ac:dyDescent="0.2"/>
    <row r="2366" s="19" customFormat="1" hidden="1" x14ac:dyDescent="0.2"/>
    <row r="2367" s="19" customFormat="1" hidden="1" x14ac:dyDescent="0.2"/>
    <row r="2368" s="19" customFormat="1" hidden="1" x14ac:dyDescent="0.2"/>
    <row r="2369" s="19" customFormat="1" hidden="1" x14ac:dyDescent="0.2"/>
    <row r="2370" s="19" customFormat="1" hidden="1" x14ac:dyDescent="0.2"/>
    <row r="2371" s="19" customFormat="1" hidden="1" x14ac:dyDescent="0.2"/>
    <row r="2372" s="19" customFormat="1" hidden="1" x14ac:dyDescent="0.2"/>
    <row r="2373" s="19" customFormat="1" hidden="1" x14ac:dyDescent="0.2"/>
    <row r="2374" s="19" customFormat="1" hidden="1" x14ac:dyDescent="0.2"/>
    <row r="2375" s="19" customFormat="1" hidden="1" x14ac:dyDescent="0.2"/>
    <row r="2376" s="19" customFormat="1" hidden="1" x14ac:dyDescent="0.2"/>
    <row r="2377" s="19" customFormat="1" hidden="1" x14ac:dyDescent="0.2"/>
    <row r="2378" s="19" customFormat="1" hidden="1" x14ac:dyDescent="0.2"/>
    <row r="2379" s="19" customFormat="1" hidden="1" x14ac:dyDescent="0.2"/>
    <row r="2380" s="19" customFormat="1" hidden="1" x14ac:dyDescent="0.2"/>
    <row r="2381" s="19" customFormat="1" hidden="1" x14ac:dyDescent="0.2"/>
    <row r="2382" s="19" customFormat="1" hidden="1" x14ac:dyDescent="0.2"/>
    <row r="2383" s="19" customFormat="1" hidden="1" x14ac:dyDescent="0.2"/>
    <row r="2384" s="19" customFormat="1" hidden="1" x14ac:dyDescent="0.2"/>
    <row r="2385" s="19" customFormat="1" hidden="1" x14ac:dyDescent="0.2"/>
    <row r="2386" s="19" customFormat="1" hidden="1" x14ac:dyDescent="0.2"/>
    <row r="2387" s="19" customFormat="1" hidden="1" x14ac:dyDescent="0.2"/>
    <row r="2388" s="19" customFormat="1" hidden="1" x14ac:dyDescent="0.2"/>
    <row r="2389" s="19" customFormat="1" hidden="1" x14ac:dyDescent="0.2"/>
    <row r="2390" s="19" customFormat="1" hidden="1" x14ac:dyDescent="0.2"/>
    <row r="2391" s="19" customFormat="1" hidden="1" x14ac:dyDescent="0.2"/>
    <row r="2392" s="19" customFormat="1" hidden="1" x14ac:dyDescent="0.2"/>
    <row r="2393" s="19" customFormat="1" hidden="1" x14ac:dyDescent="0.2"/>
    <row r="2394" s="19" customFormat="1" hidden="1" x14ac:dyDescent="0.2"/>
    <row r="2395" s="19" customFormat="1" hidden="1" x14ac:dyDescent="0.2"/>
    <row r="2396" s="19" customFormat="1" hidden="1" x14ac:dyDescent="0.2"/>
    <row r="2397" s="19" customFormat="1" hidden="1" x14ac:dyDescent="0.2"/>
    <row r="2398" s="19" customFormat="1" hidden="1" x14ac:dyDescent="0.2"/>
    <row r="2399" s="19" customFormat="1" hidden="1" x14ac:dyDescent="0.2"/>
    <row r="2400" s="19" customFormat="1" hidden="1" x14ac:dyDescent="0.2"/>
    <row r="2401" s="19" customFormat="1" hidden="1" x14ac:dyDescent="0.2"/>
    <row r="2402" s="19" customFormat="1" hidden="1" x14ac:dyDescent="0.2"/>
    <row r="2403" s="19" customFormat="1" hidden="1" x14ac:dyDescent="0.2"/>
    <row r="2404" s="19" customFormat="1" hidden="1" x14ac:dyDescent="0.2"/>
    <row r="2405" s="19" customFormat="1" hidden="1" x14ac:dyDescent="0.2"/>
    <row r="2406" s="19" customFormat="1" hidden="1" x14ac:dyDescent="0.2"/>
    <row r="2407" s="19" customFormat="1" hidden="1" x14ac:dyDescent="0.2"/>
    <row r="2408" s="19" customFormat="1" hidden="1" x14ac:dyDescent="0.2"/>
    <row r="2409" s="19" customFormat="1" hidden="1" x14ac:dyDescent="0.2"/>
    <row r="2410" s="19" customFormat="1" hidden="1" x14ac:dyDescent="0.2"/>
    <row r="2411" s="19" customFormat="1" hidden="1" x14ac:dyDescent="0.2"/>
    <row r="2412" s="19" customFormat="1" hidden="1" x14ac:dyDescent="0.2"/>
    <row r="2413" s="19" customFormat="1" hidden="1" x14ac:dyDescent="0.2"/>
    <row r="2414" s="19" customFormat="1" hidden="1" x14ac:dyDescent="0.2"/>
    <row r="2415" s="19" customFormat="1" hidden="1" x14ac:dyDescent="0.2"/>
    <row r="2416" s="19" customFormat="1" hidden="1" x14ac:dyDescent="0.2"/>
    <row r="2417" s="19" customFormat="1" hidden="1" x14ac:dyDescent="0.2"/>
    <row r="2418" s="19" customFormat="1" hidden="1" x14ac:dyDescent="0.2"/>
    <row r="2419" s="19" customFormat="1" hidden="1" x14ac:dyDescent="0.2"/>
    <row r="2420" s="19" customFormat="1" hidden="1" x14ac:dyDescent="0.2"/>
    <row r="2421" s="19" customFormat="1" hidden="1" x14ac:dyDescent="0.2"/>
    <row r="2422" s="19" customFormat="1" hidden="1" x14ac:dyDescent="0.2"/>
    <row r="2423" s="19" customFormat="1" hidden="1" x14ac:dyDescent="0.2"/>
    <row r="2424" s="19" customFormat="1" hidden="1" x14ac:dyDescent="0.2"/>
    <row r="2425" s="19" customFormat="1" hidden="1" x14ac:dyDescent="0.2"/>
    <row r="2426" s="19" customFormat="1" hidden="1" x14ac:dyDescent="0.2"/>
    <row r="2427" s="19" customFormat="1" hidden="1" x14ac:dyDescent="0.2"/>
    <row r="2428" s="19" customFormat="1" hidden="1" x14ac:dyDescent="0.2"/>
    <row r="2429" s="19" customFormat="1" hidden="1" x14ac:dyDescent="0.2"/>
    <row r="2430" s="19" customFormat="1" hidden="1" x14ac:dyDescent="0.2"/>
    <row r="2431" s="19" customFormat="1" hidden="1" x14ac:dyDescent="0.2"/>
    <row r="2432" s="19" customFormat="1" hidden="1" x14ac:dyDescent="0.2"/>
    <row r="2433" s="19" customFormat="1" hidden="1" x14ac:dyDescent="0.2"/>
    <row r="2434" s="19" customFormat="1" hidden="1" x14ac:dyDescent="0.2"/>
    <row r="2435" s="19" customFormat="1" hidden="1" x14ac:dyDescent="0.2"/>
    <row r="2436" s="19" customFormat="1" hidden="1" x14ac:dyDescent="0.2"/>
    <row r="2437" s="19" customFormat="1" hidden="1" x14ac:dyDescent="0.2"/>
    <row r="2438" s="19" customFormat="1" hidden="1" x14ac:dyDescent="0.2"/>
    <row r="2439" s="19" customFormat="1" hidden="1" x14ac:dyDescent="0.2"/>
    <row r="2440" s="19" customFormat="1" hidden="1" x14ac:dyDescent="0.2"/>
    <row r="2441" s="19" customFormat="1" hidden="1" x14ac:dyDescent="0.2"/>
    <row r="2442" s="19" customFormat="1" hidden="1" x14ac:dyDescent="0.2"/>
    <row r="2443" s="19" customFormat="1" hidden="1" x14ac:dyDescent="0.2"/>
    <row r="2444" s="19" customFormat="1" hidden="1" x14ac:dyDescent="0.2"/>
    <row r="2445" s="19" customFormat="1" hidden="1" x14ac:dyDescent="0.2"/>
    <row r="2446" s="19" customFormat="1" hidden="1" x14ac:dyDescent="0.2"/>
    <row r="2447" s="19" customFormat="1" hidden="1" x14ac:dyDescent="0.2"/>
    <row r="2448" s="19" customFormat="1" hidden="1" x14ac:dyDescent="0.2"/>
    <row r="2449" s="19" customFormat="1" hidden="1" x14ac:dyDescent="0.2"/>
    <row r="2450" s="19" customFormat="1" hidden="1" x14ac:dyDescent="0.2"/>
    <row r="2451" s="19" customFormat="1" hidden="1" x14ac:dyDescent="0.2"/>
    <row r="2452" s="19" customFormat="1" hidden="1" x14ac:dyDescent="0.2"/>
    <row r="2453" s="19" customFormat="1" hidden="1" x14ac:dyDescent="0.2"/>
    <row r="2454" s="19" customFormat="1" hidden="1" x14ac:dyDescent="0.2"/>
    <row r="2455" s="19" customFormat="1" hidden="1" x14ac:dyDescent="0.2"/>
    <row r="2456" s="19" customFormat="1" hidden="1" x14ac:dyDescent="0.2"/>
    <row r="2457" s="19" customFormat="1" hidden="1" x14ac:dyDescent="0.2"/>
    <row r="2458" s="19" customFormat="1" hidden="1" x14ac:dyDescent="0.2"/>
    <row r="2459" s="19" customFormat="1" hidden="1" x14ac:dyDescent="0.2"/>
    <row r="2460" s="19" customFormat="1" hidden="1" x14ac:dyDescent="0.2"/>
    <row r="2461" s="19" customFormat="1" hidden="1" x14ac:dyDescent="0.2"/>
    <row r="2462" s="19" customFormat="1" hidden="1" x14ac:dyDescent="0.2"/>
    <row r="2463" s="19" customFormat="1" hidden="1" x14ac:dyDescent="0.2"/>
    <row r="2464" s="19" customFormat="1" hidden="1" x14ac:dyDescent="0.2"/>
    <row r="2465" s="19" customFormat="1" hidden="1" x14ac:dyDescent="0.2"/>
    <row r="2466" s="19" customFormat="1" hidden="1" x14ac:dyDescent="0.2"/>
    <row r="2467" s="19" customFormat="1" hidden="1" x14ac:dyDescent="0.2"/>
    <row r="2468" s="19" customFormat="1" hidden="1" x14ac:dyDescent="0.2"/>
    <row r="2469" s="19" customFormat="1" hidden="1" x14ac:dyDescent="0.2"/>
    <row r="2470" s="19" customFormat="1" hidden="1" x14ac:dyDescent="0.2"/>
    <row r="2471" s="19" customFormat="1" hidden="1" x14ac:dyDescent="0.2"/>
    <row r="2472" s="19" customFormat="1" hidden="1" x14ac:dyDescent="0.2"/>
    <row r="2473" s="19" customFormat="1" hidden="1" x14ac:dyDescent="0.2"/>
    <row r="2474" s="19" customFormat="1" hidden="1" x14ac:dyDescent="0.2"/>
    <row r="2475" s="19" customFormat="1" hidden="1" x14ac:dyDescent="0.2"/>
    <row r="2476" s="19" customFormat="1" hidden="1" x14ac:dyDescent="0.2"/>
    <row r="2477" s="19" customFormat="1" hidden="1" x14ac:dyDescent="0.2"/>
    <row r="2478" s="19" customFormat="1" hidden="1" x14ac:dyDescent="0.2"/>
    <row r="2479" s="19" customFormat="1" hidden="1" x14ac:dyDescent="0.2"/>
    <row r="2480" s="19" customFormat="1" hidden="1" x14ac:dyDescent="0.2"/>
    <row r="2481" s="19" customFormat="1" hidden="1" x14ac:dyDescent="0.2"/>
    <row r="2482" s="19" customFormat="1" hidden="1" x14ac:dyDescent="0.2"/>
    <row r="2483" s="19" customFormat="1" hidden="1" x14ac:dyDescent="0.2"/>
    <row r="2484" s="19" customFormat="1" hidden="1" x14ac:dyDescent="0.2"/>
    <row r="2485" s="19" customFormat="1" hidden="1" x14ac:dyDescent="0.2"/>
    <row r="2486" s="19" customFormat="1" hidden="1" x14ac:dyDescent="0.2"/>
    <row r="2487" s="19" customFormat="1" hidden="1" x14ac:dyDescent="0.2"/>
    <row r="2488" s="19" customFormat="1" hidden="1" x14ac:dyDescent="0.2"/>
    <row r="2489" s="19" customFormat="1" hidden="1" x14ac:dyDescent="0.2"/>
    <row r="2490" s="19" customFormat="1" hidden="1" x14ac:dyDescent="0.2"/>
    <row r="2491" s="19" customFormat="1" hidden="1" x14ac:dyDescent="0.2"/>
    <row r="2492" s="19" customFormat="1" hidden="1" x14ac:dyDescent="0.2"/>
    <row r="2493" s="19" customFormat="1" hidden="1" x14ac:dyDescent="0.2"/>
    <row r="2494" s="19" customFormat="1" hidden="1" x14ac:dyDescent="0.2"/>
    <row r="2495" s="19" customFormat="1" hidden="1" x14ac:dyDescent="0.2"/>
    <row r="2496" s="19" customFormat="1" hidden="1" x14ac:dyDescent="0.2"/>
    <row r="2497" s="19" customFormat="1" hidden="1" x14ac:dyDescent="0.2"/>
    <row r="2498" s="19" customFormat="1" hidden="1" x14ac:dyDescent="0.2"/>
    <row r="2499" s="19" customFormat="1" hidden="1" x14ac:dyDescent="0.2"/>
    <row r="2500" s="19" customFormat="1" hidden="1" x14ac:dyDescent="0.2"/>
    <row r="2501" s="19" customFormat="1" hidden="1" x14ac:dyDescent="0.2"/>
    <row r="2502" s="19" customFormat="1" hidden="1" x14ac:dyDescent="0.2"/>
    <row r="2503" s="19" customFormat="1" hidden="1" x14ac:dyDescent="0.2"/>
    <row r="2504" s="19" customFormat="1" hidden="1" x14ac:dyDescent="0.2"/>
    <row r="2505" s="19" customFormat="1" hidden="1" x14ac:dyDescent="0.2"/>
    <row r="2506" s="19" customFormat="1" hidden="1" x14ac:dyDescent="0.2"/>
    <row r="2507" s="19" customFormat="1" hidden="1" x14ac:dyDescent="0.2"/>
    <row r="2508" s="19" customFormat="1" hidden="1" x14ac:dyDescent="0.2"/>
    <row r="2509" s="19" customFormat="1" hidden="1" x14ac:dyDescent="0.2"/>
    <row r="2510" s="19" customFormat="1" hidden="1" x14ac:dyDescent="0.2"/>
    <row r="2511" s="19" customFormat="1" hidden="1" x14ac:dyDescent="0.2"/>
    <row r="2512" s="19" customFormat="1" hidden="1" x14ac:dyDescent="0.2"/>
    <row r="2513" s="19" customFormat="1" hidden="1" x14ac:dyDescent="0.2"/>
    <row r="2514" s="19" customFormat="1" hidden="1" x14ac:dyDescent="0.2"/>
    <row r="2515" s="19" customFormat="1" hidden="1" x14ac:dyDescent="0.2"/>
    <row r="2516" s="19" customFormat="1" hidden="1" x14ac:dyDescent="0.2"/>
    <row r="2517" s="19" customFormat="1" hidden="1" x14ac:dyDescent="0.2"/>
    <row r="2518" s="19" customFormat="1" hidden="1" x14ac:dyDescent="0.2"/>
    <row r="2519" s="19" customFormat="1" hidden="1" x14ac:dyDescent="0.2"/>
    <row r="2520" s="19" customFormat="1" hidden="1" x14ac:dyDescent="0.2"/>
    <row r="2521" s="19" customFormat="1" hidden="1" x14ac:dyDescent="0.2"/>
    <row r="2522" s="19" customFormat="1" hidden="1" x14ac:dyDescent="0.2"/>
    <row r="2523" s="19" customFormat="1" hidden="1" x14ac:dyDescent="0.2"/>
    <row r="2524" s="19" customFormat="1" hidden="1" x14ac:dyDescent="0.2"/>
    <row r="2525" s="19" customFormat="1" hidden="1" x14ac:dyDescent="0.2"/>
    <row r="2526" s="19" customFormat="1" hidden="1" x14ac:dyDescent="0.2"/>
    <row r="2527" s="19" customFormat="1" hidden="1" x14ac:dyDescent="0.2"/>
    <row r="2528" s="19" customFormat="1" hidden="1" x14ac:dyDescent="0.2"/>
    <row r="2529" s="19" customFormat="1" hidden="1" x14ac:dyDescent="0.2"/>
    <row r="2530" s="19" customFormat="1" hidden="1" x14ac:dyDescent="0.2"/>
    <row r="2531" s="19" customFormat="1" hidden="1" x14ac:dyDescent="0.2"/>
    <row r="2532" s="19" customFormat="1" hidden="1" x14ac:dyDescent="0.2"/>
    <row r="2533" s="19" customFormat="1" hidden="1" x14ac:dyDescent="0.2"/>
    <row r="2534" s="19" customFormat="1" hidden="1" x14ac:dyDescent="0.2"/>
    <row r="2535" s="19" customFormat="1" hidden="1" x14ac:dyDescent="0.2"/>
    <row r="2536" s="19" customFormat="1" hidden="1" x14ac:dyDescent="0.2"/>
    <row r="2537" s="19" customFormat="1" hidden="1" x14ac:dyDescent="0.2"/>
    <row r="2538" s="19" customFormat="1" hidden="1" x14ac:dyDescent="0.2"/>
    <row r="2539" s="19" customFormat="1" hidden="1" x14ac:dyDescent="0.2"/>
    <row r="2540" s="19" customFormat="1" hidden="1" x14ac:dyDescent="0.2"/>
    <row r="2541" s="19" customFormat="1" hidden="1" x14ac:dyDescent="0.2"/>
    <row r="2542" s="19" customFormat="1" hidden="1" x14ac:dyDescent="0.2"/>
    <row r="2543" s="19" customFormat="1" hidden="1" x14ac:dyDescent="0.2"/>
    <row r="2544" s="19" customFormat="1" hidden="1" x14ac:dyDescent="0.2"/>
    <row r="2545" s="19" customFormat="1" hidden="1" x14ac:dyDescent="0.2"/>
    <row r="2546" s="19" customFormat="1" hidden="1" x14ac:dyDescent="0.2"/>
    <row r="2547" s="19" customFormat="1" hidden="1" x14ac:dyDescent="0.2"/>
    <row r="2548" s="19" customFormat="1" hidden="1" x14ac:dyDescent="0.2"/>
    <row r="2549" s="19" customFormat="1" hidden="1" x14ac:dyDescent="0.2"/>
    <row r="2550" s="19" customFormat="1" hidden="1" x14ac:dyDescent="0.2"/>
    <row r="2551" s="19" customFormat="1" hidden="1" x14ac:dyDescent="0.2"/>
    <row r="2552" s="19" customFormat="1" hidden="1" x14ac:dyDescent="0.2"/>
    <row r="2553" s="19" customFormat="1" hidden="1" x14ac:dyDescent="0.2"/>
    <row r="2554" s="19" customFormat="1" hidden="1" x14ac:dyDescent="0.2"/>
    <row r="2555" s="19" customFormat="1" hidden="1" x14ac:dyDescent="0.2"/>
    <row r="2556" s="19" customFormat="1" hidden="1" x14ac:dyDescent="0.2"/>
    <row r="2557" s="19" customFormat="1" hidden="1" x14ac:dyDescent="0.2"/>
    <row r="2558" s="19" customFormat="1" hidden="1" x14ac:dyDescent="0.2"/>
    <row r="2559" s="19" customFormat="1" hidden="1" x14ac:dyDescent="0.2"/>
    <row r="2560" s="19" customFormat="1" hidden="1" x14ac:dyDescent="0.2"/>
    <row r="2561" s="19" customFormat="1" hidden="1" x14ac:dyDescent="0.2"/>
    <row r="2562" s="19" customFormat="1" hidden="1" x14ac:dyDescent="0.2"/>
    <row r="2563" s="19" customFormat="1" hidden="1" x14ac:dyDescent="0.2"/>
    <row r="2564" s="19" customFormat="1" hidden="1" x14ac:dyDescent="0.2"/>
    <row r="2565" s="19" customFormat="1" hidden="1" x14ac:dyDescent="0.2"/>
    <row r="2566" s="19" customFormat="1" hidden="1" x14ac:dyDescent="0.2"/>
    <row r="2567" s="19" customFormat="1" hidden="1" x14ac:dyDescent="0.2"/>
    <row r="2568" s="19" customFormat="1" hidden="1" x14ac:dyDescent="0.2"/>
    <row r="2569" s="19" customFormat="1" hidden="1" x14ac:dyDescent="0.2"/>
    <row r="2570" s="19" customFormat="1" hidden="1" x14ac:dyDescent="0.2"/>
    <row r="2571" s="19" customFormat="1" hidden="1" x14ac:dyDescent="0.2"/>
    <row r="2572" s="19" customFormat="1" hidden="1" x14ac:dyDescent="0.2"/>
    <row r="2573" s="19" customFormat="1" hidden="1" x14ac:dyDescent="0.2"/>
    <row r="2574" s="19" customFormat="1" hidden="1" x14ac:dyDescent="0.2"/>
    <row r="2575" s="19" customFormat="1" hidden="1" x14ac:dyDescent="0.2"/>
    <row r="2576" s="19" customFormat="1" hidden="1" x14ac:dyDescent="0.2"/>
    <row r="2577" s="19" customFormat="1" hidden="1" x14ac:dyDescent="0.2"/>
    <row r="2578" s="19" customFormat="1" hidden="1" x14ac:dyDescent="0.2"/>
    <row r="2579" s="19" customFormat="1" hidden="1" x14ac:dyDescent="0.2"/>
    <row r="2580" s="19" customFormat="1" hidden="1" x14ac:dyDescent="0.2"/>
    <row r="2581" s="19" customFormat="1" hidden="1" x14ac:dyDescent="0.2"/>
    <row r="2582" s="19" customFormat="1" hidden="1" x14ac:dyDescent="0.2"/>
    <row r="2583" s="19" customFormat="1" hidden="1" x14ac:dyDescent="0.2"/>
    <row r="2584" s="19" customFormat="1" hidden="1" x14ac:dyDescent="0.2"/>
    <row r="2585" s="19" customFormat="1" hidden="1" x14ac:dyDescent="0.2"/>
    <row r="2586" s="19" customFormat="1" hidden="1" x14ac:dyDescent="0.2"/>
    <row r="2587" s="19" customFormat="1" hidden="1" x14ac:dyDescent="0.2"/>
    <row r="2588" s="19" customFormat="1" hidden="1" x14ac:dyDescent="0.2"/>
    <row r="2589" s="19" customFormat="1" hidden="1" x14ac:dyDescent="0.2"/>
    <row r="2590" s="19" customFormat="1" hidden="1" x14ac:dyDescent="0.2"/>
    <row r="2591" s="19" customFormat="1" hidden="1" x14ac:dyDescent="0.2"/>
    <row r="2592" s="19" customFormat="1" hidden="1" x14ac:dyDescent="0.2"/>
    <row r="2593" s="19" customFormat="1" hidden="1" x14ac:dyDescent="0.2"/>
    <row r="2594" s="19" customFormat="1" hidden="1" x14ac:dyDescent="0.2"/>
    <row r="2595" s="19" customFormat="1" hidden="1" x14ac:dyDescent="0.2"/>
    <row r="2596" s="19" customFormat="1" hidden="1" x14ac:dyDescent="0.2"/>
    <row r="2597" s="19" customFormat="1" hidden="1" x14ac:dyDescent="0.2"/>
    <row r="2598" s="19" customFormat="1" hidden="1" x14ac:dyDescent="0.2"/>
    <row r="2599" s="19" customFormat="1" hidden="1" x14ac:dyDescent="0.2"/>
    <row r="2600" s="19" customFormat="1" hidden="1" x14ac:dyDescent="0.2"/>
    <row r="2601" s="19" customFormat="1" hidden="1" x14ac:dyDescent="0.2"/>
    <row r="2602" s="19" customFormat="1" hidden="1" x14ac:dyDescent="0.2"/>
    <row r="2603" s="19" customFormat="1" hidden="1" x14ac:dyDescent="0.2"/>
    <row r="2604" s="19" customFormat="1" hidden="1" x14ac:dyDescent="0.2"/>
    <row r="2605" s="19" customFormat="1" hidden="1" x14ac:dyDescent="0.2"/>
    <row r="2606" s="19" customFormat="1" hidden="1" x14ac:dyDescent="0.2"/>
    <row r="2607" s="19" customFormat="1" hidden="1" x14ac:dyDescent="0.2"/>
    <row r="2608" s="19" customFormat="1" hidden="1" x14ac:dyDescent="0.2"/>
    <row r="2609" s="19" customFormat="1" hidden="1" x14ac:dyDescent="0.2"/>
    <row r="2610" s="19" customFormat="1" hidden="1" x14ac:dyDescent="0.2"/>
    <row r="2611" s="19" customFormat="1" hidden="1" x14ac:dyDescent="0.2"/>
    <row r="2612" s="19" customFormat="1" hidden="1" x14ac:dyDescent="0.2"/>
    <row r="2613" s="19" customFormat="1" hidden="1" x14ac:dyDescent="0.2"/>
    <row r="2614" s="19" customFormat="1" hidden="1" x14ac:dyDescent="0.2"/>
    <row r="2615" s="19" customFormat="1" hidden="1" x14ac:dyDescent="0.2"/>
    <row r="2616" s="19" customFormat="1" hidden="1" x14ac:dyDescent="0.2"/>
    <row r="2617" s="19" customFormat="1" hidden="1" x14ac:dyDescent="0.2"/>
    <row r="2618" s="19" customFormat="1" hidden="1" x14ac:dyDescent="0.2"/>
    <row r="2619" s="19" customFormat="1" hidden="1" x14ac:dyDescent="0.2"/>
    <row r="2620" s="19" customFormat="1" hidden="1" x14ac:dyDescent="0.2"/>
    <row r="2621" s="19" customFormat="1" hidden="1" x14ac:dyDescent="0.2"/>
    <row r="2622" s="19" customFormat="1" hidden="1" x14ac:dyDescent="0.2"/>
    <row r="2623" s="19" customFormat="1" hidden="1" x14ac:dyDescent="0.2"/>
    <row r="2624" s="19" customFormat="1" hidden="1" x14ac:dyDescent="0.2"/>
    <row r="2625" s="19" customFormat="1" hidden="1" x14ac:dyDescent="0.2"/>
    <row r="2626" s="19" customFormat="1" hidden="1" x14ac:dyDescent="0.2"/>
    <row r="2627" s="19" customFormat="1" hidden="1" x14ac:dyDescent="0.2"/>
    <row r="2628" s="19" customFormat="1" hidden="1" x14ac:dyDescent="0.2"/>
    <row r="2629" s="19" customFormat="1" hidden="1" x14ac:dyDescent="0.2"/>
    <row r="2630" s="19" customFormat="1" hidden="1" x14ac:dyDescent="0.2"/>
    <row r="2631" s="19" customFormat="1" hidden="1" x14ac:dyDescent="0.2"/>
    <row r="2632" s="19" customFormat="1" hidden="1" x14ac:dyDescent="0.2"/>
    <row r="2633" s="19" customFormat="1" hidden="1" x14ac:dyDescent="0.2"/>
    <row r="2634" s="19" customFormat="1" hidden="1" x14ac:dyDescent="0.2"/>
    <row r="2635" s="19" customFormat="1" hidden="1" x14ac:dyDescent="0.2"/>
    <row r="2636" s="19" customFormat="1" hidden="1" x14ac:dyDescent="0.2"/>
    <row r="2637" s="19" customFormat="1" hidden="1" x14ac:dyDescent="0.2"/>
    <row r="2638" s="19" customFormat="1" hidden="1" x14ac:dyDescent="0.2"/>
    <row r="2639" s="19" customFormat="1" hidden="1" x14ac:dyDescent="0.2"/>
    <row r="2640" s="19" customFormat="1" hidden="1" x14ac:dyDescent="0.2"/>
    <row r="2641" s="19" customFormat="1" hidden="1" x14ac:dyDescent="0.2"/>
    <row r="2642" s="19" customFormat="1" hidden="1" x14ac:dyDescent="0.2"/>
    <row r="2643" s="19" customFormat="1" hidden="1" x14ac:dyDescent="0.2"/>
    <row r="2644" s="19" customFormat="1" hidden="1" x14ac:dyDescent="0.2"/>
    <row r="2645" s="19" customFormat="1" hidden="1" x14ac:dyDescent="0.2"/>
    <row r="2646" s="19" customFormat="1" hidden="1" x14ac:dyDescent="0.2"/>
    <row r="2647" s="19" customFormat="1" hidden="1" x14ac:dyDescent="0.2"/>
    <row r="2648" s="19" customFormat="1" hidden="1" x14ac:dyDescent="0.2"/>
    <row r="2649" s="19" customFormat="1" hidden="1" x14ac:dyDescent="0.2"/>
    <row r="2650" s="19" customFormat="1" hidden="1" x14ac:dyDescent="0.2"/>
    <row r="2651" s="19" customFormat="1" hidden="1" x14ac:dyDescent="0.2"/>
    <row r="2652" s="19" customFormat="1" hidden="1" x14ac:dyDescent="0.2"/>
    <row r="2653" s="19" customFormat="1" hidden="1" x14ac:dyDescent="0.2"/>
    <row r="2654" s="19" customFormat="1" hidden="1" x14ac:dyDescent="0.2"/>
    <row r="2655" s="19" customFormat="1" hidden="1" x14ac:dyDescent="0.2"/>
    <row r="2656" s="19" customFormat="1" hidden="1" x14ac:dyDescent="0.2"/>
    <row r="2657" s="19" customFormat="1" hidden="1" x14ac:dyDescent="0.2"/>
    <row r="2658" s="19" customFormat="1" hidden="1" x14ac:dyDescent="0.2"/>
    <row r="2659" s="19" customFormat="1" hidden="1" x14ac:dyDescent="0.2"/>
    <row r="2660" s="19" customFormat="1" hidden="1" x14ac:dyDescent="0.2"/>
    <row r="2661" s="19" customFormat="1" hidden="1" x14ac:dyDescent="0.2"/>
    <row r="2662" s="19" customFormat="1" hidden="1" x14ac:dyDescent="0.2"/>
    <row r="2663" s="19" customFormat="1" hidden="1" x14ac:dyDescent="0.2"/>
    <row r="2664" s="19" customFormat="1" hidden="1" x14ac:dyDescent="0.2"/>
    <row r="2665" s="19" customFormat="1" hidden="1" x14ac:dyDescent="0.2"/>
    <row r="2666" s="19" customFormat="1" hidden="1" x14ac:dyDescent="0.2"/>
    <row r="2667" s="19" customFormat="1" hidden="1" x14ac:dyDescent="0.2"/>
    <row r="2668" s="19" customFormat="1" hidden="1" x14ac:dyDescent="0.2"/>
    <row r="2669" s="19" customFormat="1" hidden="1" x14ac:dyDescent="0.2"/>
    <row r="2670" s="19" customFormat="1" hidden="1" x14ac:dyDescent="0.2"/>
    <row r="2671" s="19" customFormat="1" hidden="1" x14ac:dyDescent="0.2"/>
    <row r="2672" s="19" customFormat="1" hidden="1" x14ac:dyDescent="0.2"/>
    <row r="2673" s="19" customFormat="1" hidden="1" x14ac:dyDescent="0.2"/>
    <row r="2674" s="19" customFormat="1" hidden="1" x14ac:dyDescent="0.2"/>
    <row r="2675" s="19" customFormat="1" hidden="1" x14ac:dyDescent="0.2"/>
    <row r="2676" s="19" customFormat="1" hidden="1" x14ac:dyDescent="0.2"/>
    <row r="2677" s="19" customFormat="1" hidden="1" x14ac:dyDescent="0.2"/>
    <row r="2678" s="19" customFormat="1" hidden="1" x14ac:dyDescent="0.2"/>
    <row r="2679" s="19" customFormat="1" hidden="1" x14ac:dyDescent="0.2"/>
    <row r="2680" s="19" customFormat="1" hidden="1" x14ac:dyDescent="0.2"/>
    <row r="2681" s="19" customFormat="1" hidden="1" x14ac:dyDescent="0.2"/>
    <row r="2682" s="19" customFormat="1" hidden="1" x14ac:dyDescent="0.2"/>
    <row r="2683" s="19" customFormat="1" hidden="1" x14ac:dyDescent="0.2"/>
    <row r="2684" s="19" customFormat="1" hidden="1" x14ac:dyDescent="0.2"/>
    <row r="2685" s="19" customFormat="1" hidden="1" x14ac:dyDescent="0.2"/>
    <row r="2686" s="19" customFormat="1" hidden="1" x14ac:dyDescent="0.2"/>
    <row r="2687" s="19" customFormat="1" hidden="1" x14ac:dyDescent="0.2"/>
    <row r="2688" s="19" customFormat="1" hidden="1" x14ac:dyDescent="0.2"/>
    <row r="2689" s="19" customFormat="1" hidden="1" x14ac:dyDescent="0.2"/>
    <row r="2690" s="19" customFormat="1" hidden="1" x14ac:dyDescent="0.2"/>
    <row r="2691" s="19" customFormat="1" hidden="1" x14ac:dyDescent="0.2"/>
    <row r="2692" s="19" customFormat="1" hidden="1" x14ac:dyDescent="0.2"/>
    <row r="2693" s="19" customFormat="1" hidden="1" x14ac:dyDescent="0.2"/>
    <row r="2694" s="19" customFormat="1" hidden="1" x14ac:dyDescent="0.2"/>
    <row r="2695" s="19" customFormat="1" hidden="1" x14ac:dyDescent="0.2"/>
    <row r="2696" s="19" customFormat="1" hidden="1" x14ac:dyDescent="0.2"/>
    <row r="2697" s="19" customFormat="1" hidden="1" x14ac:dyDescent="0.2"/>
    <row r="2698" s="19" customFormat="1" hidden="1" x14ac:dyDescent="0.2"/>
    <row r="2699" s="19" customFormat="1" hidden="1" x14ac:dyDescent="0.2"/>
    <row r="2700" s="19" customFormat="1" hidden="1" x14ac:dyDescent="0.2"/>
    <row r="2701" s="19" customFormat="1" hidden="1" x14ac:dyDescent="0.2"/>
    <row r="2702" s="19" customFormat="1" hidden="1" x14ac:dyDescent="0.2"/>
    <row r="2703" s="19" customFormat="1" hidden="1" x14ac:dyDescent="0.2"/>
    <row r="2704" s="19" customFormat="1" hidden="1" x14ac:dyDescent="0.2"/>
    <row r="2705" s="19" customFormat="1" hidden="1" x14ac:dyDescent="0.2"/>
    <row r="2706" s="19" customFormat="1" hidden="1" x14ac:dyDescent="0.2"/>
    <row r="2707" s="19" customFormat="1" hidden="1" x14ac:dyDescent="0.2"/>
    <row r="2708" s="19" customFormat="1" hidden="1" x14ac:dyDescent="0.2"/>
    <row r="2709" s="19" customFormat="1" hidden="1" x14ac:dyDescent="0.2"/>
    <row r="2710" s="19" customFormat="1" hidden="1" x14ac:dyDescent="0.2"/>
    <row r="2711" s="19" customFormat="1" hidden="1" x14ac:dyDescent="0.2"/>
    <row r="2712" s="19" customFormat="1" hidden="1" x14ac:dyDescent="0.2"/>
    <row r="2713" s="19" customFormat="1" hidden="1" x14ac:dyDescent="0.2"/>
    <row r="2714" s="19" customFormat="1" hidden="1" x14ac:dyDescent="0.2"/>
    <row r="2715" s="19" customFormat="1" hidden="1" x14ac:dyDescent="0.2"/>
    <row r="2716" s="19" customFormat="1" hidden="1" x14ac:dyDescent="0.2"/>
    <row r="2717" s="19" customFormat="1" hidden="1" x14ac:dyDescent="0.2"/>
    <row r="2718" s="19" customFormat="1" hidden="1" x14ac:dyDescent="0.2"/>
    <row r="2719" s="19" customFormat="1" hidden="1" x14ac:dyDescent="0.2"/>
    <row r="2720" s="19" customFormat="1" hidden="1" x14ac:dyDescent="0.2"/>
    <row r="2721" s="19" customFormat="1" hidden="1" x14ac:dyDescent="0.2"/>
    <row r="2722" s="19" customFormat="1" hidden="1" x14ac:dyDescent="0.2"/>
    <row r="2723" s="19" customFormat="1" hidden="1" x14ac:dyDescent="0.2"/>
    <row r="2724" s="19" customFormat="1" hidden="1" x14ac:dyDescent="0.2"/>
    <row r="2725" s="19" customFormat="1" hidden="1" x14ac:dyDescent="0.2"/>
    <row r="2726" s="19" customFormat="1" hidden="1" x14ac:dyDescent="0.2"/>
    <row r="2727" s="19" customFormat="1" hidden="1" x14ac:dyDescent="0.2"/>
    <row r="2728" s="19" customFormat="1" hidden="1" x14ac:dyDescent="0.2"/>
    <row r="2729" s="19" customFormat="1" hidden="1" x14ac:dyDescent="0.2"/>
    <row r="2730" s="19" customFormat="1" hidden="1" x14ac:dyDescent="0.2"/>
    <row r="2731" s="19" customFormat="1" hidden="1" x14ac:dyDescent="0.2"/>
    <row r="2732" s="19" customFormat="1" hidden="1" x14ac:dyDescent="0.2"/>
    <row r="2733" s="19" customFormat="1" hidden="1" x14ac:dyDescent="0.2"/>
    <row r="2734" s="19" customFormat="1" hidden="1" x14ac:dyDescent="0.2"/>
    <row r="2735" s="19" customFormat="1" hidden="1" x14ac:dyDescent="0.2"/>
    <row r="2736" s="19" customFormat="1" hidden="1" x14ac:dyDescent="0.2"/>
    <row r="2737" s="19" customFormat="1" hidden="1" x14ac:dyDescent="0.2"/>
    <row r="2738" s="19" customFormat="1" hidden="1" x14ac:dyDescent="0.2"/>
    <row r="2739" s="19" customFormat="1" hidden="1" x14ac:dyDescent="0.2"/>
    <row r="2740" s="19" customFormat="1" hidden="1" x14ac:dyDescent="0.2"/>
    <row r="2741" s="19" customFormat="1" hidden="1" x14ac:dyDescent="0.2"/>
    <row r="2742" s="19" customFormat="1" hidden="1" x14ac:dyDescent="0.2"/>
    <row r="2743" s="19" customFormat="1" hidden="1" x14ac:dyDescent="0.2"/>
    <row r="2744" s="19" customFormat="1" hidden="1" x14ac:dyDescent="0.2"/>
    <row r="2745" s="19" customFormat="1" hidden="1" x14ac:dyDescent="0.2"/>
    <row r="2746" s="19" customFormat="1" hidden="1" x14ac:dyDescent="0.2"/>
    <row r="2747" s="19" customFormat="1" hidden="1" x14ac:dyDescent="0.2"/>
    <row r="2748" s="19" customFormat="1" hidden="1" x14ac:dyDescent="0.2"/>
    <row r="2749" s="19" customFormat="1" hidden="1" x14ac:dyDescent="0.2"/>
    <row r="2750" s="19" customFormat="1" hidden="1" x14ac:dyDescent="0.2"/>
    <row r="2751" s="19" customFormat="1" hidden="1" x14ac:dyDescent="0.2"/>
    <row r="2752" s="19" customFormat="1" hidden="1" x14ac:dyDescent="0.2"/>
    <row r="2753" s="19" customFormat="1" hidden="1" x14ac:dyDescent="0.2"/>
    <row r="2754" s="19" customFormat="1" hidden="1" x14ac:dyDescent="0.2"/>
    <row r="2755" s="19" customFormat="1" hidden="1" x14ac:dyDescent="0.2"/>
    <row r="2756" s="19" customFormat="1" hidden="1" x14ac:dyDescent="0.2"/>
    <row r="2757" s="19" customFormat="1" hidden="1" x14ac:dyDescent="0.2"/>
    <row r="2758" s="19" customFormat="1" hidden="1" x14ac:dyDescent="0.2"/>
    <row r="2759" s="19" customFormat="1" hidden="1" x14ac:dyDescent="0.2"/>
    <row r="2760" s="19" customFormat="1" hidden="1" x14ac:dyDescent="0.2"/>
    <row r="2761" s="19" customFormat="1" hidden="1" x14ac:dyDescent="0.2"/>
    <row r="2762" s="19" customFormat="1" hidden="1" x14ac:dyDescent="0.2"/>
    <row r="2763" s="19" customFormat="1" hidden="1" x14ac:dyDescent="0.2"/>
    <row r="2764" s="19" customFormat="1" hidden="1" x14ac:dyDescent="0.2"/>
    <row r="2765" s="19" customFormat="1" hidden="1" x14ac:dyDescent="0.2"/>
    <row r="2766" s="19" customFormat="1" hidden="1" x14ac:dyDescent="0.2"/>
    <row r="2767" s="19" customFormat="1" hidden="1" x14ac:dyDescent="0.2"/>
    <row r="2768" s="19" customFormat="1" hidden="1" x14ac:dyDescent="0.2"/>
    <row r="2769" s="19" customFormat="1" hidden="1" x14ac:dyDescent="0.2"/>
    <row r="2770" s="19" customFormat="1" hidden="1" x14ac:dyDescent="0.2"/>
    <row r="2771" s="19" customFormat="1" hidden="1" x14ac:dyDescent="0.2"/>
    <row r="2772" s="19" customFormat="1" hidden="1" x14ac:dyDescent="0.2"/>
    <row r="2773" s="19" customFormat="1" hidden="1" x14ac:dyDescent="0.2"/>
    <row r="2774" s="19" customFormat="1" hidden="1" x14ac:dyDescent="0.2"/>
    <row r="2775" s="19" customFormat="1" hidden="1" x14ac:dyDescent="0.2"/>
    <row r="2776" s="19" customFormat="1" hidden="1" x14ac:dyDescent="0.2"/>
    <row r="2777" s="19" customFormat="1" hidden="1" x14ac:dyDescent="0.2"/>
    <row r="2778" s="19" customFormat="1" hidden="1" x14ac:dyDescent="0.2"/>
    <row r="2779" s="19" customFormat="1" hidden="1" x14ac:dyDescent="0.2"/>
    <row r="2780" s="19" customFormat="1" hidden="1" x14ac:dyDescent="0.2"/>
    <row r="2781" s="19" customFormat="1" hidden="1" x14ac:dyDescent="0.2"/>
    <row r="2782" s="19" customFormat="1" hidden="1" x14ac:dyDescent="0.2"/>
    <row r="2783" s="19" customFormat="1" hidden="1" x14ac:dyDescent="0.2"/>
    <row r="2784" s="19" customFormat="1" hidden="1" x14ac:dyDescent="0.2"/>
    <row r="2785" s="19" customFormat="1" hidden="1" x14ac:dyDescent="0.2"/>
    <row r="2786" s="19" customFormat="1" hidden="1" x14ac:dyDescent="0.2"/>
    <row r="2787" s="19" customFormat="1" hidden="1" x14ac:dyDescent="0.2"/>
    <row r="2788" s="19" customFormat="1" hidden="1" x14ac:dyDescent="0.2"/>
    <row r="2789" s="19" customFormat="1" hidden="1" x14ac:dyDescent="0.2"/>
    <row r="2790" s="19" customFormat="1" hidden="1" x14ac:dyDescent="0.2"/>
    <row r="2791" s="19" customFormat="1" hidden="1" x14ac:dyDescent="0.2"/>
    <row r="2792" s="19" customFormat="1" hidden="1" x14ac:dyDescent="0.2"/>
    <row r="2793" s="19" customFormat="1" hidden="1" x14ac:dyDescent="0.2"/>
    <row r="2794" s="19" customFormat="1" hidden="1" x14ac:dyDescent="0.2"/>
    <row r="2795" s="19" customFormat="1" hidden="1" x14ac:dyDescent="0.2"/>
    <row r="2796" s="19" customFormat="1" hidden="1" x14ac:dyDescent="0.2"/>
    <row r="2797" s="19" customFormat="1" hidden="1" x14ac:dyDescent="0.2"/>
    <row r="2798" s="19" customFormat="1" hidden="1" x14ac:dyDescent="0.2"/>
    <row r="2799" s="19" customFormat="1" hidden="1" x14ac:dyDescent="0.2"/>
    <row r="2800" s="19" customFormat="1" hidden="1" x14ac:dyDescent="0.2"/>
    <row r="2801" s="19" customFormat="1" hidden="1" x14ac:dyDescent="0.2"/>
    <row r="2802" s="19" customFormat="1" hidden="1" x14ac:dyDescent="0.2"/>
    <row r="2803" s="19" customFormat="1" hidden="1" x14ac:dyDescent="0.2"/>
    <row r="2804" s="19" customFormat="1" hidden="1" x14ac:dyDescent="0.2"/>
    <row r="2805" s="19" customFormat="1" hidden="1" x14ac:dyDescent="0.2"/>
    <row r="2806" s="19" customFormat="1" hidden="1" x14ac:dyDescent="0.2"/>
    <row r="2807" s="19" customFormat="1" hidden="1" x14ac:dyDescent="0.2"/>
    <row r="2808" s="19" customFormat="1" hidden="1" x14ac:dyDescent="0.2"/>
    <row r="2809" s="19" customFormat="1" hidden="1" x14ac:dyDescent="0.2"/>
    <row r="2810" s="19" customFormat="1" hidden="1" x14ac:dyDescent="0.2"/>
    <row r="2811" s="19" customFormat="1" hidden="1" x14ac:dyDescent="0.2"/>
    <row r="2812" s="19" customFormat="1" hidden="1" x14ac:dyDescent="0.2"/>
    <row r="2813" s="19" customFormat="1" hidden="1" x14ac:dyDescent="0.2"/>
    <row r="2814" s="19" customFormat="1" hidden="1" x14ac:dyDescent="0.2"/>
    <row r="2815" s="19" customFormat="1" hidden="1" x14ac:dyDescent="0.2"/>
    <row r="2816" s="19" customFormat="1" hidden="1" x14ac:dyDescent="0.2"/>
    <row r="2817" s="19" customFormat="1" hidden="1" x14ac:dyDescent="0.2"/>
    <row r="2818" s="19" customFormat="1" hidden="1" x14ac:dyDescent="0.2"/>
    <row r="2819" s="19" customFormat="1" hidden="1" x14ac:dyDescent="0.2"/>
    <row r="2820" s="19" customFormat="1" hidden="1" x14ac:dyDescent="0.2"/>
    <row r="2821" s="19" customFormat="1" hidden="1" x14ac:dyDescent="0.2"/>
    <row r="2822" s="19" customFormat="1" hidden="1" x14ac:dyDescent="0.2"/>
    <row r="2823" s="19" customFormat="1" hidden="1" x14ac:dyDescent="0.2"/>
    <row r="2824" s="19" customFormat="1" hidden="1" x14ac:dyDescent="0.2"/>
    <row r="2825" s="19" customFormat="1" hidden="1" x14ac:dyDescent="0.2"/>
    <row r="2826" s="19" customFormat="1" hidden="1" x14ac:dyDescent="0.2"/>
    <row r="2827" s="19" customFormat="1" hidden="1" x14ac:dyDescent="0.2"/>
    <row r="2828" s="19" customFormat="1" hidden="1" x14ac:dyDescent="0.2"/>
    <row r="2829" s="19" customFormat="1" hidden="1" x14ac:dyDescent="0.2"/>
    <row r="2830" s="19" customFormat="1" hidden="1" x14ac:dyDescent="0.2"/>
    <row r="2831" s="19" customFormat="1" hidden="1" x14ac:dyDescent="0.2"/>
    <row r="2832" s="19" customFormat="1" hidden="1" x14ac:dyDescent="0.2"/>
    <row r="2833" s="19" customFormat="1" hidden="1" x14ac:dyDescent="0.2"/>
    <row r="2834" s="19" customFormat="1" hidden="1" x14ac:dyDescent="0.2"/>
    <row r="2835" s="19" customFormat="1" hidden="1" x14ac:dyDescent="0.2"/>
    <row r="2836" s="19" customFormat="1" hidden="1" x14ac:dyDescent="0.2"/>
    <row r="2837" s="19" customFormat="1" hidden="1" x14ac:dyDescent="0.2"/>
    <row r="2838" s="19" customFormat="1" hidden="1" x14ac:dyDescent="0.2"/>
    <row r="2839" s="19" customFormat="1" hidden="1" x14ac:dyDescent="0.2"/>
    <row r="2840" s="19" customFormat="1" hidden="1" x14ac:dyDescent="0.2"/>
    <row r="2841" s="19" customFormat="1" hidden="1" x14ac:dyDescent="0.2"/>
    <row r="2842" s="19" customFormat="1" hidden="1" x14ac:dyDescent="0.2"/>
    <row r="2843" s="19" customFormat="1" hidden="1" x14ac:dyDescent="0.2"/>
    <row r="2844" s="19" customFormat="1" hidden="1" x14ac:dyDescent="0.2"/>
    <row r="2845" s="19" customFormat="1" hidden="1" x14ac:dyDescent="0.2"/>
    <row r="2846" s="19" customFormat="1" hidden="1" x14ac:dyDescent="0.2"/>
    <row r="2847" s="19" customFormat="1" hidden="1" x14ac:dyDescent="0.2"/>
    <row r="2848" s="19" customFormat="1" hidden="1" x14ac:dyDescent="0.2"/>
    <row r="2849" s="19" customFormat="1" hidden="1" x14ac:dyDescent="0.2"/>
    <row r="2850" s="19" customFormat="1" hidden="1" x14ac:dyDescent="0.2"/>
    <row r="2851" s="19" customFormat="1" hidden="1" x14ac:dyDescent="0.2"/>
    <row r="2852" s="19" customFormat="1" hidden="1" x14ac:dyDescent="0.2"/>
    <row r="2853" s="19" customFormat="1" hidden="1" x14ac:dyDescent="0.2"/>
    <row r="2854" s="19" customFormat="1" hidden="1" x14ac:dyDescent="0.2"/>
    <row r="2855" s="19" customFormat="1" hidden="1" x14ac:dyDescent="0.2"/>
    <row r="2856" s="19" customFormat="1" hidden="1" x14ac:dyDescent="0.2"/>
    <row r="2857" s="19" customFormat="1" hidden="1" x14ac:dyDescent="0.2"/>
    <row r="2858" s="19" customFormat="1" hidden="1" x14ac:dyDescent="0.2"/>
    <row r="2859" s="19" customFormat="1" hidden="1" x14ac:dyDescent="0.2"/>
    <row r="2860" s="19" customFormat="1" hidden="1" x14ac:dyDescent="0.2"/>
    <row r="2861" s="19" customFormat="1" hidden="1" x14ac:dyDescent="0.2"/>
    <row r="2862" s="19" customFormat="1" hidden="1" x14ac:dyDescent="0.2"/>
    <row r="2863" s="19" customFormat="1" hidden="1" x14ac:dyDescent="0.2"/>
    <row r="2864" s="19" customFormat="1" hidden="1" x14ac:dyDescent="0.2"/>
    <row r="2865" s="19" customFormat="1" hidden="1" x14ac:dyDescent="0.2"/>
    <row r="2866" s="19" customFormat="1" hidden="1" x14ac:dyDescent="0.2"/>
    <row r="2867" s="19" customFormat="1" hidden="1" x14ac:dyDescent="0.2"/>
    <row r="2868" s="19" customFormat="1" hidden="1" x14ac:dyDescent="0.2"/>
    <row r="2869" s="19" customFormat="1" hidden="1" x14ac:dyDescent="0.2"/>
    <row r="2870" s="19" customFormat="1" hidden="1" x14ac:dyDescent="0.2"/>
    <row r="2871" s="19" customFormat="1" hidden="1" x14ac:dyDescent="0.2"/>
    <row r="2872" s="19" customFormat="1" hidden="1" x14ac:dyDescent="0.2"/>
    <row r="2873" s="19" customFormat="1" hidden="1" x14ac:dyDescent="0.2"/>
    <row r="2874" s="19" customFormat="1" hidden="1" x14ac:dyDescent="0.2"/>
    <row r="2875" s="19" customFormat="1" hidden="1" x14ac:dyDescent="0.2"/>
    <row r="2876" s="19" customFormat="1" hidden="1" x14ac:dyDescent="0.2"/>
    <row r="2877" s="19" customFormat="1" hidden="1" x14ac:dyDescent="0.2"/>
    <row r="2878" s="19" customFormat="1" hidden="1" x14ac:dyDescent="0.2"/>
    <row r="2879" s="19" customFormat="1" hidden="1" x14ac:dyDescent="0.2"/>
    <row r="2880" s="19" customFormat="1" hidden="1" x14ac:dyDescent="0.2"/>
    <row r="2881" s="19" customFormat="1" hidden="1" x14ac:dyDescent="0.2"/>
    <row r="2882" s="19" customFormat="1" hidden="1" x14ac:dyDescent="0.2"/>
    <row r="2883" s="19" customFormat="1" hidden="1" x14ac:dyDescent="0.2"/>
    <row r="2884" s="19" customFormat="1" hidden="1" x14ac:dyDescent="0.2"/>
    <row r="2885" s="19" customFormat="1" hidden="1" x14ac:dyDescent="0.2"/>
    <row r="2886" s="19" customFormat="1" hidden="1" x14ac:dyDescent="0.2"/>
    <row r="2887" s="19" customFormat="1" hidden="1" x14ac:dyDescent="0.2"/>
    <row r="2888" s="19" customFormat="1" hidden="1" x14ac:dyDescent="0.2"/>
    <row r="2889" s="19" customFormat="1" hidden="1" x14ac:dyDescent="0.2"/>
    <row r="2890" s="19" customFormat="1" hidden="1" x14ac:dyDescent="0.2"/>
    <row r="2891" s="19" customFormat="1" hidden="1" x14ac:dyDescent="0.2"/>
    <row r="2892" s="19" customFormat="1" hidden="1" x14ac:dyDescent="0.2"/>
    <row r="2893" s="19" customFormat="1" hidden="1" x14ac:dyDescent="0.2"/>
    <row r="2894" s="19" customFormat="1" hidden="1" x14ac:dyDescent="0.2"/>
    <row r="2895" s="19" customFormat="1" hidden="1" x14ac:dyDescent="0.2"/>
    <row r="2896" s="19" customFormat="1" hidden="1" x14ac:dyDescent="0.2"/>
    <row r="2897" s="19" customFormat="1" hidden="1" x14ac:dyDescent="0.2"/>
    <row r="2898" s="19" customFormat="1" hidden="1" x14ac:dyDescent="0.2"/>
    <row r="2899" s="19" customFormat="1" hidden="1" x14ac:dyDescent="0.2"/>
    <row r="2900" s="19" customFormat="1" hidden="1" x14ac:dyDescent="0.2"/>
    <row r="2901" s="19" customFormat="1" hidden="1" x14ac:dyDescent="0.2"/>
    <row r="2902" s="19" customFormat="1" hidden="1" x14ac:dyDescent="0.2"/>
    <row r="2903" s="19" customFormat="1" hidden="1" x14ac:dyDescent="0.2"/>
    <row r="2904" s="19" customFormat="1" hidden="1" x14ac:dyDescent="0.2"/>
    <row r="2905" s="19" customFormat="1" hidden="1" x14ac:dyDescent="0.2"/>
    <row r="2906" s="19" customFormat="1" hidden="1" x14ac:dyDescent="0.2"/>
    <row r="2907" s="19" customFormat="1" hidden="1" x14ac:dyDescent="0.2"/>
    <row r="2908" s="19" customFormat="1" hidden="1" x14ac:dyDescent="0.2"/>
    <row r="2909" s="19" customFormat="1" hidden="1" x14ac:dyDescent="0.2"/>
    <row r="2910" s="19" customFormat="1" hidden="1" x14ac:dyDescent="0.2"/>
    <row r="2911" s="19" customFormat="1" hidden="1" x14ac:dyDescent="0.2"/>
    <row r="2912" s="19" customFormat="1" hidden="1" x14ac:dyDescent="0.2"/>
    <row r="2913" s="19" customFormat="1" hidden="1" x14ac:dyDescent="0.2"/>
    <row r="2914" s="19" customFormat="1" hidden="1" x14ac:dyDescent="0.2"/>
    <row r="2915" s="19" customFormat="1" hidden="1" x14ac:dyDescent="0.2"/>
    <row r="2916" s="19" customFormat="1" hidden="1" x14ac:dyDescent="0.2"/>
    <row r="2917" s="19" customFormat="1" hidden="1" x14ac:dyDescent="0.2"/>
    <row r="2918" s="19" customFormat="1" hidden="1" x14ac:dyDescent="0.2"/>
    <row r="2919" s="19" customFormat="1" hidden="1" x14ac:dyDescent="0.2"/>
    <row r="2920" s="19" customFormat="1" hidden="1" x14ac:dyDescent="0.2"/>
    <row r="2921" s="19" customFormat="1" hidden="1" x14ac:dyDescent="0.2"/>
    <row r="2922" s="19" customFormat="1" hidden="1" x14ac:dyDescent="0.2"/>
    <row r="2923" s="19" customFormat="1" hidden="1" x14ac:dyDescent="0.2"/>
    <row r="2924" s="19" customFormat="1" hidden="1" x14ac:dyDescent="0.2"/>
    <row r="2925" s="19" customFormat="1" hidden="1" x14ac:dyDescent="0.2"/>
    <row r="2926" s="19" customFormat="1" hidden="1" x14ac:dyDescent="0.2"/>
    <row r="2927" s="19" customFormat="1" hidden="1" x14ac:dyDescent="0.2"/>
    <row r="2928" s="19" customFormat="1" hidden="1" x14ac:dyDescent="0.2"/>
    <row r="2929" s="19" customFormat="1" hidden="1" x14ac:dyDescent="0.2"/>
    <row r="2930" s="19" customFormat="1" hidden="1" x14ac:dyDescent="0.2"/>
    <row r="2931" s="19" customFormat="1" hidden="1" x14ac:dyDescent="0.2"/>
    <row r="2932" s="19" customFormat="1" hidden="1" x14ac:dyDescent="0.2"/>
    <row r="2933" s="19" customFormat="1" hidden="1" x14ac:dyDescent="0.2"/>
    <row r="2934" s="19" customFormat="1" hidden="1" x14ac:dyDescent="0.2"/>
    <row r="2935" s="19" customFormat="1" hidden="1" x14ac:dyDescent="0.2"/>
    <row r="2936" s="19" customFormat="1" hidden="1" x14ac:dyDescent="0.2"/>
    <row r="2937" s="19" customFormat="1" hidden="1" x14ac:dyDescent="0.2"/>
    <row r="2938" s="19" customFormat="1" hidden="1" x14ac:dyDescent="0.2"/>
    <row r="2939" s="19" customFormat="1" hidden="1" x14ac:dyDescent="0.2"/>
    <row r="2940" s="19" customFormat="1" hidden="1" x14ac:dyDescent="0.2"/>
    <row r="2941" s="19" customFormat="1" hidden="1" x14ac:dyDescent="0.2"/>
    <row r="2942" s="19" customFormat="1" hidden="1" x14ac:dyDescent="0.2"/>
    <row r="2943" s="19" customFormat="1" hidden="1" x14ac:dyDescent="0.2"/>
    <row r="2944" s="19" customFormat="1" hidden="1" x14ac:dyDescent="0.2"/>
    <row r="2945" s="19" customFormat="1" hidden="1" x14ac:dyDescent="0.2"/>
    <row r="2946" s="19" customFormat="1" hidden="1" x14ac:dyDescent="0.2"/>
    <row r="2947" s="19" customFormat="1" hidden="1" x14ac:dyDescent="0.2"/>
    <row r="2948" s="19" customFormat="1" hidden="1" x14ac:dyDescent="0.2"/>
    <row r="2949" s="19" customFormat="1" hidden="1" x14ac:dyDescent="0.2"/>
    <row r="2950" s="19" customFormat="1" hidden="1" x14ac:dyDescent="0.2"/>
    <row r="2951" s="19" customFormat="1" hidden="1" x14ac:dyDescent="0.2"/>
    <row r="2952" s="19" customFormat="1" hidden="1" x14ac:dyDescent="0.2"/>
    <row r="2953" s="19" customFormat="1" hidden="1" x14ac:dyDescent="0.2"/>
    <row r="2954" s="19" customFormat="1" hidden="1" x14ac:dyDescent="0.2"/>
    <row r="2955" s="19" customFormat="1" hidden="1" x14ac:dyDescent="0.2"/>
    <row r="2956" s="19" customFormat="1" hidden="1" x14ac:dyDescent="0.2"/>
    <row r="2957" s="19" customFormat="1" hidden="1" x14ac:dyDescent="0.2"/>
    <row r="2958" s="19" customFormat="1" hidden="1" x14ac:dyDescent="0.2"/>
    <row r="2959" s="19" customFormat="1" hidden="1" x14ac:dyDescent="0.2"/>
    <row r="2960" s="19" customFormat="1" hidden="1" x14ac:dyDescent="0.2"/>
    <row r="2961" s="19" customFormat="1" hidden="1" x14ac:dyDescent="0.2"/>
    <row r="2962" s="19" customFormat="1" hidden="1" x14ac:dyDescent="0.2"/>
    <row r="2963" s="19" customFormat="1" hidden="1" x14ac:dyDescent="0.2"/>
    <row r="2964" s="19" customFormat="1" hidden="1" x14ac:dyDescent="0.2"/>
    <row r="2965" s="19" customFormat="1" hidden="1" x14ac:dyDescent="0.2"/>
    <row r="2966" s="19" customFormat="1" hidden="1" x14ac:dyDescent="0.2"/>
    <row r="2967" s="19" customFormat="1" hidden="1" x14ac:dyDescent="0.2"/>
    <row r="2968" s="19" customFormat="1" hidden="1" x14ac:dyDescent="0.2"/>
    <row r="2969" s="19" customFormat="1" hidden="1" x14ac:dyDescent="0.2"/>
    <row r="2970" s="19" customFormat="1" hidden="1" x14ac:dyDescent="0.2"/>
    <row r="2971" s="19" customFormat="1" hidden="1" x14ac:dyDescent="0.2"/>
    <row r="2972" s="19" customFormat="1" hidden="1" x14ac:dyDescent="0.2"/>
    <row r="2973" s="19" customFormat="1" hidden="1" x14ac:dyDescent="0.2"/>
    <row r="2974" s="19" customFormat="1" hidden="1" x14ac:dyDescent="0.2"/>
    <row r="2975" s="19" customFormat="1" hidden="1" x14ac:dyDescent="0.2"/>
    <row r="2976" s="19" customFormat="1" hidden="1" x14ac:dyDescent="0.2"/>
    <row r="2977" s="19" customFormat="1" hidden="1" x14ac:dyDescent="0.2"/>
    <row r="2978" s="19" customFormat="1" hidden="1" x14ac:dyDescent="0.2"/>
    <row r="2979" s="19" customFormat="1" hidden="1" x14ac:dyDescent="0.2"/>
    <row r="2980" s="19" customFormat="1" hidden="1" x14ac:dyDescent="0.2"/>
    <row r="2981" s="19" customFormat="1" hidden="1" x14ac:dyDescent="0.2"/>
    <row r="2982" s="19" customFormat="1" hidden="1" x14ac:dyDescent="0.2"/>
    <row r="2983" s="19" customFormat="1" hidden="1" x14ac:dyDescent="0.2"/>
    <row r="2984" s="19" customFormat="1" hidden="1" x14ac:dyDescent="0.2"/>
    <row r="2985" s="19" customFormat="1" hidden="1" x14ac:dyDescent="0.2"/>
    <row r="2986" s="19" customFormat="1" hidden="1" x14ac:dyDescent="0.2"/>
    <row r="2987" s="19" customFormat="1" hidden="1" x14ac:dyDescent="0.2"/>
    <row r="2988" s="19" customFormat="1" hidden="1" x14ac:dyDescent="0.2"/>
    <row r="2989" s="19" customFormat="1" hidden="1" x14ac:dyDescent="0.2"/>
    <row r="2990" s="19" customFormat="1" hidden="1" x14ac:dyDescent="0.2"/>
    <row r="2991" s="19" customFormat="1" hidden="1" x14ac:dyDescent="0.2"/>
    <row r="2992" s="19" customFormat="1" hidden="1" x14ac:dyDescent="0.2"/>
    <row r="2993" s="19" customFormat="1" hidden="1" x14ac:dyDescent="0.2"/>
    <row r="2994" s="19" customFormat="1" hidden="1" x14ac:dyDescent="0.2"/>
    <row r="2995" s="19" customFormat="1" hidden="1" x14ac:dyDescent="0.2"/>
    <row r="2996" s="19" customFormat="1" hidden="1" x14ac:dyDescent="0.2"/>
    <row r="2997" s="19" customFormat="1" hidden="1" x14ac:dyDescent="0.2"/>
    <row r="2998" s="19" customFormat="1" hidden="1" x14ac:dyDescent="0.2"/>
    <row r="2999" s="19" customFormat="1" hidden="1" x14ac:dyDescent="0.2"/>
    <row r="3000" s="19" customFormat="1" hidden="1" x14ac:dyDescent="0.2"/>
    <row r="3001" s="19" customFormat="1" hidden="1" x14ac:dyDescent="0.2"/>
    <row r="3002" s="19" customFormat="1" hidden="1" x14ac:dyDescent="0.2"/>
    <row r="3003" s="19" customFormat="1" hidden="1" x14ac:dyDescent="0.2"/>
    <row r="3004" s="19" customFormat="1" hidden="1" x14ac:dyDescent="0.2"/>
    <row r="3005" s="19" customFormat="1" hidden="1" x14ac:dyDescent="0.2"/>
    <row r="3006" s="19" customFormat="1" hidden="1" x14ac:dyDescent="0.2"/>
    <row r="3007" s="19" customFormat="1" hidden="1" x14ac:dyDescent="0.2"/>
    <row r="3008" s="19" customFormat="1" hidden="1" x14ac:dyDescent="0.2"/>
    <row r="3009" s="19" customFormat="1" hidden="1" x14ac:dyDescent="0.2"/>
    <row r="3010" s="19" customFormat="1" hidden="1" x14ac:dyDescent="0.2"/>
    <row r="3011" s="19" customFormat="1" hidden="1" x14ac:dyDescent="0.2"/>
    <row r="3012" s="19" customFormat="1" hidden="1" x14ac:dyDescent="0.2"/>
    <row r="3013" s="19" customFormat="1" hidden="1" x14ac:dyDescent="0.2"/>
    <row r="3014" s="19" customFormat="1" hidden="1" x14ac:dyDescent="0.2"/>
    <row r="3015" s="19" customFormat="1" hidden="1" x14ac:dyDescent="0.2"/>
    <row r="3016" s="19" customFormat="1" hidden="1" x14ac:dyDescent="0.2"/>
    <row r="3017" s="19" customFormat="1" hidden="1" x14ac:dyDescent="0.2"/>
    <row r="3018" s="19" customFormat="1" hidden="1" x14ac:dyDescent="0.2"/>
    <row r="3019" s="19" customFormat="1" hidden="1" x14ac:dyDescent="0.2"/>
    <row r="3020" s="19" customFormat="1" hidden="1" x14ac:dyDescent="0.2"/>
    <row r="3021" s="19" customFormat="1" hidden="1" x14ac:dyDescent="0.2"/>
    <row r="3022" s="19" customFormat="1" hidden="1" x14ac:dyDescent="0.2"/>
    <row r="3023" s="19" customFormat="1" hidden="1" x14ac:dyDescent="0.2"/>
    <row r="3024" s="19" customFormat="1" hidden="1" x14ac:dyDescent="0.2"/>
    <row r="3025" s="19" customFormat="1" hidden="1" x14ac:dyDescent="0.2"/>
    <row r="3026" s="19" customFormat="1" hidden="1" x14ac:dyDescent="0.2"/>
    <row r="3027" s="19" customFormat="1" hidden="1" x14ac:dyDescent="0.2"/>
    <row r="3028" s="19" customFormat="1" hidden="1" x14ac:dyDescent="0.2"/>
    <row r="3029" s="19" customFormat="1" hidden="1" x14ac:dyDescent="0.2"/>
    <row r="3030" s="19" customFormat="1" hidden="1" x14ac:dyDescent="0.2"/>
    <row r="3031" s="19" customFormat="1" hidden="1" x14ac:dyDescent="0.2"/>
    <row r="3032" s="19" customFormat="1" hidden="1" x14ac:dyDescent="0.2"/>
    <row r="3033" s="19" customFormat="1" hidden="1" x14ac:dyDescent="0.2"/>
    <row r="3034" s="19" customFormat="1" hidden="1" x14ac:dyDescent="0.2"/>
    <row r="3035" s="19" customFormat="1" hidden="1" x14ac:dyDescent="0.2"/>
    <row r="3036" s="19" customFormat="1" hidden="1" x14ac:dyDescent="0.2"/>
    <row r="3037" s="19" customFormat="1" hidden="1" x14ac:dyDescent="0.2"/>
    <row r="3038" s="19" customFormat="1" hidden="1" x14ac:dyDescent="0.2"/>
    <row r="3039" s="19" customFormat="1" hidden="1" x14ac:dyDescent="0.2"/>
    <row r="3040" s="19" customFormat="1" hidden="1" x14ac:dyDescent="0.2"/>
    <row r="3041" s="19" customFormat="1" hidden="1" x14ac:dyDescent="0.2"/>
    <row r="3042" s="19" customFormat="1" hidden="1" x14ac:dyDescent="0.2"/>
    <row r="3043" s="19" customFormat="1" hidden="1" x14ac:dyDescent="0.2"/>
    <row r="3044" s="19" customFormat="1" hidden="1" x14ac:dyDescent="0.2"/>
    <row r="3045" s="19" customFormat="1" hidden="1" x14ac:dyDescent="0.2"/>
    <row r="3046" s="19" customFormat="1" hidden="1" x14ac:dyDescent="0.2"/>
    <row r="3047" s="19" customFormat="1" hidden="1" x14ac:dyDescent="0.2"/>
    <row r="3048" s="19" customFormat="1" hidden="1" x14ac:dyDescent="0.2"/>
    <row r="3049" s="19" customFormat="1" hidden="1" x14ac:dyDescent="0.2"/>
    <row r="3050" s="19" customFormat="1" hidden="1" x14ac:dyDescent="0.2"/>
    <row r="3051" s="19" customFormat="1" hidden="1" x14ac:dyDescent="0.2"/>
    <row r="3052" s="19" customFormat="1" hidden="1" x14ac:dyDescent="0.2"/>
    <row r="3053" s="19" customFormat="1" hidden="1" x14ac:dyDescent="0.2"/>
    <row r="3054" s="19" customFormat="1" hidden="1" x14ac:dyDescent="0.2"/>
    <row r="3055" s="19" customFormat="1" hidden="1" x14ac:dyDescent="0.2"/>
    <row r="3056" s="19" customFormat="1" hidden="1" x14ac:dyDescent="0.2"/>
    <row r="3057" s="19" customFormat="1" hidden="1" x14ac:dyDescent="0.2"/>
    <row r="3058" s="19" customFormat="1" hidden="1" x14ac:dyDescent="0.2"/>
    <row r="3059" s="19" customFormat="1" hidden="1" x14ac:dyDescent="0.2"/>
    <row r="3060" s="19" customFormat="1" hidden="1" x14ac:dyDescent="0.2"/>
    <row r="3061" s="19" customFormat="1" hidden="1" x14ac:dyDescent="0.2"/>
    <row r="3062" s="19" customFormat="1" hidden="1" x14ac:dyDescent="0.2"/>
    <row r="3063" s="19" customFormat="1" hidden="1" x14ac:dyDescent="0.2"/>
    <row r="3064" s="19" customFormat="1" hidden="1" x14ac:dyDescent="0.2"/>
    <row r="3065" s="19" customFormat="1" hidden="1" x14ac:dyDescent="0.2"/>
    <row r="3066" s="19" customFormat="1" hidden="1" x14ac:dyDescent="0.2"/>
    <row r="3067" s="19" customFormat="1" hidden="1" x14ac:dyDescent="0.2"/>
    <row r="3068" s="19" customFormat="1" hidden="1" x14ac:dyDescent="0.2"/>
    <row r="3069" s="19" customFormat="1" hidden="1" x14ac:dyDescent="0.2"/>
    <row r="3070" s="19" customFormat="1" hidden="1" x14ac:dyDescent="0.2"/>
    <row r="3071" s="19" customFormat="1" hidden="1" x14ac:dyDescent="0.2"/>
    <row r="3072" s="19" customFormat="1" hidden="1" x14ac:dyDescent="0.2"/>
    <row r="3073" s="19" customFormat="1" hidden="1" x14ac:dyDescent="0.2"/>
    <row r="3074" s="19" customFormat="1" hidden="1" x14ac:dyDescent="0.2"/>
    <row r="3075" s="19" customFormat="1" hidden="1" x14ac:dyDescent="0.2"/>
    <row r="3076" s="19" customFormat="1" hidden="1" x14ac:dyDescent="0.2"/>
    <row r="3077" s="19" customFormat="1" hidden="1" x14ac:dyDescent="0.2"/>
    <row r="3078" s="19" customFormat="1" hidden="1" x14ac:dyDescent="0.2"/>
    <row r="3079" s="19" customFormat="1" hidden="1" x14ac:dyDescent="0.2"/>
    <row r="3080" s="19" customFormat="1" hidden="1" x14ac:dyDescent="0.2"/>
    <row r="3081" s="19" customFormat="1" hidden="1" x14ac:dyDescent="0.2"/>
    <row r="3082" s="19" customFormat="1" hidden="1" x14ac:dyDescent="0.2"/>
    <row r="3083" s="19" customFormat="1" hidden="1" x14ac:dyDescent="0.2"/>
    <row r="3084" s="19" customFormat="1" hidden="1" x14ac:dyDescent="0.2"/>
    <row r="3085" s="19" customFormat="1" hidden="1" x14ac:dyDescent="0.2"/>
    <row r="3086" s="19" customFormat="1" hidden="1" x14ac:dyDescent="0.2"/>
    <row r="3087" s="19" customFormat="1" hidden="1" x14ac:dyDescent="0.2"/>
    <row r="3088" s="19" customFormat="1" hidden="1" x14ac:dyDescent="0.2"/>
    <row r="3089" s="19" customFormat="1" hidden="1" x14ac:dyDescent="0.2"/>
    <row r="3090" s="19" customFormat="1" hidden="1" x14ac:dyDescent="0.2"/>
    <row r="3091" s="19" customFormat="1" hidden="1" x14ac:dyDescent="0.2"/>
    <row r="3092" s="19" customFormat="1" hidden="1" x14ac:dyDescent="0.2"/>
    <row r="3093" s="19" customFormat="1" hidden="1" x14ac:dyDescent="0.2"/>
    <row r="3094" s="19" customFormat="1" hidden="1" x14ac:dyDescent="0.2"/>
    <row r="3095" s="19" customFormat="1" hidden="1" x14ac:dyDescent="0.2"/>
    <row r="3096" s="19" customFormat="1" hidden="1" x14ac:dyDescent="0.2"/>
    <row r="3097" s="19" customFormat="1" hidden="1" x14ac:dyDescent="0.2"/>
    <row r="3098" s="19" customFormat="1" hidden="1" x14ac:dyDescent="0.2"/>
    <row r="3099" s="19" customFormat="1" hidden="1" x14ac:dyDescent="0.2"/>
    <row r="3100" s="19" customFormat="1" hidden="1" x14ac:dyDescent="0.2"/>
    <row r="3101" s="19" customFormat="1" hidden="1" x14ac:dyDescent="0.2"/>
    <row r="3102" s="19" customFormat="1" hidden="1" x14ac:dyDescent="0.2"/>
    <row r="3103" s="19" customFormat="1" hidden="1" x14ac:dyDescent="0.2"/>
    <row r="3104" s="19" customFormat="1" hidden="1" x14ac:dyDescent="0.2"/>
    <row r="3105" s="19" customFormat="1" hidden="1" x14ac:dyDescent="0.2"/>
    <row r="3106" s="19" customFormat="1" hidden="1" x14ac:dyDescent="0.2"/>
    <row r="3107" s="19" customFormat="1" hidden="1" x14ac:dyDescent="0.2"/>
    <row r="3108" s="19" customFormat="1" hidden="1" x14ac:dyDescent="0.2"/>
    <row r="3109" s="19" customFormat="1" hidden="1" x14ac:dyDescent="0.2"/>
    <row r="3110" s="19" customFormat="1" hidden="1" x14ac:dyDescent="0.2"/>
    <row r="3111" s="19" customFormat="1" hidden="1" x14ac:dyDescent="0.2"/>
    <row r="3112" s="19" customFormat="1" hidden="1" x14ac:dyDescent="0.2"/>
    <row r="3113" s="19" customFormat="1" hidden="1" x14ac:dyDescent="0.2"/>
    <row r="3114" s="19" customFormat="1" hidden="1" x14ac:dyDescent="0.2"/>
    <row r="3115" s="19" customFormat="1" hidden="1" x14ac:dyDescent="0.2"/>
    <row r="3116" s="19" customFormat="1" hidden="1" x14ac:dyDescent="0.2"/>
    <row r="3117" s="19" customFormat="1" hidden="1" x14ac:dyDescent="0.2"/>
    <row r="3118" s="19" customFormat="1" hidden="1" x14ac:dyDescent="0.2"/>
    <row r="3119" s="19" customFormat="1" hidden="1" x14ac:dyDescent="0.2"/>
    <row r="3120" s="19" customFormat="1" hidden="1" x14ac:dyDescent="0.2"/>
    <row r="3121" s="19" customFormat="1" hidden="1" x14ac:dyDescent="0.2"/>
    <row r="3122" s="19" customFormat="1" hidden="1" x14ac:dyDescent="0.2"/>
    <row r="3123" s="19" customFormat="1" hidden="1" x14ac:dyDescent="0.2"/>
    <row r="3124" s="19" customFormat="1" hidden="1" x14ac:dyDescent="0.2"/>
    <row r="3125" s="19" customFormat="1" hidden="1" x14ac:dyDescent="0.2"/>
    <row r="3126" s="19" customFormat="1" hidden="1" x14ac:dyDescent="0.2"/>
    <row r="3127" s="19" customFormat="1" hidden="1" x14ac:dyDescent="0.2"/>
    <row r="3128" s="19" customFormat="1" hidden="1" x14ac:dyDescent="0.2"/>
    <row r="3129" s="19" customFormat="1" hidden="1" x14ac:dyDescent="0.2"/>
    <row r="3130" s="19" customFormat="1" hidden="1" x14ac:dyDescent="0.2"/>
    <row r="3131" s="19" customFormat="1" hidden="1" x14ac:dyDescent="0.2"/>
    <row r="3132" s="19" customFormat="1" hidden="1" x14ac:dyDescent="0.2"/>
    <row r="3133" s="19" customFormat="1" hidden="1" x14ac:dyDescent="0.2"/>
    <row r="3134" s="19" customFormat="1" hidden="1" x14ac:dyDescent="0.2"/>
    <row r="3135" s="19" customFormat="1" hidden="1" x14ac:dyDescent="0.2"/>
    <row r="3136" s="19" customFormat="1" hidden="1" x14ac:dyDescent="0.2"/>
    <row r="3137" s="19" customFormat="1" hidden="1" x14ac:dyDescent="0.2"/>
    <row r="3138" s="19" customFormat="1" hidden="1" x14ac:dyDescent="0.2"/>
    <row r="3139" s="19" customFormat="1" hidden="1" x14ac:dyDescent="0.2"/>
    <row r="3140" s="19" customFormat="1" hidden="1" x14ac:dyDescent="0.2"/>
    <row r="3141" s="19" customFormat="1" hidden="1" x14ac:dyDescent="0.2"/>
    <row r="3142" s="19" customFormat="1" hidden="1" x14ac:dyDescent="0.2"/>
    <row r="3143" s="19" customFormat="1" hidden="1" x14ac:dyDescent="0.2"/>
    <row r="3144" s="19" customFormat="1" hidden="1" x14ac:dyDescent="0.2"/>
    <row r="3145" s="19" customFormat="1" hidden="1" x14ac:dyDescent="0.2"/>
    <row r="3146" s="19" customFormat="1" hidden="1" x14ac:dyDescent="0.2"/>
    <row r="3147" s="19" customFormat="1" hidden="1" x14ac:dyDescent="0.2"/>
    <row r="3148" s="19" customFormat="1" hidden="1" x14ac:dyDescent="0.2"/>
    <row r="3149" s="19" customFormat="1" hidden="1" x14ac:dyDescent="0.2"/>
    <row r="3150" s="19" customFormat="1" hidden="1" x14ac:dyDescent="0.2"/>
    <row r="3151" s="19" customFormat="1" hidden="1" x14ac:dyDescent="0.2"/>
    <row r="3152" s="19" customFormat="1" hidden="1" x14ac:dyDescent="0.2"/>
    <row r="3153" s="19" customFormat="1" hidden="1" x14ac:dyDescent="0.2"/>
    <row r="3154" s="19" customFormat="1" hidden="1" x14ac:dyDescent="0.2"/>
    <row r="3155" s="19" customFormat="1" hidden="1" x14ac:dyDescent="0.2"/>
    <row r="3156" s="19" customFormat="1" hidden="1" x14ac:dyDescent="0.2"/>
    <row r="3157" s="19" customFormat="1" hidden="1" x14ac:dyDescent="0.2"/>
    <row r="3158" s="19" customFormat="1" hidden="1" x14ac:dyDescent="0.2"/>
    <row r="3159" s="19" customFormat="1" hidden="1" x14ac:dyDescent="0.2"/>
    <row r="3160" s="19" customFormat="1" hidden="1" x14ac:dyDescent="0.2"/>
    <row r="3161" s="19" customFormat="1" hidden="1" x14ac:dyDescent="0.2"/>
    <row r="3162" s="19" customFormat="1" hidden="1" x14ac:dyDescent="0.2"/>
    <row r="3163" s="19" customFormat="1" hidden="1" x14ac:dyDescent="0.2"/>
    <row r="3164" s="19" customFormat="1" hidden="1" x14ac:dyDescent="0.2"/>
    <row r="3165" s="19" customFormat="1" hidden="1" x14ac:dyDescent="0.2"/>
    <row r="3166" s="19" customFormat="1" hidden="1" x14ac:dyDescent="0.2"/>
    <row r="3167" s="19" customFormat="1" hidden="1" x14ac:dyDescent="0.2"/>
    <row r="3168" s="19" customFormat="1" hidden="1" x14ac:dyDescent="0.2"/>
    <row r="3169" s="19" customFormat="1" hidden="1" x14ac:dyDescent="0.2"/>
    <row r="3170" s="19" customFormat="1" hidden="1" x14ac:dyDescent="0.2"/>
    <row r="3171" s="19" customFormat="1" hidden="1" x14ac:dyDescent="0.2"/>
    <row r="3172" s="19" customFormat="1" hidden="1" x14ac:dyDescent="0.2"/>
    <row r="3173" s="19" customFormat="1" hidden="1" x14ac:dyDescent="0.2"/>
    <row r="3174" s="19" customFormat="1" hidden="1" x14ac:dyDescent="0.2"/>
    <row r="3175" s="19" customFormat="1" hidden="1" x14ac:dyDescent="0.2"/>
    <row r="3176" s="19" customFormat="1" hidden="1" x14ac:dyDescent="0.2"/>
    <row r="3177" s="19" customFormat="1" hidden="1" x14ac:dyDescent="0.2"/>
    <row r="3178" s="19" customFormat="1" hidden="1" x14ac:dyDescent="0.2"/>
    <row r="3179" s="19" customFormat="1" hidden="1" x14ac:dyDescent="0.2"/>
    <row r="3180" s="19" customFormat="1" hidden="1" x14ac:dyDescent="0.2"/>
    <row r="3181" s="19" customFormat="1" hidden="1" x14ac:dyDescent="0.2"/>
    <row r="3182" s="19" customFormat="1" hidden="1" x14ac:dyDescent="0.2"/>
    <row r="3183" s="19" customFormat="1" hidden="1" x14ac:dyDescent="0.2"/>
    <row r="3184" s="19" customFormat="1" hidden="1" x14ac:dyDescent="0.2"/>
    <row r="3185" s="19" customFormat="1" hidden="1" x14ac:dyDescent="0.2"/>
    <row r="3186" s="19" customFormat="1" hidden="1" x14ac:dyDescent="0.2"/>
    <row r="3187" s="19" customFormat="1" hidden="1" x14ac:dyDescent="0.2"/>
    <row r="3188" s="19" customFormat="1" hidden="1" x14ac:dyDescent="0.2"/>
    <row r="3189" s="19" customFormat="1" hidden="1" x14ac:dyDescent="0.2"/>
    <row r="3190" s="19" customFormat="1" hidden="1" x14ac:dyDescent="0.2"/>
    <row r="3191" s="19" customFormat="1" hidden="1" x14ac:dyDescent="0.2"/>
    <row r="3192" s="19" customFormat="1" hidden="1" x14ac:dyDescent="0.2"/>
    <row r="3193" s="19" customFormat="1" hidden="1" x14ac:dyDescent="0.2"/>
    <row r="3194" s="19" customFormat="1" hidden="1" x14ac:dyDescent="0.2"/>
    <row r="3195" s="19" customFormat="1" hidden="1" x14ac:dyDescent="0.2"/>
    <row r="3196" s="19" customFormat="1" hidden="1" x14ac:dyDescent="0.2"/>
    <row r="3197" s="19" customFormat="1" hidden="1" x14ac:dyDescent="0.2"/>
    <row r="3198" s="19" customFormat="1" hidden="1" x14ac:dyDescent="0.2"/>
    <row r="3199" s="19" customFormat="1" hidden="1" x14ac:dyDescent="0.2"/>
    <row r="3200" s="19" customFormat="1" hidden="1" x14ac:dyDescent="0.2"/>
    <row r="3201" s="19" customFormat="1" hidden="1" x14ac:dyDescent="0.2"/>
    <row r="3202" s="19" customFormat="1" hidden="1" x14ac:dyDescent="0.2"/>
    <row r="3203" s="19" customFormat="1" hidden="1" x14ac:dyDescent="0.2"/>
    <row r="3204" s="19" customFormat="1" hidden="1" x14ac:dyDescent="0.2"/>
    <row r="3205" s="19" customFormat="1" hidden="1" x14ac:dyDescent="0.2"/>
    <row r="3206" s="19" customFormat="1" hidden="1" x14ac:dyDescent="0.2"/>
    <row r="3207" s="19" customFormat="1" hidden="1" x14ac:dyDescent="0.2"/>
    <row r="3208" s="19" customFormat="1" hidden="1" x14ac:dyDescent="0.2"/>
    <row r="3209" s="19" customFormat="1" hidden="1" x14ac:dyDescent="0.2"/>
    <row r="3210" s="19" customFormat="1" hidden="1" x14ac:dyDescent="0.2"/>
    <row r="3211" s="19" customFormat="1" hidden="1" x14ac:dyDescent="0.2"/>
    <row r="3212" s="19" customFormat="1" hidden="1" x14ac:dyDescent="0.2"/>
    <row r="3213" s="19" customFormat="1" hidden="1" x14ac:dyDescent="0.2"/>
    <row r="3214" s="19" customFormat="1" hidden="1" x14ac:dyDescent="0.2"/>
    <row r="3215" s="19" customFormat="1" hidden="1" x14ac:dyDescent="0.2"/>
    <row r="3216" s="19" customFormat="1" hidden="1" x14ac:dyDescent="0.2"/>
    <row r="3217" s="19" customFormat="1" hidden="1" x14ac:dyDescent="0.2"/>
    <row r="3218" s="19" customFormat="1" hidden="1" x14ac:dyDescent="0.2"/>
    <row r="3219" s="19" customFormat="1" hidden="1" x14ac:dyDescent="0.2"/>
    <row r="3220" s="19" customFormat="1" hidden="1" x14ac:dyDescent="0.2"/>
    <row r="3221" s="19" customFormat="1" hidden="1" x14ac:dyDescent="0.2"/>
    <row r="3222" s="19" customFormat="1" hidden="1" x14ac:dyDescent="0.2"/>
    <row r="3223" s="19" customFormat="1" hidden="1" x14ac:dyDescent="0.2"/>
    <row r="3224" s="19" customFormat="1" hidden="1" x14ac:dyDescent="0.2"/>
    <row r="3225" s="19" customFormat="1" hidden="1" x14ac:dyDescent="0.2"/>
    <row r="3226" s="19" customFormat="1" hidden="1" x14ac:dyDescent="0.2"/>
    <row r="3227" s="19" customFormat="1" hidden="1" x14ac:dyDescent="0.2"/>
    <row r="3228" s="19" customFormat="1" hidden="1" x14ac:dyDescent="0.2"/>
    <row r="3229" s="19" customFormat="1" hidden="1" x14ac:dyDescent="0.2"/>
    <row r="3230" s="19" customFormat="1" hidden="1" x14ac:dyDescent="0.2"/>
    <row r="3231" s="19" customFormat="1" hidden="1" x14ac:dyDescent="0.2"/>
    <row r="3232" s="19" customFormat="1" hidden="1" x14ac:dyDescent="0.2"/>
    <row r="3233" s="19" customFormat="1" hidden="1" x14ac:dyDescent="0.2"/>
    <row r="3234" s="19" customFormat="1" hidden="1" x14ac:dyDescent="0.2"/>
    <row r="3235" s="19" customFormat="1" hidden="1" x14ac:dyDescent="0.2"/>
    <row r="3236" s="19" customFormat="1" hidden="1" x14ac:dyDescent="0.2"/>
    <row r="3237" s="19" customFormat="1" hidden="1" x14ac:dyDescent="0.2"/>
    <row r="3238" s="19" customFormat="1" hidden="1" x14ac:dyDescent="0.2"/>
    <row r="3239" s="19" customFormat="1" hidden="1" x14ac:dyDescent="0.2"/>
    <row r="3240" s="19" customFormat="1" hidden="1" x14ac:dyDescent="0.2"/>
    <row r="3241" s="19" customFormat="1" hidden="1" x14ac:dyDescent="0.2"/>
    <row r="3242" s="19" customFormat="1" hidden="1" x14ac:dyDescent="0.2"/>
    <row r="3243" s="19" customFormat="1" hidden="1" x14ac:dyDescent="0.2"/>
    <row r="3244" s="19" customFormat="1" hidden="1" x14ac:dyDescent="0.2"/>
    <row r="3245" s="19" customFormat="1" hidden="1" x14ac:dyDescent="0.2"/>
    <row r="3246" s="19" customFormat="1" hidden="1" x14ac:dyDescent="0.2"/>
    <row r="3247" s="19" customFormat="1" hidden="1" x14ac:dyDescent="0.2"/>
    <row r="3248" s="19" customFormat="1" hidden="1" x14ac:dyDescent="0.2"/>
    <row r="3249" s="19" customFormat="1" hidden="1" x14ac:dyDescent="0.2"/>
    <row r="3250" s="19" customFormat="1" hidden="1" x14ac:dyDescent="0.2"/>
    <row r="3251" s="19" customFormat="1" hidden="1" x14ac:dyDescent="0.2"/>
    <row r="3252" s="19" customFormat="1" hidden="1" x14ac:dyDescent="0.2"/>
    <row r="3253" s="19" customFormat="1" hidden="1" x14ac:dyDescent="0.2"/>
    <row r="3254" s="19" customFormat="1" hidden="1" x14ac:dyDescent="0.2"/>
    <row r="3255" s="19" customFormat="1" hidden="1" x14ac:dyDescent="0.2"/>
    <row r="3256" s="19" customFormat="1" hidden="1" x14ac:dyDescent="0.2"/>
    <row r="3257" s="19" customFormat="1" hidden="1" x14ac:dyDescent="0.2"/>
    <row r="3258" s="19" customFormat="1" hidden="1" x14ac:dyDescent="0.2"/>
    <row r="3259" s="19" customFormat="1" hidden="1" x14ac:dyDescent="0.2"/>
    <row r="3260" s="19" customFormat="1" hidden="1" x14ac:dyDescent="0.2"/>
    <row r="3261" s="19" customFormat="1" hidden="1" x14ac:dyDescent="0.2"/>
    <row r="3262" s="19" customFormat="1" hidden="1" x14ac:dyDescent="0.2"/>
    <row r="3263" s="19" customFormat="1" hidden="1" x14ac:dyDescent="0.2"/>
    <row r="3264" s="19" customFormat="1" hidden="1" x14ac:dyDescent="0.2"/>
    <row r="3265" s="19" customFormat="1" hidden="1" x14ac:dyDescent="0.2"/>
    <row r="3266" s="19" customFormat="1" hidden="1" x14ac:dyDescent="0.2"/>
    <row r="3267" s="19" customFormat="1" hidden="1" x14ac:dyDescent="0.2"/>
    <row r="3268" s="19" customFormat="1" hidden="1" x14ac:dyDescent="0.2"/>
    <row r="3269" s="19" customFormat="1" hidden="1" x14ac:dyDescent="0.2"/>
    <row r="3270" s="19" customFormat="1" hidden="1" x14ac:dyDescent="0.2"/>
    <row r="3271" s="19" customFormat="1" hidden="1" x14ac:dyDescent="0.2"/>
    <row r="3272" s="19" customFormat="1" hidden="1" x14ac:dyDescent="0.2"/>
    <row r="3273" s="19" customFormat="1" hidden="1" x14ac:dyDescent="0.2"/>
    <row r="3274" s="19" customFormat="1" hidden="1" x14ac:dyDescent="0.2"/>
    <row r="3275" s="19" customFormat="1" hidden="1" x14ac:dyDescent="0.2"/>
    <row r="3276" s="19" customFormat="1" hidden="1" x14ac:dyDescent="0.2"/>
    <row r="3277" s="19" customFormat="1" hidden="1" x14ac:dyDescent="0.2"/>
    <row r="3278" s="19" customFormat="1" hidden="1" x14ac:dyDescent="0.2"/>
    <row r="3279" s="19" customFormat="1" hidden="1" x14ac:dyDescent="0.2"/>
    <row r="3280" s="19" customFormat="1" hidden="1" x14ac:dyDescent="0.2"/>
    <row r="3281" s="19" customFormat="1" hidden="1" x14ac:dyDescent="0.2"/>
    <row r="3282" s="19" customFormat="1" hidden="1" x14ac:dyDescent="0.2"/>
    <row r="3283" s="19" customFormat="1" hidden="1" x14ac:dyDescent="0.2"/>
    <row r="3284" s="19" customFormat="1" hidden="1" x14ac:dyDescent="0.2"/>
    <row r="3285" s="19" customFormat="1" hidden="1" x14ac:dyDescent="0.2"/>
    <row r="3286" s="19" customFormat="1" hidden="1" x14ac:dyDescent="0.2"/>
    <row r="3287" s="19" customFormat="1" hidden="1" x14ac:dyDescent="0.2"/>
    <row r="3288" s="19" customFormat="1" hidden="1" x14ac:dyDescent="0.2"/>
    <row r="3289" s="19" customFormat="1" hidden="1" x14ac:dyDescent="0.2"/>
    <row r="3290" s="19" customFormat="1" hidden="1" x14ac:dyDescent="0.2"/>
    <row r="3291" s="19" customFormat="1" hidden="1" x14ac:dyDescent="0.2"/>
    <row r="3292" s="19" customFormat="1" hidden="1" x14ac:dyDescent="0.2"/>
    <row r="3293" s="19" customFormat="1" hidden="1" x14ac:dyDescent="0.2"/>
    <row r="3294" s="19" customFormat="1" hidden="1" x14ac:dyDescent="0.2"/>
    <row r="3295" s="19" customFormat="1" hidden="1" x14ac:dyDescent="0.2"/>
    <row r="3296" s="19" customFormat="1" hidden="1" x14ac:dyDescent="0.2"/>
    <row r="3297" s="19" customFormat="1" hidden="1" x14ac:dyDescent="0.2"/>
    <row r="3298" s="19" customFormat="1" hidden="1" x14ac:dyDescent="0.2"/>
    <row r="3299" s="19" customFormat="1" hidden="1" x14ac:dyDescent="0.2"/>
    <row r="3300" s="19" customFormat="1" hidden="1" x14ac:dyDescent="0.2"/>
    <row r="3301" s="19" customFormat="1" hidden="1" x14ac:dyDescent="0.2"/>
    <row r="3302" s="19" customFormat="1" hidden="1" x14ac:dyDescent="0.2"/>
    <row r="3303" s="19" customFormat="1" hidden="1" x14ac:dyDescent="0.2"/>
    <row r="3304" s="19" customFormat="1" hidden="1" x14ac:dyDescent="0.2"/>
    <row r="3305" s="19" customFormat="1" hidden="1" x14ac:dyDescent="0.2"/>
    <row r="3306" s="19" customFormat="1" hidden="1" x14ac:dyDescent="0.2"/>
    <row r="3307" s="19" customFormat="1" hidden="1" x14ac:dyDescent="0.2"/>
    <row r="3308" s="19" customFormat="1" hidden="1" x14ac:dyDescent="0.2"/>
    <row r="3309" s="19" customFormat="1" hidden="1" x14ac:dyDescent="0.2"/>
    <row r="3310" s="19" customFormat="1" hidden="1" x14ac:dyDescent="0.2"/>
    <row r="3311" s="19" customFormat="1" hidden="1" x14ac:dyDescent="0.2"/>
    <row r="3312" s="19" customFormat="1" hidden="1" x14ac:dyDescent="0.2"/>
    <row r="3313" s="19" customFormat="1" hidden="1" x14ac:dyDescent="0.2"/>
    <row r="3314" s="19" customFormat="1" hidden="1" x14ac:dyDescent="0.2"/>
    <row r="3315" s="19" customFormat="1" hidden="1" x14ac:dyDescent="0.2"/>
    <row r="3316" s="19" customFormat="1" hidden="1" x14ac:dyDescent="0.2"/>
    <row r="3317" s="19" customFormat="1" hidden="1" x14ac:dyDescent="0.2"/>
    <row r="3318" s="19" customFormat="1" hidden="1" x14ac:dyDescent="0.2"/>
    <row r="3319" s="19" customFormat="1" hidden="1" x14ac:dyDescent="0.2"/>
    <row r="3320" s="19" customFormat="1" hidden="1" x14ac:dyDescent="0.2"/>
    <row r="3321" s="19" customFormat="1" hidden="1" x14ac:dyDescent="0.2"/>
    <row r="3322" s="19" customFormat="1" hidden="1" x14ac:dyDescent="0.2"/>
    <row r="3323" s="19" customFormat="1" hidden="1" x14ac:dyDescent="0.2"/>
    <row r="3324" s="19" customFormat="1" hidden="1" x14ac:dyDescent="0.2"/>
    <row r="3325" s="19" customFormat="1" hidden="1" x14ac:dyDescent="0.2"/>
    <row r="3326" s="19" customFormat="1" hidden="1" x14ac:dyDescent="0.2"/>
    <row r="3327" s="19" customFormat="1" hidden="1" x14ac:dyDescent="0.2"/>
    <row r="3328" s="19" customFormat="1" hidden="1" x14ac:dyDescent="0.2"/>
    <row r="3329" s="19" customFormat="1" hidden="1" x14ac:dyDescent="0.2"/>
    <row r="3330" s="19" customFormat="1" hidden="1" x14ac:dyDescent="0.2"/>
    <row r="3331" s="19" customFormat="1" hidden="1" x14ac:dyDescent="0.2"/>
    <row r="3332" s="19" customFormat="1" hidden="1" x14ac:dyDescent="0.2"/>
    <row r="3333" s="19" customFormat="1" hidden="1" x14ac:dyDescent="0.2"/>
    <row r="3334" s="19" customFormat="1" hidden="1" x14ac:dyDescent="0.2"/>
    <row r="3335" s="19" customFormat="1" hidden="1" x14ac:dyDescent="0.2"/>
    <row r="3336" s="19" customFormat="1" hidden="1" x14ac:dyDescent="0.2"/>
    <row r="3337" s="19" customFormat="1" hidden="1" x14ac:dyDescent="0.2"/>
    <row r="3338" s="19" customFormat="1" hidden="1" x14ac:dyDescent="0.2"/>
    <row r="3339" s="19" customFormat="1" hidden="1" x14ac:dyDescent="0.2"/>
    <row r="3340" s="19" customFormat="1" hidden="1" x14ac:dyDescent="0.2"/>
    <row r="3341" s="19" customFormat="1" hidden="1" x14ac:dyDescent="0.2"/>
    <row r="3342" s="19" customFormat="1" hidden="1" x14ac:dyDescent="0.2"/>
    <row r="3343" s="19" customFormat="1" hidden="1" x14ac:dyDescent="0.2"/>
    <row r="3344" s="19" customFormat="1" hidden="1" x14ac:dyDescent="0.2"/>
    <row r="3345" s="19" customFormat="1" hidden="1" x14ac:dyDescent="0.2"/>
    <row r="3346" s="19" customFormat="1" hidden="1" x14ac:dyDescent="0.2"/>
    <row r="3347" s="19" customFormat="1" hidden="1" x14ac:dyDescent="0.2"/>
    <row r="3348" s="19" customFormat="1" hidden="1" x14ac:dyDescent="0.2"/>
    <row r="3349" s="19" customFormat="1" hidden="1" x14ac:dyDescent="0.2"/>
    <row r="3350" s="19" customFormat="1" hidden="1" x14ac:dyDescent="0.2"/>
    <row r="3351" s="19" customFormat="1" hidden="1" x14ac:dyDescent="0.2"/>
    <row r="3352" s="19" customFormat="1" hidden="1" x14ac:dyDescent="0.2"/>
    <row r="3353" s="19" customFormat="1" hidden="1" x14ac:dyDescent="0.2"/>
    <row r="3354" s="19" customFormat="1" hidden="1" x14ac:dyDescent="0.2"/>
    <row r="3355" s="19" customFormat="1" hidden="1" x14ac:dyDescent="0.2"/>
    <row r="3356" s="19" customFormat="1" hidden="1" x14ac:dyDescent="0.2"/>
    <row r="3357" s="19" customFormat="1" hidden="1" x14ac:dyDescent="0.2"/>
    <row r="3358" s="19" customFormat="1" hidden="1" x14ac:dyDescent="0.2"/>
    <row r="3359" s="19" customFormat="1" hidden="1" x14ac:dyDescent="0.2"/>
    <row r="3360" s="19" customFormat="1" hidden="1" x14ac:dyDescent="0.2"/>
    <row r="3361" s="19" customFormat="1" hidden="1" x14ac:dyDescent="0.2"/>
    <row r="3362" s="19" customFormat="1" hidden="1" x14ac:dyDescent="0.2"/>
    <row r="3363" s="19" customFormat="1" hidden="1" x14ac:dyDescent="0.2"/>
    <row r="3364" s="19" customFormat="1" hidden="1" x14ac:dyDescent="0.2"/>
    <row r="3365" s="19" customFormat="1" hidden="1" x14ac:dyDescent="0.2"/>
    <row r="3366" s="19" customFormat="1" hidden="1" x14ac:dyDescent="0.2"/>
    <row r="3367" s="19" customFormat="1" hidden="1" x14ac:dyDescent="0.2"/>
    <row r="3368" s="19" customFormat="1" hidden="1" x14ac:dyDescent="0.2"/>
    <row r="3369" s="19" customFormat="1" hidden="1" x14ac:dyDescent="0.2"/>
    <row r="3370" s="19" customFormat="1" hidden="1" x14ac:dyDescent="0.2"/>
    <row r="3371" s="19" customFormat="1" hidden="1" x14ac:dyDescent="0.2"/>
    <row r="3372" s="19" customFormat="1" hidden="1" x14ac:dyDescent="0.2"/>
    <row r="3373" s="19" customFormat="1" hidden="1" x14ac:dyDescent="0.2"/>
    <row r="3374" s="19" customFormat="1" hidden="1" x14ac:dyDescent="0.2"/>
    <row r="3375" s="19" customFormat="1" hidden="1" x14ac:dyDescent="0.2"/>
    <row r="3376" s="19" customFormat="1" hidden="1" x14ac:dyDescent="0.2"/>
    <row r="3377" s="19" customFormat="1" hidden="1" x14ac:dyDescent="0.2"/>
    <row r="3378" s="19" customFormat="1" hidden="1" x14ac:dyDescent="0.2"/>
    <row r="3379" s="19" customFormat="1" hidden="1" x14ac:dyDescent="0.2"/>
    <row r="3380" s="19" customFormat="1" hidden="1" x14ac:dyDescent="0.2"/>
    <row r="3381" s="19" customFormat="1" hidden="1" x14ac:dyDescent="0.2"/>
    <row r="3382" s="19" customFormat="1" hidden="1" x14ac:dyDescent="0.2"/>
    <row r="3383" s="19" customFormat="1" hidden="1" x14ac:dyDescent="0.2"/>
    <row r="3384" s="19" customFormat="1" hidden="1" x14ac:dyDescent="0.2"/>
    <row r="3385" s="19" customFormat="1" hidden="1" x14ac:dyDescent="0.2"/>
    <row r="3386" s="19" customFormat="1" hidden="1" x14ac:dyDescent="0.2"/>
    <row r="3387" s="19" customFormat="1" hidden="1" x14ac:dyDescent="0.2"/>
    <row r="3388" s="19" customFormat="1" hidden="1" x14ac:dyDescent="0.2"/>
    <row r="3389" s="19" customFormat="1" hidden="1" x14ac:dyDescent="0.2"/>
    <row r="3390" s="19" customFormat="1" hidden="1" x14ac:dyDescent="0.2"/>
    <row r="3391" s="19" customFormat="1" hidden="1" x14ac:dyDescent="0.2"/>
    <row r="3392" s="19" customFormat="1" hidden="1" x14ac:dyDescent="0.2"/>
    <row r="3393" s="19" customFormat="1" hidden="1" x14ac:dyDescent="0.2"/>
    <row r="3394" s="19" customFormat="1" hidden="1" x14ac:dyDescent="0.2"/>
    <row r="3395" s="19" customFormat="1" hidden="1" x14ac:dyDescent="0.2"/>
    <row r="3396" s="19" customFormat="1" hidden="1" x14ac:dyDescent="0.2"/>
    <row r="3397" s="19" customFormat="1" hidden="1" x14ac:dyDescent="0.2"/>
    <row r="3398" s="19" customFormat="1" hidden="1" x14ac:dyDescent="0.2"/>
    <row r="3399" s="19" customFormat="1" hidden="1" x14ac:dyDescent="0.2"/>
    <row r="3400" s="19" customFormat="1" hidden="1" x14ac:dyDescent="0.2"/>
    <row r="3401" s="19" customFormat="1" hidden="1" x14ac:dyDescent="0.2"/>
    <row r="3402" s="19" customFormat="1" hidden="1" x14ac:dyDescent="0.2"/>
    <row r="3403" s="19" customFormat="1" hidden="1" x14ac:dyDescent="0.2"/>
    <row r="3404" s="19" customFormat="1" hidden="1" x14ac:dyDescent="0.2"/>
    <row r="3405" s="19" customFormat="1" hidden="1" x14ac:dyDescent="0.2"/>
    <row r="3406" s="19" customFormat="1" hidden="1" x14ac:dyDescent="0.2"/>
    <row r="3407" s="19" customFormat="1" hidden="1" x14ac:dyDescent="0.2"/>
    <row r="3408" s="19" customFormat="1" hidden="1" x14ac:dyDescent="0.2"/>
    <row r="3409" s="19" customFormat="1" hidden="1" x14ac:dyDescent="0.2"/>
    <row r="3410" s="19" customFormat="1" hidden="1" x14ac:dyDescent="0.2"/>
    <row r="3411" s="19" customFormat="1" hidden="1" x14ac:dyDescent="0.2"/>
    <row r="3412" s="19" customFormat="1" hidden="1" x14ac:dyDescent="0.2"/>
    <row r="3413" s="19" customFormat="1" hidden="1" x14ac:dyDescent="0.2"/>
    <row r="3414" s="19" customFormat="1" hidden="1" x14ac:dyDescent="0.2"/>
    <row r="3415" s="19" customFormat="1" hidden="1" x14ac:dyDescent="0.2"/>
    <row r="3416" s="19" customFormat="1" hidden="1" x14ac:dyDescent="0.2"/>
    <row r="3417" s="19" customFormat="1" hidden="1" x14ac:dyDescent="0.2"/>
    <row r="3418" s="19" customFormat="1" hidden="1" x14ac:dyDescent="0.2"/>
    <row r="3419" s="19" customFormat="1" hidden="1" x14ac:dyDescent="0.2"/>
    <row r="3420" s="19" customFormat="1" hidden="1" x14ac:dyDescent="0.2"/>
    <row r="3421" s="19" customFormat="1" hidden="1" x14ac:dyDescent="0.2"/>
    <row r="3422" s="19" customFormat="1" hidden="1" x14ac:dyDescent="0.2"/>
    <row r="3423" s="19" customFormat="1" hidden="1" x14ac:dyDescent="0.2"/>
    <row r="3424" s="19" customFormat="1" hidden="1" x14ac:dyDescent="0.2"/>
    <row r="3425" s="19" customFormat="1" hidden="1" x14ac:dyDescent="0.2"/>
    <row r="3426" s="19" customFormat="1" hidden="1" x14ac:dyDescent="0.2"/>
    <row r="3427" s="19" customFormat="1" hidden="1" x14ac:dyDescent="0.2"/>
    <row r="3428" s="19" customFormat="1" hidden="1" x14ac:dyDescent="0.2"/>
    <row r="3429" s="19" customFormat="1" hidden="1" x14ac:dyDescent="0.2"/>
    <row r="3430" s="19" customFormat="1" hidden="1" x14ac:dyDescent="0.2"/>
    <row r="3431" s="19" customFormat="1" hidden="1" x14ac:dyDescent="0.2"/>
    <row r="3432" s="19" customFormat="1" hidden="1" x14ac:dyDescent="0.2"/>
    <row r="3433" s="19" customFormat="1" hidden="1" x14ac:dyDescent="0.2"/>
    <row r="3434" s="19" customFormat="1" hidden="1" x14ac:dyDescent="0.2"/>
    <row r="3435" s="19" customFormat="1" hidden="1" x14ac:dyDescent="0.2"/>
    <row r="3436" s="19" customFormat="1" hidden="1" x14ac:dyDescent="0.2"/>
    <row r="3437" s="19" customFormat="1" hidden="1" x14ac:dyDescent="0.2"/>
    <row r="3438" s="19" customFormat="1" hidden="1" x14ac:dyDescent="0.2"/>
    <row r="3439" s="19" customFormat="1" hidden="1" x14ac:dyDescent="0.2"/>
    <row r="3440" s="19" customFormat="1" hidden="1" x14ac:dyDescent="0.2"/>
    <row r="3441" s="19" customFormat="1" hidden="1" x14ac:dyDescent="0.2"/>
    <row r="3442" s="19" customFormat="1" hidden="1" x14ac:dyDescent="0.2"/>
    <row r="3443" s="19" customFormat="1" hidden="1" x14ac:dyDescent="0.2"/>
    <row r="3444" s="19" customFormat="1" hidden="1" x14ac:dyDescent="0.2"/>
    <row r="3445" s="19" customFormat="1" hidden="1" x14ac:dyDescent="0.2"/>
    <row r="3446" s="19" customFormat="1" hidden="1" x14ac:dyDescent="0.2"/>
    <row r="3447" s="19" customFormat="1" hidden="1" x14ac:dyDescent="0.2"/>
    <row r="3448" s="19" customFormat="1" hidden="1" x14ac:dyDescent="0.2"/>
    <row r="3449" s="19" customFormat="1" hidden="1" x14ac:dyDescent="0.2"/>
    <row r="3450" s="19" customFormat="1" hidden="1" x14ac:dyDescent="0.2"/>
    <row r="3451" s="19" customFormat="1" hidden="1" x14ac:dyDescent="0.2"/>
    <row r="3452" s="19" customFormat="1" hidden="1" x14ac:dyDescent="0.2"/>
    <row r="3453" s="19" customFormat="1" hidden="1" x14ac:dyDescent="0.2"/>
    <row r="3454" s="19" customFormat="1" hidden="1" x14ac:dyDescent="0.2"/>
    <row r="3455" s="19" customFormat="1" hidden="1" x14ac:dyDescent="0.2"/>
    <row r="3456" s="19" customFormat="1" hidden="1" x14ac:dyDescent="0.2"/>
    <row r="3457" s="19" customFormat="1" hidden="1" x14ac:dyDescent="0.2"/>
    <row r="3458" s="19" customFormat="1" hidden="1" x14ac:dyDescent="0.2"/>
    <row r="3459" s="19" customFormat="1" hidden="1" x14ac:dyDescent="0.2"/>
    <row r="3460" s="19" customFormat="1" hidden="1" x14ac:dyDescent="0.2"/>
    <row r="3461" s="19" customFormat="1" hidden="1" x14ac:dyDescent="0.2"/>
    <row r="3462" s="19" customFormat="1" hidden="1" x14ac:dyDescent="0.2"/>
    <row r="3463" s="19" customFormat="1" hidden="1" x14ac:dyDescent="0.2"/>
    <row r="3464" s="19" customFormat="1" hidden="1" x14ac:dyDescent="0.2"/>
    <row r="3465" s="19" customFormat="1" hidden="1" x14ac:dyDescent="0.2"/>
    <row r="3466" s="19" customFormat="1" hidden="1" x14ac:dyDescent="0.2"/>
    <row r="3467" s="19" customFormat="1" hidden="1" x14ac:dyDescent="0.2"/>
    <row r="3468" s="19" customFormat="1" hidden="1" x14ac:dyDescent="0.2"/>
    <row r="3469" s="19" customFormat="1" hidden="1" x14ac:dyDescent="0.2"/>
    <row r="3470" s="19" customFormat="1" hidden="1" x14ac:dyDescent="0.2"/>
    <row r="3471" s="19" customFormat="1" hidden="1" x14ac:dyDescent="0.2"/>
    <row r="3472" s="19" customFormat="1" hidden="1" x14ac:dyDescent="0.2"/>
    <row r="3473" s="19" customFormat="1" hidden="1" x14ac:dyDescent="0.2"/>
    <row r="3474" s="19" customFormat="1" hidden="1" x14ac:dyDescent="0.2"/>
    <row r="3475" s="19" customFormat="1" hidden="1" x14ac:dyDescent="0.2"/>
    <row r="3476" s="19" customFormat="1" hidden="1" x14ac:dyDescent="0.2"/>
    <row r="3477" s="19" customFormat="1" hidden="1" x14ac:dyDescent="0.2"/>
    <row r="3478" s="19" customFormat="1" hidden="1" x14ac:dyDescent="0.2"/>
    <row r="3479" s="19" customFormat="1" hidden="1" x14ac:dyDescent="0.2"/>
    <row r="3480" s="19" customFormat="1" hidden="1" x14ac:dyDescent="0.2"/>
    <row r="3481" s="19" customFormat="1" hidden="1" x14ac:dyDescent="0.2"/>
    <row r="3482" s="19" customFormat="1" hidden="1" x14ac:dyDescent="0.2"/>
    <row r="3483" s="19" customFormat="1" hidden="1" x14ac:dyDescent="0.2"/>
    <row r="3484" s="19" customFormat="1" hidden="1" x14ac:dyDescent="0.2"/>
    <row r="3485" s="19" customFormat="1" hidden="1" x14ac:dyDescent="0.2"/>
    <row r="3486" s="19" customFormat="1" hidden="1" x14ac:dyDescent="0.2"/>
    <row r="3487" s="19" customFormat="1" hidden="1" x14ac:dyDescent="0.2"/>
    <row r="3488" s="19" customFormat="1" hidden="1" x14ac:dyDescent="0.2"/>
    <row r="3489" s="19" customFormat="1" hidden="1" x14ac:dyDescent="0.2"/>
    <row r="3490" s="19" customFormat="1" hidden="1" x14ac:dyDescent="0.2"/>
    <row r="3491" s="19" customFormat="1" hidden="1" x14ac:dyDescent="0.2"/>
    <row r="3492" s="19" customFormat="1" hidden="1" x14ac:dyDescent="0.2"/>
    <row r="3493" s="19" customFormat="1" hidden="1" x14ac:dyDescent="0.2"/>
    <row r="3494" s="19" customFormat="1" hidden="1" x14ac:dyDescent="0.2"/>
    <row r="3495" s="19" customFormat="1" hidden="1" x14ac:dyDescent="0.2"/>
    <row r="3496" s="19" customFormat="1" hidden="1" x14ac:dyDescent="0.2"/>
    <row r="3497" s="19" customFormat="1" hidden="1" x14ac:dyDescent="0.2"/>
    <row r="3498" s="19" customFormat="1" hidden="1" x14ac:dyDescent="0.2"/>
    <row r="3499" s="19" customFormat="1" hidden="1" x14ac:dyDescent="0.2"/>
    <row r="3500" s="19" customFormat="1" hidden="1" x14ac:dyDescent="0.2"/>
    <row r="3501" s="19" customFormat="1" hidden="1" x14ac:dyDescent="0.2"/>
    <row r="3502" s="19" customFormat="1" hidden="1" x14ac:dyDescent="0.2"/>
    <row r="3503" s="19" customFormat="1" hidden="1" x14ac:dyDescent="0.2"/>
    <row r="3504" s="19" customFormat="1" hidden="1" x14ac:dyDescent="0.2"/>
    <row r="3505" s="19" customFormat="1" hidden="1" x14ac:dyDescent="0.2"/>
    <row r="3506" s="19" customFormat="1" hidden="1" x14ac:dyDescent="0.2"/>
    <row r="3507" s="19" customFormat="1" hidden="1" x14ac:dyDescent="0.2"/>
    <row r="3508" s="19" customFormat="1" hidden="1" x14ac:dyDescent="0.2"/>
    <row r="3509" s="19" customFormat="1" hidden="1" x14ac:dyDescent="0.2"/>
    <row r="3510" s="19" customFormat="1" hidden="1" x14ac:dyDescent="0.2"/>
    <row r="3511" s="19" customFormat="1" hidden="1" x14ac:dyDescent="0.2"/>
    <row r="3512" s="19" customFormat="1" hidden="1" x14ac:dyDescent="0.2"/>
    <row r="3513" s="19" customFormat="1" hidden="1" x14ac:dyDescent="0.2"/>
    <row r="3514" s="19" customFormat="1" hidden="1" x14ac:dyDescent="0.2"/>
    <row r="3515" s="19" customFormat="1" hidden="1" x14ac:dyDescent="0.2"/>
    <row r="3516" s="19" customFormat="1" hidden="1" x14ac:dyDescent="0.2"/>
    <row r="3517" s="19" customFormat="1" hidden="1" x14ac:dyDescent="0.2"/>
    <row r="3518" s="19" customFormat="1" hidden="1" x14ac:dyDescent="0.2"/>
    <row r="3519" s="19" customFormat="1" hidden="1" x14ac:dyDescent="0.2"/>
    <row r="3520" s="19" customFormat="1" hidden="1" x14ac:dyDescent="0.2"/>
    <row r="3521" s="19" customFormat="1" hidden="1" x14ac:dyDescent="0.2"/>
    <row r="3522" s="19" customFormat="1" hidden="1" x14ac:dyDescent="0.2"/>
    <row r="3523" s="19" customFormat="1" hidden="1" x14ac:dyDescent="0.2"/>
    <row r="3524" s="19" customFormat="1" hidden="1" x14ac:dyDescent="0.2"/>
    <row r="3525" s="19" customFormat="1" hidden="1" x14ac:dyDescent="0.2"/>
    <row r="3526" s="19" customFormat="1" hidden="1" x14ac:dyDescent="0.2"/>
    <row r="3527" s="19" customFormat="1" hidden="1" x14ac:dyDescent="0.2"/>
    <row r="3528" s="19" customFormat="1" hidden="1" x14ac:dyDescent="0.2"/>
    <row r="3529" s="19" customFormat="1" hidden="1" x14ac:dyDescent="0.2"/>
    <row r="3530" s="19" customFormat="1" hidden="1" x14ac:dyDescent="0.2"/>
    <row r="3531" s="19" customFormat="1" hidden="1" x14ac:dyDescent="0.2"/>
    <row r="3532" s="19" customFormat="1" hidden="1" x14ac:dyDescent="0.2"/>
    <row r="3533" s="19" customFormat="1" hidden="1" x14ac:dyDescent="0.2"/>
    <row r="3534" s="19" customFormat="1" hidden="1" x14ac:dyDescent="0.2"/>
    <row r="3535" s="19" customFormat="1" hidden="1" x14ac:dyDescent="0.2"/>
    <row r="3536" s="19" customFormat="1" hidden="1" x14ac:dyDescent="0.2"/>
    <row r="3537" s="19" customFormat="1" hidden="1" x14ac:dyDescent="0.2"/>
    <row r="3538" s="19" customFormat="1" hidden="1" x14ac:dyDescent="0.2"/>
    <row r="3539" s="19" customFormat="1" hidden="1" x14ac:dyDescent="0.2"/>
    <row r="3540" s="19" customFormat="1" hidden="1" x14ac:dyDescent="0.2"/>
    <row r="3541" s="19" customFormat="1" hidden="1" x14ac:dyDescent="0.2"/>
    <row r="3542" s="19" customFormat="1" hidden="1" x14ac:dyDescent="0.2"/>
    <row r="3543" s="19" customFormat="1" hidden="1" x14ac:dyDescent="0.2"/>
    <row r="3544" s="19" customFormat="1" hidden="1" x14ac:dyDescent="0.2"/>
    <row r="3545" s="19" customFormat="1" hidden="1" x14ac:dyDescent="0.2"/>
    <row r="3546" s="19" customFormat="1" hidden="1" x14ac:dyDescent="0.2"/>
    <row r="3547" s="19" customFormat="1" hidden="1" x14ac:dyDescent="0.2"/>
    <row r="3548" s="19" customFormat="1" hidden="1" x14ac:dyDescent="0.2"/>
    <row r="3549" s="19" customFormat="1" hidden="1" x14ac:dyDescent="0.2"/>
    <row r="3550" s="19" customFormat="1" hidden="1" x14ac:dyDescent="0.2"/>
    <row r="3551" s="19" customFormat="1" hidden="1" x14ac:dyDescent="0.2"/>
    <row r="3552" s="19" customFormat="1" hidden="1" x14ac:dyDescent="0.2"/>
    <row r="3553" s="19" customFormat="1" hidden="1" x14ac:dyDescent="0.2"/>
    <row r="3554" s="19" customFormat="1" hidden="1" x14ac:dyDescent="0.2"/>
    <row r="3555" s="19" customFormat="1" hidden="1" x14ac:dyDescent="0.2"/>
    <row r="3556" s="19" customFormat="1" hidden="1" x14ac:dyDescent="0.2"/>
    <row r="3557" s="19" customFormat="1" hidden="1" x14ac:dyDescent="0.2"/>
    <row r="3558" s="19" customFormat="1" hidden="1" x14ac:dyDescent="0.2"/>
    <row r="3559" s="19" customFormat="1" hidden="1" x14ac:dyDescent="0.2"/>
    <row r="3560" s="19" customFormat="1" hidden="1" x14ac:dyDescent="0.2"/>
    <row r="3561" s="19" customFormat="1" hidden="1" x14ac:dyDescent="0.2"/>
    <row r="3562" s="19" customFormat="1" hidden="1" x14ac:dyDescent="0.2"/>
    <row r="3563" s="19" customFormat="1" hidden="1" x14ac:dyDescent="0.2"/>
    <row r="3564" s="19" customFormat="1" hidden="1" x14ac:dyDescent="0.2"/>
    <row r="3565" s="19" customFormat="1" hidden="1" x14ac:dyDescent="0.2"/>
    <row r="3566" s="19" customFormat="1" hidden="1" x14ac:dyDescent="0.2"/>
    <row r="3567" s="19" customFormat="1" hidden="1" x14ac:dyDescent="0.2"/>
    <row r="3568" s="19" customFormat="1" hidden="1" x14ac:dyDescent="0.2"/>
    <row r="3569" s="19" customFormat="1" hidden="1" x14ac:dyDescent="0.2"/>
    <row r="3570" s="19" customFormat="1" hidden="1" x14ac:dyDescent="0.2"/>
    <row r="3571" s="19" customFormat="1" hidden="1" x14ac:dyDescent="0.2"/>
    <row r="3572" s="19" customFormat="1" hidden="1" x14ac:dyDescent="0.2"/>
    <row r="3573" s="19" customFormat="1" hidden="1" x14ac:dyDescent="0.2"/>
    <row r="3574" s="19" customFormat="1" hidden="1" x14ac:dyDescent="0.2"/>
    <row r="3575" s="19" customFormat="1" hidden="1" x14ac:dyDescent="0.2"/>
    <row r="3576" s="19" customFormat="1" hidden="1" x14ac:dyDescent="0.2"/>
    <row r="3577" s="19" customFormat="1" hidden="1" x14ac:dyDescent="0.2"/>
    <row r="3578" s="19" customFormat="1" hidden="1" x14ac:dyDescent="0.2"/>
    <row r="3579" s="19" customFormat="1" hidden="1" x14ac:dyDescent="0.2"/>
    <row r="3580" s="19" customFormat="1" hidden="1" x14ac:dyDescent="0.2"/>
    <row r="3581" s="19" customFormat="1" hidden="1" x14ac:dyDescent="0.2"/>
    <row r="3582" s="19" customFormat="1" hidden="1" x14ac:dyDescent="0.2"/>
    <row r="3583" s="19" customFormat="1" hidden="1" x14ac:dyDescent="0.2"/>
    <row r="3584" s="19" customFormat="1" hidden="1" x14ac:dyDescent="0.2"/>
    <row r="3585" s="19" customFormat="1" hidden="1" x14ac:dyDescent="0.2"/>
    <row r="3586" s="19" customFormat="1" hidden="1" x14ac:dyDescent="0.2"/>
    <row r="3587" s="19" customFormat="1" hidden="1" x14ac:dyDescent="0.2"/>
    <row r="3588" s="19" customFormat="1" hidden="1" x14ac:dyDescent="0.2"/>
    <row r="3589" s="19" customFormat="1" hidden="1" x14ac:dyDescent="0.2"/>
    <row r="3590" s="19" customFormat="1" hidden="1" x14ac:dyDescent="0.2"/>
    <row r="3591" s="19" customFormat="1" hidden="1" x14ac:dyDescent="0.2"/>
    <row r="3592" s="19" customFormat="1" hidden="1" x14ac:dyDescent="0.2"/>
    <row r="3593" s="19" customFormat="1" hidden="1" x14ac:dyDescent="0.2"/>
    <row r="3594" s="19" customFormat="1" hidden="1" x14ac:dyDescent="0.2"/>
    <row r="3595" s="19" customFormat="1" hidden="1" x14ac:dyDescent="0.2"/>
    <row r="3596" s="19" customFormat="1" hidden="1" x14ac:dyDescent="0.2"/>
    <row r="3597" s="19" customFormat="1" hidden="1" x14ac:dyDescent="0.2"/>
    <row r="3598" s="19" customFormat="1" hidden="1" x14ac:dyDescent="0.2"/>
    <row r="3599" s="19" customFormat="1" hidden="1" x14ac:dyDescent="0.2"/>
    <row r="3600" s="19" customFormat="1" hidden="1" x14ac:dyDescent="0.2"/>
    <row r="3601" s="19" customFormat="1" hidden="1" x14ac:dyDescent="0.2"/>
    <row r="3602" s="19" customFormat="1" hidden="1" x14ac:dyDescent="0.2"/>
    <row r="3603" s="19" customFormat="1" hidden="1" x14ac:dyDescent="0.2"/>
    <row r="3604" s="19" customFormat="1" hidden="1" x14ac:dyDescent="0.2"/>
    <row r="3605" s="19" customFormat="1" hidden="1" x14ac:dyDescent="0.2"/>
    <row r="3606" s="19" customFormat="1" hidden="1" x14ac:dyDescent="0.2"/>
    <row r="3607" s="19" customFormat="1" hidden="1" x14ac:dyDescent="0.2"/>
    <row r="3608" s="19" customFormat="1" hidden="1" x14ac:dyDescent="0.2"/>
    <row r="3609" s="19" customFormat="1" hidden="1" x14ac:dyDescent="0.2"/>
    <row r="3610" s="19" customFormat="1" hidden="1" x14ac:dyDescent="0.2"/>
    <row r="3611" s="19" customFormat="1" hidden="1" x14ac:dyDescent="0.2"/>
    <row r="3612" s="19" customFormat="1" hidden="1" x14ac:dyDescent="0.2"/>
    <row r="3613" s="19" customFormat="1" hidden="1" x14ac:dyDescent="0.2"/>
    <row r="3614" s="19" customFormat="1" hidden="1" x14ac:dyDescent="0.2"/>
    <row r="3615" s="19" customFormat="1" hidden="1" x14ac:dyDescent="0.2"/>
    <row r="3616" s="19" customFormat="1" hidden="1" x14ac:dyDescent="0.2"/>
    <row r="3617" s="19" customFormat="1" hidden="1" x14ac:dyDescent="0.2"/>
    <row r="3618" s="19" customFormat="1" hidden="1" x14ac:dyDescent="0.2"/>
    <row r="3619" s="19" customFormat="1" hidden="1" x14ac:dyDescent="0.2"/>
    <row r="3620" s="19" customFormat="1" hidden="1" x14ac:dyDescent="0.2"/>
    <row r="3621" s="19" customFormat="1" hidden="1" x14ac:dyDescent="0.2"/>
    <row r="3622" s="19" customFormat="1" hidden="1" x14ac:dyDescent="0.2"/>
    <row r="3623" s="19" customFormat="1" hidden="1" x14ac:dyDescent="0.2"/>
    <row r="3624" s="19" customFormat="1" hidden="1" x14ac:dyDescent="0.2"/>
    <row r="3625" s="19" customFormat="1" hidden="1" x14ac:dyDescent="0.2"/>
    <row r="3626" s="19" customFormat="1" hidden="1" x14ac:dyDescent="0.2"/>
    <row r="3627" s="19" customFormat="1" hidden="1" x14ac:dyDescent="0.2"/>
    <row r="3628" s="19" customFormat="1" hidden="1" x14ac:dyDescent="0.2"/>
    <row r="3629" s="19" customFormat="1" hidden="1" x14ac:dyDescent="0.2"/>
    <row r="3630" s="19" customFormat="1" hidden="1" x14ac:dyDescent="0.2"/>
    <row r="3631" s="19" customFormat="1" hidden="1" x14ac:dyDescent="0.2"/>
    <row r="3632" s="19" customFormat="1" hidden="1" x14ac:dyDescent="0.2"/>
    <row r="3633" s="19" customFormat="1" hidden="1" x14ac:dyDescent="0.2"/>
    <row r="3634" s="19" customFormat="1" hidden="1" x14ac:dyDescent="0.2"/>
    <row r="3635" s="19" customFormat="1" hidden="1" x14ac:dyDescent="0.2"/>
    <row r="3636" s="19" customFormat="1" hidden="1" x14ac:dyDescent="0.2"/>
    <row r="3637" s="19" customFormat="1" hidden="1" x14ac:dyDescent="0.2"/>
    <row r="3638" s="19" customFormat="1" hidden="1" x14ac:dyDescent="0.2"/>
    <row r="3639" s="19" customFormat="1" hidden="1" x14ac:dyDescent="0.2"/>
    <row r="3640" s="19" customFormat="1" hidden="1" x14ac:dyDescent="0.2"/>
    <row r="3641" s="19" customFormat="1" hidden="1" x14ac:dyDescent="0.2"/>
    <row r="3642" s="19" customFormat="1" hidden="1" x14ac:dyDescent="0.2"/>
    <row r="3643" s="19" customFormat="1" hidden="1" x14ac:dyDescent="0.2"/>
    <row r="3644" s="19" customFormat="1" hidden="1" x14ac:dyDescent="0.2"/>
    <row r="3645" s="19" customFormat="1" hidden="1" x14ac:dyDescent="0.2"/>
    <row r="3646" s="19" customFormat="1" hidden="1" x14ac:dyDescent="0.2"/>
    <row r="3647" s="19" customFormat="1" hidden="1" x14ac:dyDescent="0.2"/>
    <row r="3648" s="19" customFormat="1" hidden="1" x14ac:dyDescent="0.2"/>
    <row r="3649" s="19" customFormat="1" hidden="1" x14ac:dyDescent="0.2"/>
    <row r="3650" s="19" customFormat="1" hidden="1" x14ac:dyDescent="0.2"/>
    <row r="3651" s="19" customFormat="1" hidden="1" x14ac:dyDescent="0.2"/>
    <row r="3652" s="19" customFormat="1" hidden="1" x14ac:dyDescent="0.2"/>
    <row r="3653" s="19" customFormat="1" hidden="1" x14ac:dyDescent="0.2"/>
    <row r="3654" s="19" customFormat="1" hidden="1" x14ac:dyDescent="0.2"/>
    <row r="3655" s="19" customFormat="1" hidden="1" x14ac:dyDescent="0.2"/>
    <row r="3656" s="19" customFormat="1" hidden="1" x14ac:dyDescent="0.2"/>
    <row r="3657" s="19" customFormat="1" hidden="1" x14ac:dyDescent="0.2"/>
    <row r="3658" s="19" customFormat="1" hidden="1" x14ac:dyDescent="0.2"/>
    <row r="3659" s="19" customFormat="1" hidden="1" x14ac:dyDescent="0.2"/>
    <row r="3660" s="19" customFormat="1" hidden="1" x14ac:dyDescent="0.2"/>
    <row r="3661" s="19" customFormat="1" hidden="1" x14ac:dyDescent="0.2"/>
    <row r="3662" s="19" customFormat="1" hidden="1" x14ac:dyDescent="0.2"/>
    <row r="3663" s="19" customFormat="1" hidden="1" x14ac:dyDescent="0.2"/>
    <row r="3664" s="19" customFormat="1" hidden="1" x14ac:dyDescent="0.2"/>
    <row r="3665" s="19" customFormat="1" hidden="1" x14ac:dyDescent="0.2"/>
    <row r="3666" s="19" customFormat="1" hidden="1" x14ac:dyDescent="0.2"/>
    <row r="3667" s="19" customFormat="1" hidden="1" x14ac:dyDescent="0.2"/>
    <row r="3668" s="19" customFormat="1" hidden="1" x14ac:dyDescent="0.2"/>
    <row r="3669" s="19" customFormat="1" hidden="1" x14ac:dyDescent="0.2"/>
    <row r="3670" s="19" customFormat="1" hidden="1" x14ac:dyDescent="0.2"/>
    <row r="3671" s="19" customFormat="1" hidden="1" x14ac:dyDescent="0.2"/>
    <row r="3672" s="19" customFormat="1" hidden="1" x14ac:dyDescent="0.2"/>
    <row r="3673" s="19" customFormat="1" hidden="1" x14ac:dyDescent="0.2"/>
    <row r="3674" s="19" customFormat="1" hidden="1" x14ac:dyDescent="0.2"/>
    <row r="3675" s="19" customFormat="1" hidden="1" x14ac:dyDescent="0.2"/>
    <row r="3676" s="19" customFormat="1" hidden="1" x14ac:dyDescent="0.2"/>
    <row r="3677" s="19" customFormat="1" hidden="1" x14ac:dyDescent="0.2"/>
    <row r="3678" s="19" customFormat="1" hidden="1" x14ac:dyDescent="0.2"/>
    <row r="3679" s="19" customFormat="1" hidden="1" x14ac:dyDescent="0.2"/>
    <row r="3680" s="19" customFormat="1" hidden="1" x14ac:dyDescent="0.2"/>
    <row r="3681" s="19" customFormat="1" hidden="1" x14ac:dyDescent="0.2"/>
    <row r="3682" s="19" customFormat="1" hidden="1" x14ac:dyDescent="0.2"/>
    <row r="3683" s="19" customFormat="1" hidden="1" x14ac:dyDescent="0.2"/>
    <row r="3684" s="19" customFormat="1" hidden="1" x14ac:dyDescent="0.2"/>
    <row r="3685" s="19" customFormat="1" hidden="1" x14ac:dyDescent="0.2"/>
    <row r="3686" s="19" customFormat="1" hidden="1" x14ac:dyDescent="0.2"/>
    <row r="3687" s="19" customFormat="1" hidden="1" x14ac:dyDescent="0.2"/>
    <row r="3688" s="19" customFormat="1" hidden="1" x14ac:dyDescent="0.2"/>
    <row r="3689" s="19" customFormat="1" hidden="1" x14ac:dyDescent="0.2"/>
    <row r="3690" s="19" customFormat="1" hidden="1" x14ac:dyDescent="0.2"/>
    <row r="3691" s="19" customFormat="1" hidden="1" x14ac:dyDescent="0.2"/>
    <row r="3692" s="19" customFormat="1" hidden="1" x14ac:dyDescent="0.2"/>
    <row r="3693" s="19" customFormat="1" hidden="1" x14ac:dyDescent="0.2"/>
    <row r="3694" s="19" customFormat="1" hidden="1" x14ac:dyDescent="0.2"/>
    <row r="3695" s="19" customFormat="1" hidden="1" x14ac:dyDescent="0.2"/>
    <row r="3696" s="19" customFormat="1" hidden="1" x14ac:dyDescent="0.2"/>
    <row r="3697" s="19" customFormat="1" hidden="1" x14ac:dyDescent="0.2"/>
    <row r="3698" s="19" customFormat="1" hidden="1" x14ac:dyDescent="0.2"/>
    <row r="3699" s="19" customFormat="1" hidden="1" x14ac:dyDescent="0.2"/>
    <row r="3700" s="19" customFormat="1" hidden="1" x14ac:dyDescent="0.2"/>
    <row r="3701" s="19" customFormat="1" hidden="1" x14ac:dyDescent="0.2"/>
    <row r="3702" s="19" customFormat="1" hidden="1" x14ac:dyDescent="0.2"/>
    <row r="3703" s="19" customFormat="1" hidden="1" x14ac:dyDescent="0.2"/>
    <row r="3704" s="19" customFormat="1" hidden="1" x14ac:dyDescent="0.2"/>
    <row r="3705" s="19" customFormat="1" hidden="1" x14ac:dyDescent="0.2"/>
    <row r="3706" s="19" customFormat="1" hidden="1" x14ac:dyDescent="0.2"/>
    <row r="3707" s="19" customFormat="1" hidden="1" x14ac:dyDescent="0.2"/>
    <row r="3708" s="19" customFormat="1" hidden="1" x14ac:dyDescent="0.2"/>
    <row r="3709" s="19" customFormat="1" hidden="1" x14ac:dyDescent="0.2"/>
    <row r="3710" s="19" customFormat="1" hidden="1" x14ac:dyDescent="0.2"/>
    <row r="3711" s="19" customFormat="1" hidden="1" x14ac:dyDescent="0.2"/>
    <row r="3712" s="19" customFormat="1" hidden="1" x14ac:dyDescent="0.2"/>
    <row r="3713" s="19" customFormat="1" hidden="1" x14ac:dyDescent="0.2"/>
    <row r="3714" s="19" customFormat="1" hidden="1" x14ac:dyDescent="0.2"/>
    <row r="3715" s="19" customFormat="1" hidden="1" x14ac:dyDescent="0.2"/>
    <row r="3716" s="19" customFormat="1" hidden="1" x14ac:dyDescent="0.2"/>
    <row r="3717" s="19" customFormat="1" hidden="1" x14ac:dyDescent="0.2"/>
    <row r="3718" s="19" customFormat="1" hidden="1" x14ac:dyDescent="0.2"/>
    <row r="3719" s="19" customFormat="1" hidden="1" x14ac:dyDescent="0.2"/>
    <row r="3720" s="19" customFormat="1" hidden="1" x14ac:dyDescent="0.2"/>
    <row r="3721" s="19" customFormat="1" hidden="1" x14ac:dyDescent="0.2"/>
    <row r="3722" s="19" customFormat="1" hidden="1" x14ac:dyDescent="0.2"/>
    <row r="3723" s="19" customFormat="1" hidden="1" x14ac:dyDescent="0.2"/>
    <row r="3724" s="19" customFormat="1" hidden="1" x14ac:dyDescent="0.2"/>
    <row r="3725" s="19" customFormat="1" hidden="1" x14ac:dyDescent="0.2"/>
    <row r="3726" s="19" customFormat="1" hidden="1" x14ac:dyDescent="0.2"/>
    <row r="3727" s="19" customFormat="1" hidden="1" x14ac:dyDescent="0.2"/>
    <row r="3728" s="19" customFormat="1" hidden="1" x14ac:dyDescent="0.2"/>
    <row r="3729" s="19" customFormat="1" hidden="1" x14ac:dyDescent="0.2"/>
    <row r="3730" s="19" customFormat="1" hidden="1" x14ac:dyDescent="0.2"/>
    <row r="3731" s="19" customFormat="1" hidden="1" x14ac:dyDescent="0.2"/>
    <row r="3732" s="19" customFormat="1" hidden="1" x14ac:dyDescent="0.2"/>
    <row r="3733" s="19" customFormat="1" hidden="1" x14ac:dyDescent="0.2"/>
    <row r="3734" s="19" customFormat="1" hidden="1" x14ac:dyDescent="0.2"/>
    <row r="3735" s="19" customFormat="1" hidden="1" x14ac:dyDescent="0.2"/>
    <row r="3736" s="19" customFormat="1" hidden="1" x14ac:dyDescent="0.2"/>
    <row r="3737" s="19" customFormat="1" hidden="1" x14ac:dyDescent="0.2"/>
    <row r="3738" s="19" customFormat="1" hidden="1" x14ac:dyDescent="0.2"/>
    <row r="3739" s="19" customFormat="1" hidden="1" x14ac:dyDescent="0.2"/>
    <row r="3740" s="19" customFormat="1" hidden="1" x14ac:dyDescent="0.2"/>
    <row r="3741" s="19" customFormat="1" hidden="1" x14ac:dyDescent="0.2"/>
    <row r="3742" s="19" customFormat="1" hidden="1" x14ac:dyDescent="0.2"/>
    <row r="3743" s="19" customFormat="1" hidden="1" x14ac:dyDescent="0.2"/>
    <row r="3744" s="19" customFormat="1" hidden="1" x14ac:dyDescent="0.2"/>
    <row r="3745" s="19" customFormat="1" hidden="1" x14ac:dyDescent="0.2"/>
    <row r="3746" s="19" customFormat="1" hidden="1" x14ac:dyDescent="0.2"/>
    <row r="3747" s="19" customFormat="1" hidden="1" x14ac:dyDescent="0.2"/>
    <row r="3748" s="19" customFormat="1" hidden="1" x14ac:dyDescent="0.2"/>
    <row r="3749" s="19" customFormat="1" hidden="1" x14ac:dyDescent="0.2"/>
    <row r="3750" s="19" customFormat="1" hidden="1" x14ac:dyDescent="0.2"/>
    <row r="3751" s="19" customFormat="1" hidden="1" x14ac:dyDescent="0.2"/>
    <row r="3752" s="19" customFormat="1" hidden="1" x14ac:dyDescent="0.2"/>
    <row r="3753" s="19" customFormat="1" hidden="1" x14ac:dyDescent="0.2"/>
    <row r="3754" s="19" customFormat="1" hidden="1" x14ac:dyDescent="0.2"/>
    <row r="3755" s="19" customFormat="1" hidden="1" x14ac:dyDescent="0.2"/>
    <row r="3756" s="19" customFormat="1" hidden="1" x14ac:dyDescent="0.2"/>
    <row r="3757" s="19" customFormat="1" hidden="1" x14ac:dyDescent="0.2"/>
    <row r="3758" s="19" customFormat="1" hidden="1" x14ac:dyDescent="0.2"/>
    <row r="3759" s="19" customFormat="1" hidden="1" x14ac:dyDescent="0.2"/>
    <row r="3760" s="19" customFormat="1" hidden="1" x14ac:dyDescent="0.2"/>
    <row r="3761" s="19" customFormat="1" hidden="1" x14ac:dyDescent="0.2"/>
    <row r="3762" s="19" customFormat="1" hidden="1" x14ac:dyDescent="0.2"/>
    <row r="3763" s="19" customFormat="1" hidden="1" x14ac:dyDescent="0.2"/>
    <row r="3764" s="19" customFormat="1" hidden="1" x14ac:dyDescent="0.2"/>
    <row r="3765" s="19" customFormat="1" hidden="1" x14ac:dyDescent="0.2"/>
    <row r="3766" s="19" customFormat="1" hidden="1" x14ac:dyDescent="0.2"/>
    <row r="3767" s="19" customFormat="1" hidden="1" x14ac:dyDescent="0.2"/>
    <row r="3768" s="19" customFormat="1" hidden="1" x14ac:dyDescent="0.2"/>
    <row r="3769" s="19" customFormat="1" hidden="1" x14ac:dyDescent="0.2"/>
    <row r="3770" s="19" customFormat="1" hidden="1" x14ac:dyDescent="0.2"/>
    <row r="3771" s="19" customFormat="1" hidden="1" x14ac:dyDescent="0.2"/>
    <row r="3772" s="19" customFormat="1" hidden="1" x14ac:dyDescent="0.2"/>
    <row r="3773" s="19" customFormat="1" hidden="1" x14ac:dyDescent="0.2"/>
    <row r="3774" s="19" customFormat="1" hidden="1" x14ac:dyDescent="0.2"/>
    <row r="3775" s="19" customFormat="1" hidden="1" x14ac:dyDescent="0.2"/>
    <row r="3776" s="19" customFormat="1" hidden="1" x14ac:dyDescent="0.2"/>
    <row r="3777" s="19" customFormat="1" hidden="1" x14ac:dyDescent="0.2"/>
    <row r="3778" s="19" customFormat="1" hidden="1" x14ac:dyDescent="0.2"/>
    <row r="3779" s="19" customFormat="1" hidden="1" x14ac:dyDescent="0.2"/>
    <row r="3780" s="19" customFormat="1" hidden="1" x14ac:dyDescent="0.2"/>
    <row r="3781" s="19" customFormat="1" hidden="1" x14ac:dyDescent="0.2"/>
    <row r="3782" s="19" customFormat="1" hidden="1" x14ac:dyDescent="0.2"/>
    <row r="3783" s="19" customFormat="1" hidden="1" x14ac:dyDescent="0.2"/>
    <row r="3784" s="19" customFormat="1" hidden="1" x14ac:dyDescent="0.2"/>
    <row r="3785" s="19" customFormat="1" hidden="1" x14ac:dyDescent="0.2"/>
    <row r="3786" s="19" customFormat="1" hidden="1" x14ac:dyDescent="0.2"/>
    <row r="3787" s="19" customFormat="1" hidden="1" x14ac:dyDescent="0.2"/>
    <row r="3788" s="19" customFormat="1" hidden="1" x14ac:dyDescent="0.2"/>
    <row r="3789" s="19" customFormat="1" hidden="1" x14ac:dyDescent="0.2"/>
    <row r="3790" s="19" customFormat="1" hidden="1" x14ac:dyDescent="0.2"/>
    <row r="3791" s="19" customFormat="1" hidden="1" x14ac:dyDescent="0.2"/>
    <row r="3792" s="19" customFormat="1" hidden="1" x14ac:dyDescent="0.2"/>
    <row r="3793" s="19" customFormat="1" hidden="1" x14ac:dyDescent="0.2"/>
    <row r="3794" s="19" customFormat="1" hidden="1" x14ac:dyDescent="0.2"/>
    <row r="3795" s="19" customFormat="1" hidden="1" x14ac:dyDescent="0.2"/>
    <row r="3796" s="19" customFormat="1" hidden="1" x14ac:dyDescent="0.2"/>
    <row r="3797" s="19" customFormat="1" hidden="1" x14ac:dyDescent="0.2"/>
    <row r="3798" s="19" customFormat="1" hidden="1" x14ac:dyDescent="0.2"/>
    <row r="3799" s="19" customFormat="1" hidden="1" x14ac:dyDescent="0.2"/>
    <row r="3800" s="19" customFormat="1" hidden="1" x14ac:dyDescent="0.2"/>
    <row r="3801" s="19" customFormat="1" hidden="1" x14ac:dyDescent="0.2"/>
    <row r="3802" s="19" customFormat="1" hidden="1" x14ac:dyDescent="0.2"/>
    <row r="3803" s="19" customFormat="1" hidden="1" x14ac:dyDescent="0.2"/>
    <row r="3804" s="19" customFormat="1" hidden="1" x14ac:dyDescent="0.2"/>
    <row r="3805" s="19" customFormat="1" hidden="1" x14ac:dyDescent="0.2"/>
    <row r="3806" s="19" customFormat="1" hidden="1" x14ac:dyDescent="0.2"/>
    <row r="3807" s="19" customFormat="1" hidden="1" x14ac:dyDescent="0.2"/>
    <row r="3808" s="19" customFormat="1" hidden="1" x14ac:dyDescent="0.2"/>
    <row r="3809" s="19" customFormat="1" hidden="1" x14ac:dyDescent="0.2"/>
    <row r="3810" s="19" customFormat="1" hidden="1" x14ac:dyDescent="0.2"/>
    <row r="3811" s="19" customFormat="1" hidden="1" x14ac:dyDescent="0.2"/>
    <row r="3812" s="19" customFormat="1" hidden="1" x14ac:dyDescent="0.2"/>
    <row r="3813" s="19" customFormat="1" hidden="1" x14ac:dyDescent="0.2"/>
    <row r="3814" s="19" customFormat="1" hidden="1" x14ac:dyDescent="0.2"/>
    <row r="3815" s="19" customFormat="1" hidden="1" x14ac:dyDescent="0.2"/>
    <row r="3816" s="19" customFormat="1" hidden="1" x14ac:dyDescent="0.2"/>
    <row r="3817" s="19" customFormat="1" hidden="1" x14ac:dyDescent="0.2"/>
    <row r="3818" s="19" customFormat="1" hidden="1" x14ac:dyDescent="0.2"/>
    <row r="3819" s="19" customFormat="1" hidden="1" x14ac:dyDescent="0.2"/>
    <row r="3820" s="19" customFormat="1" hidden="1" x14ac:dyDescent="0.2"/>
    <row r="3821" s="19" customFormat="1" hidden="1" x14ac:dyDescent="0.2"/>
    <row r="3822" s="19" customFormat="1" hidden="1" x14ac:dyDescent="0.2"/>
    <row r="3823" s="19" customFormat="1" hidden="1" x14ac:dyDescent="0.2"/>
    <row r="3824" s="19" customFormat="1" hidden="1" x14ac:dyDescent="0.2"/>
    <row r="3825" s="19" customFormat="1" hidden="1" x14ac:dyDescent="0.2"/>
    <row r="3826" s="19" customFormat="1" hidden="1" x14ac:dyDescent="0.2"/>
    <row r="3827" s="19" customFormat="1" hidden="1" x14ac:dyDescent="0.2"/>
    <row r="3828" s="19" customFormat="1" hidden="1" x14ac:dyDescent="0.2"/>
    <row r="3829" s="19" customFormat="1" hidden="1" x14ac:dyDescent="0.2"/>
    <row r="3830" s="19" customFormat="1" hidden="1" x14ac:dyDescent="0.2"/>
    <row r="3831" s="19" customFormat="1" hidden="1" x14ac:dyDescent="0.2"/>
    <row r="3832" s="19" customFormat="1" hidden="1" x14ac:dyDescent="0.2"/>
    <row r="3833" s="19" customFormat="1" hidden="1" x14ac:dyDescent="0.2"/>
    <row r="3834" s="19" customFormat="1" hidden="1" x14ac:dyDescent="0.2"/>
    <row r="3835" s="19" customFormat="1" hidden="1" x14ac:dyDescent="0.2"/>
    <row r="3836" s="19" customFormat="1" hidden="1" x14ac:dyDescent="0.2"/>
    <row r="3837" s="19" customFormat="1" hidden="1" x14ac:dyDescent="0.2"/>
    <row r="3838" s="19" customFormat="1" hidden="1" x14ac:dyDescent="0.2"/>
    <row r="3839" s="19" customFormat="1" hidden="1" x14ac:dyDescent="0.2"/>
    <row r="3840" s="19" customFormat="1" hidden="1" x14ac:dyDescent="0.2"/>
    <row r="3841" s="19" customFormat="1" hidden="1" x14ac:dyDescent="0.2"/>
    <row r="3842" s="19" customFormat="1" hidden="1" x14ac:dyDescent="0.2"/>
    <row r="3843" s="19" customFormat="1" hidden="1" x14ac:dyDescent="0.2"/>
    <row r="3844" s="19" customFormat="1" hidden="1" x14ac:dyDescent="0.2"/>
    <row r="3845" s="19" customFormat="1" hidden="1" x14ac:dyDescent="0.2"/>
    <row r="3846" s="19" customFormat="1" hidden="1" x14ac:dyDescent="0.2"/>
    <row r="3847" s="19" customFormat="1" hidden="1" x14ac:dyDescent="0.2"/>
    <row r="3848" s="19" customFormat="1" hidden="1" x14ac:dyDescent="0.2"/>
    <row r="3849" s="19" customFormat="1" hidden="1" x14ac:dyDescent="0.2"/>
    <row r="3850" s="19" customFormat="1" hidden="1" x14ac:dyDescent="0.2"/>
    <row r="3851" s="19" customFormat="1" hidden="1" x14ac:dyDescent="0.2"/>
    <row r="3852" s="19" customFormat="1" hidden="1" x14ac:dyDescent="0.2"/>
    <row r="3853" s="19" customFormat="1" hidden="1" x14ac:dyDescent="0.2"/>
    <row r="3854" s="19" customFormat="1" hidden="1" x14ac:dyDescent="0.2"/>
    <row r="3855" s="19" customFormat="1" hidden="1" x14ac:dyDescent="0.2"/>
    <row r="3856" s="19" customFormat="1" hidden="1" x14ac:dyDescent="0.2"/>
    <row r="3857" s="19" customFormat="1" hidden="1" x14ac:dyDescent="0.2"/>
    <row r="3858" s="19" customFormat="1" hidden="1" x14ac:dyDescent="0.2"/>
    <row r="3859" s="19" customFormat="1" hidden="1" x14ac:dyDescent="0.2"/>
    <row r="3860" s="19" customFormat="1" hidden="1" x14ac:dyDescent="0.2"/>
    <row r="3861" s="19" customFormat="1" hidden="1" x14ac:dyDescent="0.2"/>
    <row r="3862" s="19" customFormat="1" hidden="1" x14ac:dyDescent="0.2"/>
    <row r="3863" s="19" customFormat="1" hidden="1" x14ac:dyDescent="0.2"/>
    <row r="3864" s="19" customFormat="1" hidden="1" x14ac:dyDescent="0.2"/>
    <row r="3865" s="19" customFormat="1" hidden="1" x14ac:dyDescent="0.2"/>
    <row r="3866" s="19" customFormat="1" hidden="1" x14ac:dyDescent="0.2"/>
    <row r="3867" s="19" customFormat="1" hidden="1" x14ac:dyDescent="0.2"/>
    <row r="3868" s="19" customFormat="1" hidden="1" x14ac:dyDescent="0.2"/>
    <row r="3869" s="19" customFormat="1" hidden="1" x14ac:dyDescent="0.2"/>
    <row r="3870" s="19" customFormat="1" hidden="1" x14ac:dyDescent="0.2"/>
    <row r="3871" s="19" customFormat="1" hidden="1" x14ac:dyDescent="0.2"/>
    <row r="3872" s="19" customFormat="1" hidden="1" x14ac:dyDescent="0.2"/>
    <row r="3873" s="19" customFormat="1" hidden="1" x14ac:dyDescent="0.2"/>
    <row r="3874" s="19" customFormat="1" hidden="1" x14ac:dyDescent="0.2"/>
    <row r="3875" s="19" customFormat="1" hidden="1" x14ac:dyDescent="0.2"/>
    <row r="3876" s="19" customFormat="1" hidden="1" x14ac:dyDescent="0.2"/>
    <row r="3877" s="19" customFormat="1" hidden="1" x14ac:dyDescent="0.2"/>
    <row r="3878" s="19" customFormat="1" hidden="1" x14ac:dyDescent="0.2"/>
    <row r="3879" s="19" customFormat="1" hidden="1" x14ac:dyDescent="0.2"/>
    <row r="3880" s="19" customFormat="1" hidden="1" x14ac:dyDescent="0.2"/>
    <row r="3881" s="19" customFormat="1" hidden="1" x14ac:dyDescent="0.2"/>
    <row r="3882" s="19" customFormat="1" hidden="1" x14ac:dyDescent="0.2"/>
    <row r="3883" s="19" customFormat="1" hidden="1" x14ac:dyDescent="0.2"/>
    <row r="3884" s="19" customFormat="1" hidden="1" x14ac:dyDescent="0.2"/>
    <row r="3885" s="19" customFormat="1" hidden="1" x14ac:dyDescent="0.2"/>
    <row r="3886" s="19" customFormat="1" hidden="1" x14ac:dyDescent="0.2"/>
    <row r="3887" s="19" customFormat="1" hidden="1" x14ac:dyDescent="0.2"/>
    <row r="3888" s="19" customFormat="1" hidden="1" x14ac:dyDescent="0.2"/>
    <row r="3889" s="19" customFormat="1" hidden="1" x14ac:dyDescent="0.2"/>
    <row r="3890" s="19" customFormat="1" hidden="1" x14ac:dyDescent="0.2"/>
    <row r="3891" s="19" customFormat="1" hidden="1" x14ac:dyDescent="0.2"/>
    <row r="3892" s="19" customFormat="1" hidden="1" x14ac:dyDescent="0.2"/>
    <row r="3893" s="19" customFormat="1" hidden="1" x14ac:dyDescent="0.2"/>
    <row r="3894" s="19" customFormat="1" hidden="1" x14ac:dyDescent="0.2"/>
    <row r="3895" s="19" customFormat="1" hidden="1" x14ac:dyDescent="0.2"/>
    <row r="3896" s="19" customFormat="1" hidden="1" x14ac:dyDescent="0.2"/>
    <row r="3897" s="19" customFormat="1" hidden="1" x14ac:dyDescent="0.2"/>
    <row r="3898" s="19" customFormat="1" hidden="1" x14ac:dyDescent="0.2"/>
    <row r="3899" s="19" customFormat="1" hidden="1" x14ac:dyDescent="0.2"/>
    <row r="3900" s="19" customFormat="1" hidden="1" x14ac:dyDescent="0.2"/>
    <row r="3901" s="19" customFormat="1" hidden="1" x14ac:dyDescent="0.2"/>
    <row r="3902" s="19" customFormat="1" hidden="1" x14ac:dyDescent="0.2"/>
    <row r="3903" s="19" customFormat="1" hidden="1" x14ac:dyDescent="0.2"/>
    <row r="3904" s="19" customFormat="1" hidden="1" x14ac:dyDescent="0.2"/>
    <row r="3905" s="19" customFormat="1" hidden="1" x14ac:dyDescent="0.2"/>
    <row r="3906" s="19" customFormat="1" hidden="1" x14ac:dyDescent="0.2"/>
    <row r="3907" s="19" customFormat="1" hidden="1" x14ac:dyDescent="0.2"/>
    <row r="3908" s="19" customFormat="1" hidden="1" x14ac:dyDescent="0.2"/>
    <row r="3909" s="19" customFormat="1" hidden="1" x14ac:dyDescent="0.2"/>
    <row r="3910" s="19" customFormat="1" hidden="1" x14ac:dyDescent="0.2"/>
    <row r="3911" s="19" customFormat="1" hidden="1" x14ac:dyDescent="0.2"/>
    <row r="3912" s="19" customFormat="1" hidden="1" x14ac:dyDescent="0.2"/>
    <row r="3913" s="19" customFormat="1" hidden="1" x14ac:dyDescent="0.2"/>
    <row r="3914" s="19" customFormat="1" hidden="1" x14ac:dyDescent="0.2"/>
    <row r="3915" s="19" customFormat="1" hidden="1" x14ac:dyDescent="0.2"/>
    <row r="3916" s="19" customFormat="1" hidden="1" x14ac:dyDescent="0.2"/>
    <row r="3917" s="19" customFormat="1" hidden="1" x14ac:dyDescent="0.2"/>
    <row r="3918" s="19" customFormat="1" hidden="1" x14ac:dyDescent="0.2"/>
    <row r="3919" s="19" customFormat="1" hidden="1" x14ac:dyDescent="0.2"/>
    <row r="3920" s="19" customFormat="1" hidden="1" x14ac:dyDescent="0.2"/>
    <row r="3921" s="19" customFormat="1" hidden="1" x14ac:dyDescent="0.2"/>
    <row r="3922" s="19" customFormat="1" hidden="1" x14ac:dyDescent="0.2"/>
    <row r="3923" s="19" customFormat="1" hidden="1" x14ac:dyDescent="0.2"/>
    <row r="3924" s="19" customFormat="1" hidden="1" x14ac:dyDescent="0.2"/>
    <row r="3925" s="19" customFormat="1" hidden="1" x14ac:dyDescent="0.2"/>
    <row r="3926" s="19" customFormat="1" hidden="1" x14ac:dyDescent="0.2"/>
    <row r="3927" s="19" customFormat="1" hidden="1" x14ac:dyDescent="0.2"/>
    <row r="3928" s="19" customFormat="1" hidden="1" x14ac:dyDescent="0.2"/>
    <row r="3929" s="19" customFormat="1" hidden="1" x14ac:dyDescent="0.2"/>
    <row r="3930" s="19" customFormat="1" hidden="1" x14ac:dyDescent="0.2"/>
    <row r="3931" s="19" customFormat="1" hidden="1" x14ac:dyDescent="0.2"/>
    <row r="3932" s="19" customFormat="1" hidden="1" x14ac:dyDescent="0.2"/>
    <row r="3933" s="19" customFormat="1" hidden="1" x14ac:dyDescent="0.2"/>
    <row r="3934" s="19" customFormat="1" hidden="1" x14ac:dyDescent="0.2"/>
    <row r="3935" s="19" customFormat="1" hidden="1" x14ac:dyDescent="0.2"/>
    <row r="3936" s="19" customFormat="1" hidden="1" x14ac:dyDescent="0.2"/>
    <row r="3937" s="19" customFormat="1" hidden="1" x14ac:dyDescent="0.2"/>
    <row r="3938" s="19" customFormat="1" hidden="1" x14ac:dyDescent="0.2"/>
    <row r="3939" s="19" customFormat="1" hidden="1" x14ac:dyDescent="0.2"/>
    <row r="3940" s="19" customFormat="1" hidden="1" x14ac:dyDescent="0.2"/>
    <row r="3941" s="19" customFormat="1" hidden="1" x14ac:dyDescent="0.2"/>
    <row r="3942" s="19" customFormat="1" hidden="1" x14ac:dyDescent="0.2"/>
    <row r="3943" s="19" customFormat="1" hidden="1" x14ac:dyDescent="0.2"/>
    <row r="3944" s="19" customFormat="1" hidden="1" x14ac:dyDescent="0.2"/>
    <row r="3945" s="19" customFormat="1" hidden="1" x14ac:dyDescent="0.2"/>
    <row r="3946" s="19" customFormat="1" hidden="1" x14ac:dyDescent="0.2"/>
    <row r="3947" s="19" customFormat="1" hidden="1" x14ac:dyDescent="0.2"/>
    <row r="3948" s="19" customFormat="1" hidden="1" x14ac:dyDescent="0.2"/>
    <row r="3949" s="19" customFormat="1" hidden="1" x14ac:dyDescent="0.2"/>
    <row r="3950" s="19" customFormat="1" hidden="1" x14ac:dyDescent="0.2"/>
    <row r="3951" s="19" customFormat="1" hidden="1" x14ac:dyDescent="0.2"/>
    <row r="3952" s="19" customFormat="1" hidden="1" x14ac:dyDescent="0.2"/>
    <row r="3953" s="19" customFormat="1" hidden="1" x14ac:dyDescent="0.2"/>
    <row r="3954" s="19" customFormat="1" hidden="1" x14ac:dyDescent="0.2"/>
    <row r="3955" s="19" customFormat="1" hidden="1" x14ac:dyDescent="0.2"/>
    <row r="3956" s="19" customFormat="1" hidden="1" x14ac:dyDescent="0.2"/>
    <row r="3957" s="19" customFormat="1" hidden="1" x14ac:dyDescent="0.2"/>
    <row r="3958" s="19" customFormat="1" hidden="1" x14ac:dyDescent="0.2"/>
    <row r="3959" s="19" customFormat="1" hidden="1" x14ac:dyDescent="0.2"/>
    <row r="3960" s="19" customFormat="1" hidden="1" x14ac:dyDescent="0.2"/>
    <row r="3961" s="19" customFormat="1" hidden="1" x14ac:dyDescent="0.2"/>
    <row r="3962" s="19" customFormat="1" hidden="1" x14ac:dyDescent="0.2"/>
    <row r="3963" s="19" customFormat="1" hidden="1" x14ac:dyDescent="0.2"/>
    <row r="3964" s="19" customFormat="1" hidden="1" x14ac:dyDescent="0.2"/>
    <row r="3965" s="19" customFormat="1" hidden="1" x14ac:dyDescent="0.2"/>
    <row r="3966" s="19" customFormat="1" hidden="1" x14ac:dyDescent="0.2"/>
    <row r="3967" s="19" customFormat="1" hidden="1" x14ac:dyDescent="0.2"/>
    <row r="3968" s="19" customFormat="1" hidden="1" x14ac:dyDescent="0.2"/>
    <row r="3969" s="19" customFormat="1" hidden="1" x14ac:dyDescent="0.2"/>
    <row r="3970" s="19" customFormat="1" hidden="1" x14ac:dyDescent="0.2"/>
    <row r="3971" s="19" customFormat="1" hidden="1" x14ac:dyDescent="0.2"/>
    <row r="3972" s="19" customFormat="1" hidden="1" x14ac:dyDescent="0.2"/>
    <row r="3973" s="19" customFormat="1" hidden="1" x14ac:dyDescent="0.2"/>
    <row r="3974" s="19" customFormat="1" hidden="1" x14ac:dyDescent="0.2"/>
    <row r="3975" s="19" customFormat="1" hidden="1" x14ac:dyDescent="0.2"/>
    <row r="3976" s="19" customFormat="1" hidden="1" x14ac:dyDescent="0.2"/>
    <row r="3977" s="19" customFormat="1" hidden="1" x14ac:dyDescent="0.2"/>
    <row r="3978" s="19" customFormat="1" hidden="1" x14ac:dyDescent="0.2"/>
    <row r="3979" s="19" customFormat="1" hidden="1" x14ac:dyDescent="0.2"/>
    <row r="3980" s="19" customFormat="1" hidden="1" x14ac:dyDescent="0.2"/>
    <row r="3981" s="19" customFormat="1" hidden="1" x14ac:dyDescent="0.2"/>
    <row r="3982" s="19" customFormat="1" hidden="1" x14ac:dyDescent="0.2"/>
    <row r="3983" s="19" customFormat="1" hidden="1" x14ac:dyDescent="0.2"/>
    <row r="3984" s="19" customFormat="1" hidden="1" x14ac:dyDescent="0.2"/>
    <row r="3985" s="19" customFormat="1" hidden="1" x14ac:dyDescent="0.2"/>
    <row r="3986" s="19" customFormat="1" hidden="1" x14ac:dyDescent="0.2"/>
    <row r="3987" s="19" customFormat="1" hidden="1" x14ac:dyDescent="0.2"/>
    <row r="3988" s="19" customFormat="1" hidden="1" x14ac:dyDescent="0.2"/>
    <row r="3989" s="19" customFormat="1" hidden="1" x14ac:dyDescent="0.2"/>
    <row r="3990" s="19" customFormat="1" hidden="1" x14ac:dyDescent="0.2"/>
    <row r="3991" s="19" customFormat="1" hidden="1" x14ac:dyDescent="0.2"/>
    <row r="3992" s="19" customFormat="1" hidden="1" x14ac:dyDescent="0.2"/>
    <row r="3993" s="19" customFormat="1" hidden="1" x14ac:dyDescent="0.2"/>
    <row r="3994" s="19" customFormat="1" hidden="1" x14ac:dyDescent="0.2"/>
    <row r="3995" s="19" customFormat="1" hidden="1" x14ac:dyDescent="0.2"/>
    <row r="3996" s="19" customFormat="1" hidden="1" x14ac:dyDescent="0.2"/>
    <row r="3997" s="19" customFormat="1" hidden="1" x14ac:dyDescent="0.2"/>
    <row r="3998" s="19" customFormat="1" hidden="1" x14ac:dyDescent="0.2"/>
    <row r="3999" s="19" customFormat="1" hidden="1" x14ac:dyDescent="0.2"/>
    <row r="4000" s="19" customFormat="1" hidden="1" x14ac:dyDescent="0.2"/>
    <row r="4001" s="19" customFormat="1" hidden="1" x14ac:dyDescent="0.2"/>
    <row r="4002" s="19" customFormat="1" hidden="1" x14ac:dyDescent="0.2"/>
    <row r="4003" s="19" customFormat="1" hidden="1" x14ac:dyDescent="0.2"/>
    <row r="4004" s="19" customFormat="1" hidden="1" x14ac:dyDescent="0.2"/>
    <row r="4005" s="19" customFormat="1" hidden="1" x14ac:dyDescent="0.2"/>
    <row r="4006" s="19" customFormat="1" hidden="1" x14ac:dyDescent="0.2"/>
    <row r="4007" s="19" customFormat="1" hidden="1" x14ac:dyDescent="0.2"/>
    <row r="4008" s="19" customFormat="1" hidden="1" x14ac:dyDescent="0.2"/>
    <row r="4009" s="19" customFormat="1" hidden="1" x14ac:dyDescent="0.2"/>
    <row r="4010" s="19" customFormat="1" hidden="1" x14ac:dyDescent="0.2"/>
    <row r="4011" s="19" customFormat="1" hidden="1" x14ac:dyDescent="0.2"/>
    <row r="4012" s="19" customFormat="1" hidden="1" x14ac:dyDescent="0.2"/>
    <row r="4013" s="19" customFormat="1" hidden="1" x14ac:dyDescent="0.2"/>
    <row r="4014" s="19" customFormat="1" hidden="1" x14ac:dyDescent="0.2"/>
    <row r="4015" s="19" customFormat="1" hidden="1" x14ac:dyDescent="0.2"/>
    <row r="4016" s="19" customFormat="1" hidden="1" x14ac:dyDescent="0.2"/>
    <row r="4017" s="19" customFormat="1" hidden="1" x14ac:dyDescent="0.2"/>
    <row r="4018" s="19" customFormat="1" hidden="1" x14ac:dyDescent="0.2"/>
    <row r="4019" s="19" customFormat="1" hidden="1" x14ac:dyDescent="0.2"/>
    <row r="4020" s="19" customFormat="1" hidden="1" x14ac:dyDescent="0.2"/>
    <row r="4021" s="19" customFormat="1" hidden="1" x14ac:dyDescent="0.2"/>
    <row r="4022" s="19" customFormat="1" hidden="1" x14ac:dyDescent="0.2"/>
    <row r="4023" s="19" customFormat="1" hidden="1" x14ac:dyDescent="0.2"/>
    <row r="4024" s="19" customFormat="1" hidden="1" x14ac:dyDescent="0.2"/>
    <row r="4025" s="19" customFormat="1" hidden="1" x14ac:dyDescent="0.2"/>
    <row r="4026" s="19" customFormat="1" hidden="1" x14ac:dyDescent="0.2"/>
    <row r="4027" s="19" customFormat="1" hidden="1" x14ac:dyDescent="0.2"/>
    <row r="4028" s="19" customFormat="1" hidden="1" x14ac:dyDescent="0.2"/>
    <row r="4029" s="19" customFormat="1" hidden="1" x14ac:dyDescent="0.2"/>
    <row r="4030" s="19" customFormat="1" hidden="1" x14ac:dyDescent="0.2"/>
    <row r="4031" s="19" customFormat="1" hidden="1" x14ac:dyDescent="0.2"/>
    <row r="4032" s="19" customFormat="1" hidden="1" x14ac:dyDescent="0.2"/>
    <row r="4033" s="19" customFormat="1" hidden="1" x14ac:dyDescent="0.2"/>
    <row r="4034" s="19" customFormat="1" hidden="1" x14ac:dyDescent="0.2"/>
    <row r="4035" s="19" customFormat="1" hidden="1" x14ac:dyDescent="0.2"/>
    <row r="4036" s="19" customFormat="1" hidden="1" x14ac:dyDescent="0.2"/>
    <row r="4037" s="19" customFormat="1" hidden="1" x14ac:dyDescent="0.2"/>
    <row r="4038" s="19" customFormat="1" hidden="1" x14ac:dyDescent="0.2"/>
    <row r="4039" s="19" customFormat="1" hidden="1" x14ac:dyDescent="0.2"/>
    <row r="4040" s="19" customFormat="1" hidden="1" x14ac:dyDescent="0.2"/>
    <row r="4041" s="19" customFormat="1" hidden="1" x14ac:dyDescent="0.2"/>
    <row r="4042" s="19" customFormat="1" hidden="1" x14ac:dyDescent="0.2"/>
    <row r="4043" s="19" customFormat="1" hidden="1" x14ac:dyDescent="0.2"/>
    <row r="4044" s="19" customFormat="1" hidden="1" x14ac:dyDescent="0.2"/>
    <row r="4045" s="19" customFormat="1" hidden="1" x14ac:dyDescent="0.2"/>
    <row r="4046" s="19" customFormat="1" hidden="1" x14ac:dyDescent="0.2"/>
    <row r="4047" s="19" customFormat="1" hidden="1" x14ac:dyDescent="0.2"/>
    <row r="4048" s="19" customFormat="1" hidden="1" x14ac:dyDescent="0.2"/>
    <row r="4049" s="19" customFormat="1" hidden="1" x14ac:dyDescent="0.2"/>
    <row r="4050" s="19" customFormat="1" hidden="1" x14ac:dyDescent="0.2"/>
    <row r="4051" s="19" customFormat="1" hidden="1" x14ac:dyDescent="0.2"/>
    <row r="4052" s="19" customFormat="1" hidden="1" x14ac:dyDescent="0.2"/>
    <row r="4053" s="19" customFormat="1" hidden="1" x14ac:dyDescent="0.2"/>
    <row r="4054" s="19" customFormat="1" hidden="1" x14ac:dyDescent="0.2"/>
    <row r="4055" s="19" customFormat="1" hidden="1" x14ac:dyDescent="0.2"/>
    <row r="4056" s="19" customFormat="1" hidden="1" x14ac:dyDescent="0.2"/>
    <row r="4057" s="19" customFormat="1" hidden="1" x14ac:dyDescent="0.2"/>
    <row r="4058" s="19" customFormat="1" hidden="1" x14ac:dyDescent="0.2"/>
    <row r="4059" s="19" customFormat="1" hidden="1" x14ac:dyDescent="0.2"/>
    <row r="4060" s="19" customFormat="1" hidden="1" x14ac:dyDescent="0.2"/>
    <row r="4061" s="19" customFormat="1" hidden="1" x14ac:dyDescent="0.2"/>
    <row r="4062" s="19" customFormat="1" hidden="1" x14ac:dyDescent="0.2"/>
    <row r="4063" s="19" customFormat="1" hidden="1" x14ac:dyDescent="0.2"/>
    <row r="4064" s="19" customFormat="1" hidden="1" x14ac:dyDescent="0.2"/>
    <row r="4065" s="19" customFormat="1" hidden="1" x14ac:dyDescent="0.2"/>
    <row r="4066" s="19" customFormat="1" hidden="1" x14ac:dyDescent="0.2"/>
    <row r="4067" s="19" customFormat="1" hidden="1" x14ac:dyDescent="0.2"/>
    <row r="4068" s="19" customFormat="1" hidden="1" x14ac:dyDescent="0.2"/>
    <row r="4069" s="19" customFormat="1" hidden="1" x14ac:dyDescent="0.2"/>
    <row r="4070" s="19" customFormat="1" hidden="1" x14ac:dyDescent="0.2"/>
    <row r="4071" s="19" customFormat="1" hidden="1" x14ac:dyDescent="0.2"/>
    <row r="4072" s="19" customFormat="1" hidden="1" x14ac:dyDescent="0.2"/>
    <row r="4073" s="19" customFormat="1" hidden="1" x14ac:dyDescent="0.2"/>
    <row r="4074" s="19" customFormat="1" hidden="1" x14ac:dyDescent="0.2"/>
    <row r="4075" s="19" customFormat="1" hidden="1" x14ac:dyDescent="0.2"/>
    <row r="4076" s="19" customFormat="1" hidden="1" x14ac:dyDescent="0.2"/>
    <row r="4077" s="19" customFormat="1" hidden="1" x14ac:dyDescent="0.2"/>
    <row r="4078" s="19" customFormat="1" hidden="1" x14ac:dyDescent="0.2"/>
    <row r="4079" s="19" customFormat="1" hidden="1" x14ac:dyDescent="0.2"/>
    <row r="4080" s="19" customFormat="1" hidden="1" x14ac:dyDescent="0.2"/>
    <row r="4081" s="19" customFormat="1" hidden="1" x14ac:dyDescent="0.2"/>
    <row r="4082" s="19" customFormat="1" hidden="1" x14ac:dyDescent="0.2"/>
    <row r="4083" s="19" customFormat="1" hidden="1" x14ac:dyDescent="0.2"/>
    <row r="4084" s="19" customFormat="1" hidden="1" x14ac:dyDescent="0.2"/>
    <row r="4085" s="19" customFormat="1" hidden="1" x14ac:dyDescent="0.2"/>
    <row r="4086" s="19" customFormat="1" hidden="1" x14ac:dyDescent="0.2"/>
    <row r="4087" s="19" customFormat="1" hidden="1" x14ac:dyDescent="0.2"/>
    <row r="4088" s="19" customFormat="1" hidden="1" x14ac:dyDescent="0.2"/>
    <row r="4089" s="19" customFormat="1" hidden="1" x14ac:dyDescent="0.2"/>
    <row r="4090" s="19" customFormat="1" hidden="1" x14ac:dyDescent="0.2"/>
    <row r="4091" s="19" customFormat="1" hidden="1" x14ac:dyDescent="0.2"/>
    <row r="4092" s="19" customFormat="1" hidden="1" x14ac:dyDescent="0.2"/>
    <row r="4093" s="19" customFormat="1" hidden="1" x14ac:dyDescent="0.2"/>
    <row r="4094" s="19" customFormat="1" hidden="1" x14ac:dyDescent="0.2"/>
    <row r="4095" s="19" customFormat="1" hidden="1" x14ac:dyDescent="0.2"/>
    <row r="4096" s="19" customFormat="1" hidden="1" x14ac:dyDescent="0.2"/>
    <row r="4097" s="19" customFormat="1" hidden="1" x14ac:dyDescent="0.2"/>
    <row r="4098" s="19" customFormat="1" hidden="1" x14ac:dyDescent="0.2"/>
    <row r="4099" s="19" customFormat="1" hidden="1" x14ac:dyDescent="0.2"/>
    <row r="4100" s="19" customFormat="1" hidden="1" x14ac:dyDescent="0.2"/>
    <row r="4101" s="19" customFormat="1" hidden="1" x14ac:dyDescent="0.2"/>
    <row r="4102" s="19" customFormat="1" hidden="1" x14ac:dyDescent="0.2"/>
    <row r="4103" s="19" customFormat="1" hidden="1" x14ac:dyDescent="0.2"/>
    <row r="4104" s="19" customFormat="1" hidden="1" x14ac:dyDescent="0.2"/>
    <row r="4105" s="19" customFormat="1" hidden="1" x14ac:dyDescent="0.2"/>
    <row r="4106" s="19" customFormat="1" hidden="1" x14ac:dyDescent="0.2"/>
    <row r="4107" s="19" customFormat="1" hidden="1" x14ac:dyDescent="0.2"/>
    <row r="4108" s="19" customFormat="1" hidden="1" x14ac:dyDescent="0.2"/>
    <row r="4109" s="19" customFormat="1" hidden="1" x14ac:dyDescent="0.2"/>
    <row r="4110" s="19" customFormat="1" hidden="1" x14ac:dyDescent="0.2"/>
    <row r="4111" s="19" customFormat="1" hidden="1" x14ac:dyDescent="0.2"/>
    <row r="4112" s="19" customFormat="1" hidden="1" x14ac:dyDescent="0.2"/>
    <row r="4113" s="19" customFormat="1" hidden="1" x14ac:dyDescent="0.2"/>
    <row r="4114" s="19" customFormat="1" hidden="1" x14ac:dyDescent="0.2"/>
    <row r="4115" s="19" customFormat="1" hidden="1" x14ac:dyDescent="0.2"/>
    <row r="4116" s="19" customFormat="1" hidden="1" x14ac:dyDescent="0.2"/>
    <row r="4117" s="19" customFormat="1" hidden="1" x14ac:dyDescent="0.2"/>
    <row r="4118" s="19" customFormat="1" hidden="1" x14ac:dyDescent="0.2"/>
    <row r="4119" s="19" customFormat="1" hidden="1" x14ac:dyDescent="0.2"/>
    <row r="4120" s="19" customFormat="1" hidden="1" x14ac:dyDescent="0.2"/>
    <row r="4121" s="19" customFormat="1" hidden="1" x14ac:dyDescent="0.2"/>
    <row r="4122" s="19" customFormat="1" hidden="1" x14ac:dyDescent="0.2"/>
    <row r="4123" s="19" customFormat="1" hidden="1" x14ac:dyDescent="0.2"/>
    <row r="4124" s="19" customFormat="1" hidden="1" x14ac:dyDescent="0.2"/>
    <row r="4125" s="19" customFormat="1" hidden="1" x14ac:dyDescent="0.2"/>
    <row r="4126" s="19" customFormat="1" hidden="1" x14ac:dyDescent="0.2"/>
    <row r="4127" s="19" customFormat="1" hidden="1" x14ac:dyDescent="0.2"/>
    <row r="4128" s="19" customFormat="1" hidden="1" x14ac:dyDescent="0.2"/>
    <row r="4129" s="19" customFormat="1" hidden="1" x14ac:dyDescent="0.2"/>
    <row r="4130" s="19" customFormat="1" hidden="1" x14ac:dyDescent="0.2"/>
    <row r="4131" s="19" customFormat="1" hidden="1" x14ac:dyDescent="0.2"/>
    <row r="4132" s="19" customFormat="1" hidden="1" x14ac:dyDescent="0.2"/>
    <row r="4133" s="19" customFormat="1" hidden="1" x14ac:dyDescent="0.2"/>
    <row r="4134" s="19" customFormat="1" hidden="1" x14ac:dyDescent="0.2"/>
    <row r="4135" s="19" customFormat="1" hidden="1" x14ac:dyDescent="0.2"/>
    <row r="4136" s="19" customFormat="1" hidden="1" x14ac:dyDescent="0.2"/>
    <row r="4137" s="19" customFormat="1" hidden="1" x14ac:dyDescent="0.2"/>
    <row r="4138" s="19" customFormat="1" hidden="1" x14ac:dyDescent="0.2"/>
    <row r="4139" s="19" customFormat="1" hidden="1" x14ac:dyDescent="0.2"/>
    <row r="4140" s="19" customFormat="1" hidden="1" x14ac:dyDescent="0.2"/>
    <row r="4141" s="19" customFormat="1" hidden="1" x14ac:dyDescent="0.2"/>
    <row r="4142" s="19" customFormat="1" hidden="1" x14ac:dyDescent="0.2"/>
    <row r="4143" s="19" customFormat="1" hidden="1" x14ac:dyDescent="0.2"/>
    <row r="4144" s="19" customFormat="1" hidden="1" x14ac:dyDescent="0.2"/>
    <row r="4145" s="19" customFormat="1" hidden="1" x14ac:dyDescent="0.2"/>
    <row r="4146" s="19" customFormat="1" hidden="1" x14ac:dyDescent="0.2"/>
    <row r="4147" s="19" customFormat="1" hidden="1" x14ac:dyDescent="0.2"/>
    <row r="4148" s="19" customFormat="1" hidden="1" x14ac:dyDescent="0.2"/>
    <row r="4149" s="19" customFormat="1" hidden="1" x14ac:dyDescent="0.2"/>
    <row r="4150" s="19" customFormat="1" hidden="1" x14ac:dyDescent="0.2"/>
    <row r="4151" s="19" customFormat="1" hidden="1" x14ac:dyDescent="0.2"/>
    <row r="4152" s="19" customFormat="1" hidden="1" x14ac:dyDescent="0.2"/>
    <row r="4153" s="19" customFormat="1" hidden="1" x14ac:dyDescent="0.2"/>
    <row r="4154" s="19" customFormat="1" hidden="1" x14ac:dyDescent="0.2"/>
    <row r="4155" s="19" customFormat="1" hidden="1" x14ac:dyDescent="0.2"/>
    <row r="4156" s="19" customFormat="1" hidden="1" x14ac:dyDescent="0.2"/>
    <row r="4157" s="19" customFormat="1" hidden="1" x14ac:dyDescent="0.2"/>
    <row r="4158" s="19" customFormat="1" hidden="1" x14ac:dyDescent="0.2"/>
    <row r="4159" s="19" customFormat="1" hidden="1" x14ac:dyDescent="0.2"/>
    <row r="4160" s="19" customFormat="1" hidden="1" x14ac:dyDescent="0.2"/>
    <row r="4161" s="19" customFormat="1" hidden="1" x14ac:dyDescent="0.2"/>
    <row r="4162" s="19" customFormat="1" hidden="1" x14ac:dyDescent="0.2"/>
    <row r="4163" s="19" customFormat="1" hidden="1" x14ac:dyDescent="0.2"/>
    <row r="4164" s="19" customFormat="1" hidden="1" x14ac:dyDescent="0.2"/>
    <row r="4165" s="19" customFormat="1" hidden="1" x14ac:dyDescent="0.2"/>
    <row r="4166" s="19" customFormat="1" hidden="1" x14ac:dyDescent="0.2"/>
    <row r="4167" s="19" customFormat="1" hidden="1" x14ac:dyDescent="0.2"/>
    <row r="4168" s="19" customFormat="1" hidden="1" x14ac:dyDescent="0.2"/>
    <row r="4169" s="19" customFormat="1" hidden="1" x14ac:dyDescent="0.2"/>
    <row r="4170" s="19" customFormat="1" hidden="1" x14ac:dyDescent="0.2"/>
    <row r="4171" s="19" customFormat="1" hidden="1" x14ac:dyDescent="0.2"/>
    <row r="4172" s="19" customFormat="1" hidden="1" x14ac:dyDescent="0.2"/>
    <row r="4173" s="19" customFormat="1" hidden="1" x14ac:dyDescent="0.2"/>
    <row r="4174" s="19" customFormat="1" hidden="1" x14ac:dyDescent="0.2"/>
    <row r="4175" s="19" customFormat="1" hidden="1" x14ac:dyDescent="0.2"/>
    <row r="4176" s="19" customFormat="1" hidden="1" x14ac:dyDescent="0.2"/>
    <row r="4177" s="19" customFormat="1" hidden="1" x14ac:dyDescent="0.2"/>
    <row r="4178" s="19" customFormat="1" hidden="1" x14ac:dyDescent="0.2"/>
    <row r="4179" s="19" customFormat="1" hidden="1" x14ac:dyDescent="0.2"/>
    <row r="4180" s="19" customFormat="1" hidden="1" x14ac:dyDescent="0.2"/>
    <row r="4181" s="19" customFormat="1" hidden="1" x14ac:dyDescent="0.2"/>
    <row r="4182" s="19" customFormat="1" hidden="1" x14ac:dyDescent="0.2"/>
    <row r="4183" s="19" customFormat="1" hidden="1" x14ac:dyDescent="0.2"/>
    <row r="4184" s="19" customFormat="1" hidden="1" x14ac:dyDescent="0.2"/>
    <row r="4185" s="19" customFormat="1" hidden="1" x14ac:dyDescent="0.2"/>
    <row r="4186" s="19" customFormat="1" hidden="1" x14ac:dyDescent="0.2"/>
    <row r="4187" s="19" customFormat="1" hidden="1" x14ac:dyDescent="0.2"/>
    <row r="4188" s="19" customFormat="1" hidden="1" x14ac:dyDescent="0.2"/>
    <row r="4189" s="19" customFormat="1" hidden="1" x14ac:dyDescent="0.2"/>
    <row r="4190" s="19" customFormat="1" hidden="1" x14ac:dyDescent="0.2"/>
    <row r="4191" s="19" customFormat="1" hidden="1" x14ac:dyDescent="0.2"/>
    <row r="4192" s="19" customFormat="1" hidden="1" x14ac:dyDescent="0.2"/>
    <row r="4193" s="19" customFormat="1" hidden="1" x14ac:dyDescent="0.2"/>
    <row r="4194" s="19" customFormat="1" hidden="1" x14ac:dyDescent="0.2"/>
    <row r="4195" s="19" customFormat="1" hidden="1" x14ac:dyDescent="0.2"/>
    <row r="4196" s="19" customFormat="1" hidden="1" x14ac:dyDescent="0.2"/>
    <row r="4197" s="19" customFormat="1" hidden="1" x14ac:dyDescent="0.2"/>
    <row r="4198" s="19" customFormat="1" hidden="1" x14ac:dyDescent="0.2"/>
    <row r="4199" s="19" customFormat="1" hidden="1" x14ac:dyDescent="0.2"/>
    <row r="4200" s="19" customFormat="1" hidden="1" x14ac:dyDescent="0.2"/>
    <row r="4201" s="19" customFormat="1" hidden="1" x14ac:dyDescent="0.2"/>
    <row r="4202" s="19" customFormat="1" hidden="1" x14ac:dyDescent="0.2"/>
    <row r="4203" s="19" customFormat="1" hidden="1" x14ac:dyDescent="0.2"/>
    <row r="4204" s="19" customFormat="1" hidden="1" x14ac:dyDescent="0.2"/>
    <row r="4205" s="19" customFormat="1" hidden="1" x14ac:dyDescent="0.2"/>
    <row r="4206" s="19" customFormat="1" hidden="1" x14ac:dyDescent="0.2"/>
    <row r="4207" s="19" customFormat="1" hidden="1" x14ac:dyDescent="0.2"/>
    <row r="4208" s="19" customFormat="1" hidden="1" x14ac:dyDescent="0.2"/>
    <row r="4209" s="19" customFormat="1" hidden="1" x14ac:dyDescent="0.2"/>
    <row r="4210" s="19" customFormat="1" hidden="1" x14ac:dyDescent="0.2"/>
    <row r="4211" s="19" customFormat="1" hidden="1" x14ac:dyDescent="0.2"/>
    <row r="4212" s="19" customFormat="1" hidden="1" x14ac:dyDescent="0.2"/>
    <row r="4213" s="19" customFormat="1" hidden="1" x14ac:dyDescent="0.2"/>
    <row r="4214" s="19" customFormat="1" hidden="1" x14ac:dyDescent="0.2"/>
    <row r="4215" s="19" customFormat="1" hidden="1" x14ac:dyDescent="0.2"/>
    <row r="4216" s="19" customFormat="1" hidden="1" x14ac:dyDescent="0.2"/>
    <row r="4217" s="19" customFormat="1" hidden="1" x14ac:dyDescent="0.2"/>
    <row r="4218" s="19" customFormat="1" hidden="1" x14ac:dyDescent="0.2"/>
    <row r="4219" s="19" customFormat="1" hidden="1" x14ac:dyDescent="0.2"/>
    <row r="4220" s="19" customFormat="1" hidden="1" x14ac:dyDescent="0.2"/>
    <row r="4221" s="19" customFormat="1" hidden="1" x14ac:dyDescent="0.2"/>
    <row r="4222" s="19" customFormat="1" hidden="1" x14ac:dyDescent="0.2"/>
    <row r="4223" s="19" customFormat="1" hidden="1" x14ac:dyDescent="0.2"/>
    <row r="4224" s="19" customFormat="1" hidden="1" x14ac:dyDescent="0.2"/>
    <row r="4225" s="19" customFormat="1" hidden="1" x14ac:dyDescent="0.2"/>
    <row r="4226" s="19" customFormat="1" hidden="1" x14ac:dyDescent="0.2"/>
    <row r="4227" s="19" customFormat="1" hidden="1" x14ac:dyDescent="0.2"/>
    <row r="4228" s="19" customFormat="1" hidden="1" x14ac:dyDescent="0.2"/>
    <row r="4229" s="19" customFormat="1" hidden="1" x14ac:dyDescent="0.2"/>
    <row r="4230" s="19" customFormat="1" hidden="1" x14ac:dyDescent="0.2"/>
    <row r="4231" s="19" customFormat="1" hidden="1" x14ac:dyDescent="0.2"/>
    <row r="4232" s="19" customFormat="1" hidden="1" x14ac:dyDescent="0.2"/>
    <row r="4233" s="19" customFormat="1" hidden="1" x14ac:dyDescent="0.2"/>
    <row r="4234" s="19" customFormat="1" hidden="1" x14ac:dyDescent="0.2"/>
    <row r="4235" s="19" customFormat="1" hidden="1" x14ac:dyDescent="0.2"/>
    <row r="4236" s="19" customFormat="1" hidden="1" x14ac:dyDescent="0.2"/>
    <row r="4237" s="19" customFormat="1" hidden="1" x14ac:dyDescent="0.2"/>
    <row r="4238" s="19" customFormat="1" hidden="1" x14ac:dyDescent="0.2"/>
    <row r="4239" s="19" customFormat="1" hidden="1" x14ac:dyDescent="0.2"/>
    <row r="4240" s="19" customFormat="1" hidden="1" x14ac:dyDescent="0.2"/>
    <row r="4241" s="19" customFormat="1" hidden="1" x14ac:dyDescent="0.2"/>
    <row r="4242" s="19" customFormat="1" hidden="1" x14ac:dyDescent="0.2"/>
    <row r="4243" s="19" customFormat="1" hidden="1" x14ac:dyDescent="0.2"/>
    <row r="4244" s="19" customFormat="1" hidden="1" x14ac:dyDescent="0.2"/>
    <row r="4245" s="19" customFormat="1" hidden="1" x14ac:dyDescent="0.2"/>
    <row r="4246" s="19" customFormat="1" hidden="1" x14ac:dyDescent="0.2"/>
    <row r="4247" s="19" customFormat="1" hidden="1" x14ac:dyDescent="0.2"/>
    <row r="4248" s="19" customFormat="1" hidden="1" x14ac:dyDescent="0.2"/>
    <row r="4249" s="19" customFormat="1" hidden="1" x14ac:dyDescent="0.2"/>
    <row r="4250" s="19" customFormat="1" hidden="1" x14ac:dyDescent="0.2"/>
    <row r="4251" s="19" customFormat="1" hidden="1" x14ac:dyDescent="0.2"/>
    <row r="4252" s="19" customFormat="1" hidden="1" x14ac:dyDescent="0.2"/>
    <row r="4253" s="19" customFormat="1" hidden="1" x14ac:dyDescent="0.2"/>
    <row r="4254" s="19" customFormat="1" hidden="1" x14ac:dyDescent="0.2"/>
    <row r="4255" s="19" customFormat="1" hidden="1" x14ac:dyDescent="0.2"/>
    <row r="4256" s="19" customFormat="1" hidden="1" x14ac:dyDescent="0.2"/>
    <row r="4257" s="19" customFormat="1" hidden="1" x14ac:dyDescent="0.2"/>
    <row r="4258" s="19" customFormat="1" hidden="1" x14ac:dyDescent="0.2"/>
    <row r="4259" s="19" customFormat="1" hidden="1" x14ac:dyDescent="0.2"/>
    <row r="4260" s="19" customFormat="1" hidden="1" x14ac:dyDescent="0.2"/>
    <row r="4261" s="19" customFormat="1" hidden="1" x14ac:dyDescent="0.2"/>
    <row r="4262" s="19" customFormat="1" hidden="1" x14ac:dyDescent="0.2"/>
    <row r="4263" s="19" customFormat="1" hidden="1" x14ac:dyDescent="0.2"/>
    <row r="4264" s="19" customFormat="1" hidden="1" x14ac:dyDescent="0.2"/>
    <row r="4265" s="19" customFormat="1" hidden="1" x14ac:dyDescent="0.2"/>
    <row r="4266" s="19" customFormat="1" hidden="1" x14ac:dyDescent="0.2"/>
    <row r="4267" s="19" customFormat="1" hidden="1" x14ac:dyDescent="0.2"/>
    <row r="4268" s="19" customFormat="1" hidden="1" x14ac:dyDescent="0.2"/>
    <row r="4269" s="19" customFormat="1" hidden="1" x14ac:dyDescent="0.2"/>
    <row r="4270" s="19" customFormat="1" hidden="1" x14ac:dyDescent="0.2"/>
    <row r="4271" s="19" customFormat="1" hidden="1" x14ac:dyDescent="0.2"/>
    <row r="4272" s="19" customFormat="1" hidden="1" x14ac:dyDescent="0.2"/>
    <row r="4273" s="19" customFormat="1" hidden="1" x14ac:dyDescent="0.2"/>
    <row r="4274" s="19" customFormat="1" hidden="1" x14ac:dyDescent="0.2"/>
    <row r="4275" s="19" customFormat="1" hidden="1" x14ac:dyDescent="0.2"/>
    <row r="4276" s="19" customFormat="1" hidden="1" x14ac:dyDescent="0.2"/>
    <row r="4277" s="19" customFormat="1" hidden="1" x14ac:dyDescent="0.2"/>
    <row r="4278" s="19" customFormat="1" hidden="1" x14ac:dyDescent="0.2"/>
    <row r="4279" s="19" customFormat="1" hidden="1" x14ac:dyDescent="0.2"/>
    <row r="4280" s="19" customFormat="1" hidden="1" x14ac:dyDescent="0.2"/>
    <row r="4281" s="19" customFormat="1" hidden="1" x14ac:dyDescent="0.2"/>
    <row r="4282" s="19" customFormat="1" hidden="1" x14ac:dyDescent="0.2"/>
    <row r="4283" s="19" customFormat="1" hidden="1" x14ac:dyDescent="0.2"/>
    <row r="4284" s="19" customFormat="1" hidden="1" x14ac:dyDescent="0.2"/>
    <row r="4285" s="19" customFormat="1" hidden="1" x14ac:dyDescent="0.2"/>
    <row r="4286" s="19" customFormat="1" hidden="1" x14ac:dyDescent="0.2"/>
    <row r="4287" s="19" customFormat="1" hidden="1" x14ac:dyDescent="0.2"/>
    <row r="4288" s="19" customFormat="1" hidden="1" x14ac:dyDescent="0.2"/>
    <row r="4289" s="19" customFormat="1" hidden="1" x14ac:dyDescent="0.2"/>
    <row r="4290" s="19" customFormat="1" hidden="1" x14ac:dyDescent="0.2"/>
    <row r="4291" s="19" customFormat="1" hidden="1" x14ac:dyDescent="0.2"/>
    <row r="4292" s="19" customFormat="1" hidden="1" x14ac:dyDescent="0.2"/>
    <row r="4293" s="19" customFormat="1" hidden="1" x14ac:dyDescent="0.2"/>
    <row r="4294" s="19" customFormat="1" hidden="1" x14ac:dyDescent="0.2"/>
    <row r="4295" s="19" customFormat="1" hidden="1" x14ac:dyDescent="0.2"/>
    <row r="4296" s="19" customFormat="1" hidden="1" x14ac:dyDescent="0.2"/>
    <row r="4297" s="19" customFormat="1" hidden="1" x14ac:dyDescent="0.2"/>
    <row r="4298" s="19" customFormat="1" hidden="1" x14ac:dyDescent="0.2"/>
    <row r="4299" s="19" customFormat="1" hidden="1" x14ac:dyDescent="0.2"/>
    <row r="4300" s="19" customFormat="1" hidden="1" x14ac:dyDescent="0.2"/>
    <row r="4301" s="19" customFormat="1" hidden="1" x14ac:dyDescent="0.2"/>
    <row r="4302" s="19" customFormat="1" hidden="1" x14ac:dyDescent="0.2"/>
    <row r="4303" s="19" customFormat="1" hidden="1" x14ac:dyDescent="0.2"/>
    <row r="4304" s="19" customFormat="1" hidden="1" x14ac:dyDescent="0.2"/>
    <row r="4305" s="19" customFormat="1" hidden="1" x14ac:dyDescent="0.2"/>
    <row r="4306" s="19" customFormat="1" hidden="1" x14ac:dyDescent="0.2"/>
    <row r="4307" s="19" customFormat="1" hidden="1" x14ac:dyDescent="0.2"/>
    <row r="4308" s="19" customFormat="1" hidden="1" x14ac:dyDescent="0.2"/>
    <row r="4309" s="19" customFormat="1" hidden="1" x14ac:dyDescent="0.2"/>
    <row r="4310" s="19" customFormat="1" hidden="1" x14ac:dyDescent="0.2"/>
    <row r="4311" s="19" customFormat="1" hidden="1" x14ac:dyDescent="0.2"/>
    <row r="4312" s="19" customFormat="1" hidden="1" x14ac:dyDescent="0.2"/>
    <row r="4313" s="19" customFormat="1" hidden="1" x14ac:dyDescent="0.2"/>
    <row r="4314" s="19" customFormat="1" hidden="1" x14ac:dyDescent="0.2"/>
    <row r="4315" s="19" customFormat="1" hidden="1" x14ac:dyDescent="0.2"/>
    <row r="4316" s="19" customFormat="1" hidden="1" x14ac:dyDescent="0.2"/>
    <row r="4317" s="19" customFormat="1" hidden="1" x14ac:dyDescent="0.2"/>
    <row r="4318" s="19" customFormat="1" hidden="1" x14ac:dyDescent="0.2"/>
    <row r="4319" s="19" customFormat="1" hidden="1" x14ac:dyDescent="0.2"/>
    <row r="4320" s="19" customFormat="1" hidden="1" x14ac:dyDescent="0.2"/>
    <row r="4321" s="19" customFormat="1" hidden="1" x14ac:dyDescent="0.2"/>
    <row r="4322" s="19" customFormat="1" hidden="1" x14ac:dyDescent="0.2"/>
    <row r="4323" s="19" customFormat="1" hidden="1" x14ac:dyDescent="0.2"/>
    <row r="4324" s="19" customFormat="1" hidden="1" x14ac:dyDescent="0.2"/>
    <row r="4325" s="19" customFormat="1" hidden="1" x14ac:dyDescent="0.2"/>
    <row r="4326" s="19" customFormat="1" hidden="1" x14ac:dyDescent="0.2"/>
    <row r="4327" s="19" customFormat="1" hidden="1" x14ac:dyDescent="0.2"/>
    <row r="4328" s="19" customFormat="1" hidden="1" x14ac:dyDescent="0.2"/>
    <row r="4329" s="19" customFormat="1" hidden="1" x14ac:dyDescent="0.2"/>
    <row r="4330" s="19" customFormat="1" hidden="1" x14ac:dyDescent="0.2"/>
    <row r="4331" s="19" customFormat="1" hidden="1" x14ac:dyDescent="0.2"/>
    <row r="4332" s="19" customFormat="1" hidden="1" x14ac:dyDescent="0.2"/>
    <row r="4333" s="19" customFormat="1" hidden="1" x14ac:dyDescent="0.2"/>
    <row r="4334" s="19" customFormat="1" hidden="1" x14ac:dyDescent="0.2"/>
    <row r="4335" s="19" customFormat="1" hidden="1" x14ac:dyDescent="0.2"/>
    <row r="4336" s="19" customFormat="1" hidden="1" x14ac:dyDescent="0.2"/>
    <row r="4337" s="19" customFormat="1" hidden="1" x14ac:dyDescent="0.2"/>
    <row r="4338" s="19" customFormat="1" hidden="1" x14ac:dyDescent="0.2"/>
    <row r="4339" s="19" customFormat="1" hidden="1" x14ac:dyDescent="0.2"/>
    <row r="4340" s="19" customFormat="1" hidden="1" x14ac:dyDescent="0.2"/>
    <row r="4341" s="19" customFormat="1" hidden="1" x14ac:dyDescent="0.2"/>
    <row r="4342" s="19" customFormat="1" hidden="1" x14ac:dyDescent="0.2"/>
    <row r="4343" s="19" customFormat="1" hidden="1" x14ac:dyDescent="0.2"/>
    <row r="4344" s="19" customFormat="1" hidden="1" x14ac:dyDescent="0.2"/>
    <row r="4345" s="19" customFormat="1" hidden="1" x14ac:dyDescent="0.2"/>
    <row r="4346" s="19" customFormat="1" hidden="1" x14ac:dyDescent="0.2"/>
    <row r="4347" s="19" customFormat="1" hidden="1" x14ac:dyDescent="0.2"/>
    <row r="4348" s="19" customFormat="1" hidden="1" x14ac:dyDescent="0.2"/>
    <row r="4349" s="19" customFormat="1" hidden="1" x14ac:dyDescent="0.2"/>
    <row r="4350" s="19" customFormat="1" hidden="1" x14ac:dyDescent="0.2"/>
    <row r="4351" s="19" customFormat="1" hidden="1" x14ac:dyDescent="0.2"/>
    <row r="4352" s="19" customFormat="1" hidden="1" x14ac:dyDescent="0.2"/>
    <row r="4353" s="19" customFormat="1" hidden="1" x14ac:dyDescent="0.2"/>
    <row r="4354" s="19" customFormat="1" hidden="1" x14ac:dyDescent="0.2"/>
    <row r="4355" s="19" customFormat="1" hidden="1" x14ac:dyDescent="0.2"/>
    <row r="4356" s="19" customFormat="1" hidden="1" x14ac:dyDescent="0.2"/>
    <row r="4357" s="19" customFormat="1" hidden="1" x14ac:dyDescent="0.2"/>
    <row r="4358" s="19" customFormat="1" hidden="1" x14ac:dyDescent="0.2"/>
    <row r="4359" s="19" customFormat="1" hidden="1" x14ac:dyDescent="0.2"/>
    <row r="4360" s="19" customFormat="1" hidden="1" x14ac:dyDescent="0.2"/>
    <row r="4361" s="19" customFormat="1" hidden="1" x14ac:dyDescent="0.2"/>
    <row r="4362" s="19" customFormat="1" hidden="1" x14ac:dyDescent="0.2"/>
    <row r="4363" s="19" customFormat="1" hidden="1" x14ac:dyDescent="0.2"/>
    <row r="4364" s="19" customFormat="1" hidden="1" x14ac:dyDescent="0.2"/>
    <row r="4365" s="19" customFormat="1" hidden="1" x14ac:dyDescent="0.2"/>
    <row r="4366" s="19" customFormat="1" hidden="1" x14ac:dyDescent="0.2"/>
    <row r="4367" s="19" customFormat="1" hidden="1" x14ac:dyDescent="0.2"/>
    <row r="4368" s="19" customFormat="1" hidden="1" x14ac:dyDescent="0.2"/>
    <row r="4369" s="19" customFormat="1" hidden="1" x14ac:dyDescent="0.2"/>
    <row r="4370" s="19" customFormat="1" hidden="1" x14ac:dyDescent="0.2"/>
    <row r="4371" s="19" customFormat="1" hidden="1" x14ac:dyDescent="0.2"/>
    <row r="4372" s="19" customFormat="1" hidden="1" x14ac:dyDescent="0.2"/>
    <row r="4373" s="19" customFormat="1" hidden="1" x14ac:dyDescent="0.2"/>
    <row r="4374" s="19" customFormat="1" hidden="1" x14ac:dyDescent="0.2"/>
    <row r="4375" s="19" customFormat="1" hidden="1" x14ac:dyDescent="0.2"/>
    <row r="4376" s="19" customFormat="1" hidden="1" x14ac:dyDescent="0.2"/>
    <row r="4377" s="19" customFormat="1" hidden="1" x14ac:dyDescent="0.2"/>
    <row r="4378" s="19" customFormat="1" hidden="1" x14ac:dyDescent="0.2"/>
    <row r="4379" s="19" customFormat="1" hidden="1" x14ac:dyDescent="0.2"/>
    <row r="4380" s="19" customFormat="1" hidden="1" x14ac:dyDescent="0.2"/>
    <row r="4381" s="19" customFormat="1" hidden="1" x14ac:dyDescent="0.2"/>
    <row r="4382" s="19" customFormat="1" hidden="1" x14ac:dyDescent="0.2"/>
    <row r="4383" s="19" customFormat="1" hidden="1" x14ac:dyDescent="0.2"/>
    <row r="4384" s="19" customFormat="1" hidden="1" x14ac:dyDescent="0.2"/>
    <row r="4385" s="19" customFormat="1" hidden="1" x14ac:dyDescent="0.2"/>
    <row r="4386" s="19" customFormat="1" hidden="1" x14ac:dyDescent="0.2"/>
    <row r="4387" s="19" customFormat="1" hidden="1" x14ac:dyDescent="0.2"/>
    <row r="4388" s="19" customFormat="1" hidden="1" x14ac:dyDescent="0.2"/>
    <row r="4389" s="19" customFormat="1" hidden="1" x14ac:dyDescent="0.2"/>
    <row r="4390" s="19" customFormat="1" hidden="1" x14ac:dyDescent="0.2"/>
    <row r="4391" s="19" customFormat="1" hidden="1" x14ac:dyDescent="0.2"/>
    <row r="4392" s="19" customFormat="1" hidden="1" x14ac:dyDescent="0.2"/>
    <row r="4393" s="19" customFormat="1" hidden="1" x14ac:dyDescent="0.2"/>
    <row r="4394" s="19" customFormat="1" hidden="1" x14ac:dyDescent="0.2"/>
    <row r="4395" s="19" customFormat="1" hidden="1" x14ac:dyDescent="0.2"/>
    <row r="4396" s="19" customFormat="1" hidden="1" x14ac:dyDescent="0.2"/>
    <row r="4397" s="19" customFormat="1" hidden="1" x14ac:dyDescent="0.2"/>
    <row r="4398" s="19" customFormat="1" hidden="1" x14ac:dyDescent="0.2"/>
    <row r="4399" s="19" customFormat="1" hidden="1" x14ac:dyDescent="0.2"/>
    <row r="4400" s="19" customFormat="1" hidden="1" x14ac:dyDescent="0.2"/>
    <row r="4401" s="19" customFormat="1" hidden="1" x14ac:dyDescent="0.2"/>
    <row r="4402" s="19" customFormat="1" hidden="1" x14ac:dyDescent="0.2"/>
    <row r="4403" s="19" customFormat="1" hidden="1" x14ac:dyDescent="0.2"/>
    <row r="4404" s="19" customFormat="1" hidden="1" x14ac:dyDescent="0.2"/>
    <row r="4405" s="19" customFormat="1" hidden="1" x14ac:dyDescent="0.2"/>
    <row r="4406" s="19" customFormat="1" hidden="1" x14ac:dyDescent="0.2"/>
    <row r="4407" s="19" customFormat="1" hidden="1" x14ac:dyDescent="0.2"/>
    <row r="4408" s="19" customFormat="1" hidden="1" x14ac:dyDescent="0.2"/>
    <row r="4409" s="19" customFormat="1" hidden="1" x14ac:dyDescent="0.2"/>
    <row r="4410" s="19" customFormat="1" hidden="1" x14ac:dyDescent="0.2"/>
    <row r="4411" s="19" customFormat="1" hidden="1" x14ac:dyDescent="0.2"/>
    <row r="4412" s="19" customFormat="1" hidden="1" x14ac:dyDescent="0.2"/>
    <row r="4413" s="19" customFormat="1" hidden="1" x14ac:dyDescent="0.2"/>
    <row r="4414" s="19" customFormat="1" hidden="1" x14ac:dyDescent="0.2"/>
    <row r="4415" s="19" customFormat="1" hidden="1" x14ac:dyDescent="0.2"/>
    <row r="4416" s="19" customFormat="1" hidden="1" x14ac:dyDescent="0.2"/>
    <row r="4417" s="19" customFormat="1" hidden="1" x14ac:dyDescent="0.2"/>
    <row r="4418" s="19" customFormat="1" hidden="1" x14ac:dyDescent="0.2"/>
    <row r="4419" s="19" customFormat="1" hidden="1" x14ac:dyDescent="0.2"/>
    <row r="4420" s="19" customFormat="1" hidden="1" x14ac:dyDescent="0.2"/>
    <row r="4421" s="19" customFormat="1" hidden="1" x14ac:dyDescent="0.2"/>
    <row r="4422" s="19" customFormat="1" hidden="1" x14ac:dyDescent="0.2"/>
    <row r="4423" s="19" customFormat="1" hidden="1" x14ac:dyDescent="0.2"/>
    <row r="4424" s="19" customFormat="1" hidden="1" x14ac:dyDescent="0.2"/>
    <row r="4425" s="19" customFormat="1" hidden="1" x14ac:dyDescent="0.2"/>
    <row r="4426" s="19" customFormat="1" hidden="1" x14ac:dyDescent="0.2"/>
    <row r="4427" s="19" customFormat="1" hidden="1" x14ac:dyDescent="0.2"/>
    <row r="4428" s="19" customFormat="1" hidden="1" x14ac:dyDescent="0.2"/>
    <row r="4429" s="19" customFormat="1" hidden="1" x14ac:dyDescent="0.2"/>
    <row r="4430" s="19" customFormat="1" hidden="1" x14ac:dyDescent="0.2"/>
    <row r="4431" s="19" customFormat="1" hidden="1" x14ac:dyDescent="0.2"/>
    <row r="4432" s="19" customFormat="1" hidden="1" x14ac:dyDescent="0.2"/>
    <row r="4433" s="19" customFormat="1" hidden="1" x14ac:dyDescent="0.2"/>
    <row r="4434" s="19" customFormat="1" hidden="1" x14ac:dyDescent="0.2"/>
    <row r="4435" s="19" customFormat="1" hidden="1" x14ac:dyDescent="0.2"/>
    <row r="4436" s="19" customFormat="1" hidden="1" x14ac:dyDescent="0.2"/>
    <row r="4437" s="19" customFormat="1" hidden="1" x14ac:dyDescent="0.2"/>
    <row r="4438" s="19" customFormat="1" hidden="1" x14ac:dyDescent="0.2"/>
    <row r="4439" s="19" customFormat="1" hidden="1" x14ac:dyDescent="0.2"/>
    <row r="4440" s="19" customFormat="1" hidden="1" x14ac:dyDescent="0.2"/>
    <row r="4441" s="19" customFormat="1" hidden="1" x14ac:dyDescent="0.2"/>
    <row r="4442" s="19" customFormat="1" hidden="1" x14ac:dyDescent="0.2"/>
    <row r="4443" s="19" customFormat="1" hidden="1" x14ac:dyDescent="0.2"/>
    <row r="4444" s="19" customFormat="1" hidden="1" x14ac:dyDescent="0.2"/>
    <row r="4445" s="19" customFormat="1" hidden="1" x14ac:dyDescent="0.2"/>
    <row r="4446" s="19" customFormat="1" hidden="1" x14ac:dyDescent="0.2"/>
    <row r="4447" s="19" customFormat="1" hidden="1" x14ac:dyDescent="0.2"/>
    <row r="4448" s="19" customFormat="1" hidden="1" x14ac:dyDescent="0.2"/>
    <row r="4449" s="19" customFormat="1" hidden="1" x14ac:dyDescent="0.2"/>
    <row r="4450" s="19" customFormat="1" hidden="1" x14ac:dyDescent="0.2"/>
    <row r="4451" s="19" customFormat="1" hidden="1" x14ac:dyDescent="0.2"/>
    <row r="4452" s="19" customFormat="1" hidden="1" x14ac:dyDescent="0.2"/>
    <row r="4453" s="19" customFormat="1" hidden="1" x14ac:dyDescent="0.2"/>
    <row r="4454" s="19" customFormat="1" hidden="1" x14ac:dyDescent="0.2"/>
    <row r="4455" s="19" customFormat="1" hidden="1" x14ac:dyDescent="0.2"/>
    <row r="4456" s="19" customFormat="1" hidden="1" x14ac:dyDescent="0.2"/>
    <row r="4457" s="19" customFormat="1" hidden="1" x14ac:dyDescent="0.2"/>
    <row r="4458" s="19" customFormat="1" hidden="1" x14ac:dyDescent="0.2"/>
    <row r="4459" s="19" customFormat="1" hidden="1" x14ac:dyDescent="0.2"/>
    <row r="4460" s="19" customFormat="1" hidden="1" x14ac:dyDescent="0.2"/>
    <row r="4461" s="19" customFormat="1" hidden="1" x14ac:dyDescent="0.2"/>
    <row r="4462" s="19" customFormat="1" hidden="1" x14ac:dyDescent="0.2"/>
    <row r="4463" s="19" customFormat="1" hidden="1" x14ac:dyDescent="0.2"/>
    <row r="4464" s="19" customFormat="1" hidden="1" x14ac:dyDescent="0.2"/>
    <row r="4465" s="19" customFormat="1" hidden="1" x14ac:dyDescent="0.2"/>
    <row r="4466" s="19" customFormat="1" hidden="1" x14ac:dyDescent="0.2"/>
    <row r="4467" s="19" customFormat="1" hidden="1" x14ac:dyDescent="0.2"/>
    <row r="4468" s="19" customFormat="1" hidden="1" x14ac:dyDescent="0.2"/>
    <row r="4469" s="19" customFormat="1" hidden="1" x14ac:dyDescent="0.2"/>
    <row r="4470" s="19" customFormat="1" hidden="1" x14ac:dyDescent="0.2"/>
    <row r="4471" s="19" customFormat="1" hidden="1" x14ac:dyDescent="0.2"/>
    <row r="4472" s="19" customFormat="1" hidden="1" x14ac:dyDescent="0.2"/>
    <row r="4473" s="19" customFormat="1" hidden="1" x14ac:dyDescent="0.2"/>
    <row r="4474" s="19" customFormat="1" hidden="1" x14ac:dyDescent="0.2"/>
    <row r="4475" s="19" customFormat="1" hidden="1" x14ac:dyDescent="0.2"/>
    <row r="4476" s="19" customFormat="1" hidden="1" x14ac:dyDescent="0.2"/>
    <row r="4477" s="19" customFormat="1" hidden="1" x14ac:dyDescent="0.2"/>
    <row r="4478" s="19" customFormat="1" hidden="1" x14ac:dyDescent="0.2"/>
    <row r="4479" s="19" customFormat="1" hidden="1" x14ac:dyDescent="0.2"/>
    <row r="4480" s="19" customFormat="1" hidden="1" x14ac:dyDescent="0.2"/>
    <row r="4481" s="19" customFormat="1" hidden="1" x14ac:dyDescent="0.2"/>
    <row r="4482" s="19" customFormat="1" hidden="1" x14ac:dyDescent="0.2"/>
    <row r="4483" s="19" customFormat="1" hidden="1" x14ac:dyDescent="0.2"/>
    <row r="4484" s="19" customFormat="1" hidden="1" x14ac:dyDescent="0.2"/>
    <row r="4485" s="19" customFormat="1" hidden="1" x14ac:dyDescent="0.2"/>
    <row r="4486" s="19" customFormat="1" hidden="1" x14ac:dyDescent="0.2"/>
    <row r="4487" s="19" customFormat="1" hidden="1" x14ac:dyDescent="0.2"/>
    <row r="4488" s="19" customFormat="1" hidden="1" x14ac:dyDescent="0.2"/>
    <row r="4489" s="19" customFormat="1" hidden="1" x14ac:dyDescent="0.2"/>
    <row r="4490" s="19" customFormat="1" hidden="1" x14ac:dyDescent="0.2"/>
    <row r="4491" s="19" customFormat="1" hidden="1" x14ac:dyDescent="0.2"/>
    <row r="4492" s="19" customFormat="1" hidden="1" x14ac:dyDescent="0.2"/>
    <row r="4493" s="19" customFormat="1" hidden="1" x14ac:dyDescent="0.2"/>
    <row r="4494" s="19" customFormat="1" hidden="1" x14ac:dyDescent="0.2"/>
    <row r="4495" s="19" customFormat="1" hidden="1" x14ac:dyDescent="0.2"/>
    <row r="4496" s="19" customFormat="1" hidden="1" x14ac:dyDescent="0.2"/>
    <row r="4497" s="19" customFormat="1" hidden="1" x14ac:dyDescent="0.2"/>
    <row r="4498" s="19" customFormat="1" hidden="1" x14ac:dyDescent="0.2"/>
    <row r="4499" s="19" customFormat="1" hidden="1" x14ac:dyDescent="0.2"/>
    <row r="4500" s="19" customFormat="1" hidden="1" x14ac:dyDescent="0.2"/>
    <row r="4501" s="19" customFormat="1" hidden="1" x14ac:dyDescent="0.2"/>
    <row r="4502" s="19" customFormat="1" hidden="1" x14ac:dyDescent="0.2"/>
    <row r="4503" s="19" customFormat="1" hidden="1" x14ac:dyDescent="0.2"/>
    <row r="4504" s="19" customFormat="1" hidden="1" x14ac:dyDescent="0.2"/>
    <row r="4505" s="19" customFormat="1" hidden="1" x14ac:dyDescent="0.2"/>
    <row r="4506" s="19" customFormat="1" hidden="1" x14ac:dyDescent="0.2"/>
    <row r="4507" s="19" customFormat="1" hidden="1" x14ac:dyDescent="0.2"/>
    <row r="4508" s="19" customFormat="1" hidden="1" x14ac:dyDescent="0.2"/>
    <row r="4509" s="19" customFormat="1" hidden="1" x14ac:dyDescent="0.2"/>
    <row r="4510" s="19" customFormat="1" hidden="1" x14ac:dyDescent="0.2"/>
    <row r="4511" s="19" customFormat="1" hidden="1" x14ac:dyDescent="0.2"/>
    <row r="4512" s="19" customFormat="1" hidden="1" x14ac:dyDescent="0.2"/>
    <row r="4513" s="19" customFormat="1" hidden="1" x14ac:dyDescent="0.2"/>
    <row r="4514" s="19" customFormat="1" hidden="1" x14ac:dyDescent="0.2"/>
    <row r="4515" s="19" customFormat="1" hidden="1" x14ac:dyDescent="0.2"/>
    <row r="4516" s="19" customFormat="1" hidden="1" x14ac:dyDescent="0.2"/>
    <row r="4517" s="19" customFormat="1" hidden="1" x14ac:dyDescent="0.2"/>
    <row r="4518" s="19" customFormat="1" hidden="1" x14ac:dyDescent="0.2"/>
    <row r="4519" s="19" customFormat="1" hidden="1" x14ac:dyDescent="0.2"/>
    <row r="4520" s="19" customFormat="1" hidden="1" x14ac:dyDescent="0.2"/>
    <row r="4521" s="19" customFormat="1" hidden="1" x14ac:dyDescent="0.2"/>
    <row r="4522" s="19" customFormat="1" hidden="1" x14ac:dyDescent="0.2"/>
    <row r="4523" s="19" customFormat="1" hidden="1" x14ac:dyDescent="0.2"/>
    <row r="4524" s="19" customFormat="1" hidden="1" x14ac:dyDescent="0.2"/>
    <row r="4525" s="19" customFormat="1" hidden="1" x14ac:dyDescent="0.2"/>
    <row r="4526" s="19" customFormat="1" hidden="1" x14ac:dyDescent="0.2"/>
    <row r="4527" s="19" customFormat="1" hidden="1" x14ac:dyDescent="0.2"/>
    <row r="4528" s="19" customFormat="1" hidden="1" x14ac:dyDescent="0.2"/>
    <row r="4529" s="19" customFormat="1" hidden="1" x14ac:dyDescent="0.2"/>
    <row r="4530" s="19" customFormat="1" hidden="1" x14ac:dyDescent="0.2"/>
    <row r="4531" s="19" customFormat="1" hidden="1" x14ac:dyDescent="0.2"/>
    <row r="4532" s="19" customFormat="1" hidden="1" x14ac:dyDescent="0.2"/>
    <row r="4533" s="19" customFormat="1" hidden="1" x14ac:dyDescent="0.2"/>
    <row r="4534" s="19" customFormat="1" hidden="1" x14ac:dyDescent="0.2"/>
    <row r="4535" s="19" customFormat="1" hidden="1" x14ac:dyDescent="0.2"/>
    <row r="4536" s="19" customFormat="1" hidden="1" x14ac:dyDescent="0.2"/>
    <row r="4537" s="19" customFormat="1" hidden="1" x14ac:dyDescent="0.2"/>
    <row r="4538" s="19" customFormat="1" hidden="1" x14ac:dyDescent="0.2"/>
    <row r="4539" s="19" customFormat="1" hidden="1" x14ac:dyDescent="0.2"/>
    <row r="4540" s="19" customFormat="1" hidden="1" x14ac:dyDescent="0.2"/>
    <row r="4541" s="19" customFormat="1" hidden="1" x14ac:dyDescent="0.2"/>
    <row r="4542" s="19" customFormat="1" hidden="1" x14ac:dyDescent="0.2"/>
    <row r="4543" s="19" customFormat="1" hidden="1" x14ac:dyDescent="0.2"/>
    <row r="4544" s="19" customFormat="1" hidden="1" x14ac:dyDescent="0.2"/>
    <row r="4545" s="19" customFormat="1" hidden="1" x14ac:dyDescent="0.2"/>
    <row r="4546" s="19" customFormat="1" hidden="1" x14ac:dyDescent="0.2"/>
    <row r="4547" s="19" customFormat="1" hidden="1" x14ac:dyDescent="0.2"/>
    <row r="4548" s="19" customFormat="1" hidden="1" x14ac:dyDescent="0.2"/>
    <row r="4549" s="19" customFormat="1" hidden="1" x14ac:dyDescent="0.2"/>
    <row r="4550" s="19" customFormat="1" hidden="1" x14ac:dyDescent="0.2"/>
    <row r="4551" s="19" customFormat="1" hidden="1" x14ac:dyDescent="0.2"/>
    <row r="4552" s="19" customFormat="1" hidden="1" x14ac:dyDescent="0.2"/>
    <row r="4553" s="19" customFormat="1" hidden="1" x14ac:dyDescent="0.2"/>
    <row r="4554" s="19" customFormat="1" hidden="1" x14ac:dyDescent="0.2"/>
    <row r="4555" s="19" customFormat="1" hidden="1" x14ac:dyDescent="0.2"/>
    <row r="4556" s="19" customFormat="1" hidden="1" x14ac:dyDescent="0.2"/>
    <row r="4557" s="19" customFormat="1" hidden="1" x14ac:dyDescent="0.2"/>
    <row r="4558" s="19" customFormat="1" hidden="1" x14ac:dyDescent="0.2"/>
    <row r="4559" s="19" customFormat="1" hidden="1" x14ac:dyDescent="0.2"/>
    <row r="4560" s="19" customFormat="1" hidden="1" x14ac:dyDescent="0.2"/>
    <row r="4561" s="19" customFormat="1" hidden="1" x14ac:dyDescent="0.2"/>
    <row r="4562" s="19" customFormat="1" hidden="1" x14ac:dyDescent="0.2"/>
    <row r="4563" s="19" customFormat="1" hidden="1" x14ac:dyDescent="0.2"/>
    <row r="4564" s="19" customFormat="1" hidden="1" x14ac:dyDescent="0.2"/>
    <row r="4565" s="19" customFormat="1" hidden="1" x14ac:dyDescent="0.2"/>
    <row r="4566" s="19" customFormat="1" hidden="1" x14ac:dyDescent="0.2"/>
    <row r="4567" s="19" customFormat="1" hidden="1" x14ac:dyDescent="0.2"/>
    <row r="4568" s="19" customFormat="1" hidden="1" x14ac:dyDescent="0.2"/>
    <row r="4569" s="19" customFormat="1" hidden="1" x14ac:dyDescent="0.2"/>
    <row r="4570" s="19" customFormat="1" hidden="1" x14ac:dyDescent="0.2"/>
    <row r="4571" s="19" customFormat="1" hidden="1" x14ac:dyDescent="0.2"/>
    <row r="4572" s="19" customFormat="1" hidden="1" x14ac:dyDescent="0.2"/>
    <row r="4573" s="19" customFormat="1" hidden="1" x14ac:dyDescent="0.2"/>
    <row r="4574" s="19" customFormat="1" hidden="1" x14ac:dyDescent="0.2"/>
    <row r="4575" s="19" customFormat="1" hidden="1" x14ac:dyDescent="0.2"/>
    <row r="4576" s="19" customFormat="1" hidden="1" x14ac:dyDescent="0.2"/>
    <row r="4577" s="19" customFormat="1" hidden="1" x14ac:dyDescent="0.2"/>
    <row r="4578" s="19" customFormat="1" hidden="1" x14ac:dyDescent="0.2"/>
    <row r="4579" s="19" customFormat="1" hidden="1" x14ac:dyDescent="0.2"/>
    <row r="4580" s="19" customFormat="1" hidden="1" x14ac:dyDescent="0.2"/>
    <row r="4581" s="19" customFormat="1" hidden="1" x14ac:dyDescent="0.2"/>
    <row r="4582" s="19" customFormat="1" hidden="1" x14ac:dyDescent="0.2"/>
    <row r="4583" s="19" customFormat="1" hidden="1" x14ac:dyDescent="0.2"/>
    <row r="4584" s="19" customFormat="1" hidden="1" x14ac:dyDescent="0.2"/>
    <row r="4585" s="19" customFormat="1" hidden="1" x14ac:dyDescent="0.2"/>
    <row r="4586" s="19" customFormat="1" hidden="1" x14ac:dyDescent="0.2"/>
    <row r="4587" s="19" customFormat="1" hidden="1" x14ac:dyDescent="0.2"/>
    <row r="4588" s="19" customFormat="1" hidden="1" x14ac:dyDescent="0.2"/>
    <row r="4589" s="19" customFormat="1" hidden="1" x14ac:dyDescent="0.2"/>
    <row r="4590" s="19" customFormat="1" hidden="1" x14ac:dyDescent="0.2"/>
    <row r="4591" s="19" customFormat="1" hidden="1" x14ac:dyDescent="0.2"/>
    <row r="4592" s="19" customFormat="1" hidden="1" x14ac:dyDescent="0.2"/>
    <row r="4593" s="19" customFormat="1" hidden="1" x14ac:dyDescent="0.2"/>
    <row r="4594" s="19" customFormat="1" hidden="1" x14ac:dyDescent="0.2"/>
    <row r="4595" s="19" customFormat="1" hidden="1" x14ac:dyDescent="0.2"/>
    <row r="4596" s="19" customFormat="1" hidden="1" x14ac:dyDescent="0.2"/>
    <row r="4597" s="19" customFormat="1" hidden="1" x14ac:dyDescent="0.2"/>
    <row r="4598" s="19" customFormat="1" hidden="1" x14ac:dyDescent="0.2"/>
    <row r="4599" s="19" customFormat="1" hidden="1" x14ac:dyDescent="0.2"/>
    <row r="4600" s="19" customFormat="1" hidden="1" x14ac:dyDescent="0.2"/>
    <row r="4601" s="19" customFormat="1" hidden="1" x14ac:dyDescent="0.2"/>
    <row r="4602" s="19" customFormat="1" hidden="1" x14ac:dyDescent="0.2"/>
    <row r="4603" s="19" customFormat="1" hidden="1" x14ac:dyDescent="0.2"/>
    <row r="4604" s="19" customFormat="1" hidden="1" x14ac:dyDescent="0.2"/>
    <row r="4605" s="19" customFormat="1" hidden="1" x14ac:dyDescent="0.2"/>
    <row r="4606" s="19" customFormat="1" hidden="1" x14ac:dyDescent="0.2"/>
    <row r="4607" s="19" customFormat="1" hidden="1" x14ac:dyDescent="0.2"/>
    <row r="4608" s="19" customFormat="1" hidden="1" x14ac:dyDescent="0.2"/>
    <row r="4609" s="19" customFormat="1" hidden="1" x14ac:dyDescent="0.2"/>
    <row r="4610" s="19" customFormat="1" hidden="1" x14ac:dyDescent="0.2"/>
    <row r="4611" s="19" customFormat="1" hidden="1" x14ac:dyDescent="0.2"/>
    <row r="4612" s="19" customFormat="1" hidden="1" x14ac:dyDescent="0.2"/>
    <row r="4613" s="19" customFormat="1" hidden="1" x14ac:dyDescent="0.2"/>
    <row r="4614" s="19" customFormat="1" hidden="1" x14ac:dyDescent="0.2"/>
    <row r="4615" s="19" customFormat="1" hidden="1" x14ac:dyDescent="0.2"/>
    <row r="4616" s="19" customFormat="1" hidden="1" x14ac:dyDescent="0.2"/>
    <row r="4617" s="19" customFormat="1" hidden="1" x14ac:dyDescent="0.2"/>
    <row r="4618" s="19" customFormat="1" hidden="1" x14ac:dyDescent="0.2"/>
    <row r="4619" s="19" customFormat="1" hidden="1" x14ac:dyDescent="0.2"/>
    <row r="4620" s="19" customFormat="1" hidden="1" x14ac:dyDescent="0.2"/>
    <row r="4621" s="19" customFormat="1" hidden="1" x14ac:dyDescent="0.2"/>
    <row r="4622" s="19" customFormat="1" hidden="1" x14ac:dyDescent="0.2"/>
    <row r="4623" s="19" customFormat="1" hidden="1" x14ac:dyDescent="0.2"/>
    <row r="4624" s="19" customFormat="1" hidden="1" x14ac:dyDescent="0.2"/>
    <row r="4625" s="19" customFormat="1" hidden="1" x14ac:dyDescent="0.2"/>
    <row r="4626" s="19" customFormat="1" hidden="1" x14ac:dyDescent="0.2"/>
    <row r="4627" s="19" customFormat="1" hidden="1" x14ac:dyDescent="0.2"/>
    <row r="4628" s="19" customFormat="1" hidden="1" x14ac:dyDescent="0.2"/>
    <row r="4629" s="19" customFormat="1" hidden="1" x14ac:dyDescent="0.2"/>
    <row r="4630" s="19" customFormat="1" hidden="1" x14ac:dyDescent="0.2"/>
    <row r="4631" s="19" customFormat="1" hidden="1" x14ac:dyDescent="0.2"/>
    <row r="4632" s="19" customFormat="1" hidden="1" x14ac:dyDescent="0.2"/>
    <row r="4633" s="19" customFormat="1" hidden="1" x14ac:dyDescent="0.2"/>
    <row r="4634" s="19" customFormat="1" hidden="1" x14ac:dyDescent="0.2"/>
    <row r="4635" s="19" customFormat="1" hidden="1" x14ac:dyDescent="0.2"/>
    <row r="4636" s="19" customFormat="1" hidden="1" x14ac:dyDescent="0.2"/>
    <row r="4637" s="19" customFormat="1" hidden="1" x14ac:dyDescent="0.2"/>
    <row r="4638" s="19" customFormat="1" hidden="1" x14ac:dyDescent="0.2"/>
    <row r="4639" s="19" customFormat="1" hidden="1" x14ac:dyDescent="0.2"/>
    <row r="4640" s="19" customFormat="1" hidden="1" x14ac:dyDescent="0.2"/>
    <row r="4641" s="19" customFormat="1" hidden="1" x14ac:dyDescent="0.2"/>
    <row r="4642" s="19" customFormat="1" hidden="1" x14ac:dyDescent="0.2"/>
    <row r="4643" s="19" customFormat="1" hidden="1" x14ac:dyDescent="0.2"/>
    <row r="4644" s="19" customFormat="1" hidden="1" x14ac:dyDescent="0.2"/>
    <row r="4645" s="19" customFormat="1" hidden="1" x14ac:dyDescent="0.2"/>
    <row r="4646" s="19" customFormat="1" hidden="1" x14ac:dyDescent="0.2"/>
    <row r="4647" s="19" customFormat="1" hidden="1" x14ac:dyDescent="0.2"/>
    <row r="4648" s="19" customFormat="1" hidden="1" x14ac:dyDescent="0.2"/>
    <row r="4649" s="19" customFormat="1" hidden="1" x14ac:dyDescent="0.2"/>
    <row r="4650" s="19" customFormat="1" hidden="1" x14ac:dyDescent="0.2"/>
    <row r="4651" s="19" customFormat="1" hidden="1" x14ac:dyDescent="0.2"/>
    <row r="4652" s="19" customFormat="1" hidden="1" x14ac:dyDescent="0.2"/>
    <row r="4653" s="19" customFormat="1" hidden="1" x14ac:dyDescent="0.2"/>
    <row r="4654" s="19" customFormat="1" hidden="1" x14ac:dyDescent="0.2"/>
    <row r="4655" s="19" customFormat="1" hidden="1" x14ac:dyDescent="0.2"/>
    <row r="4656" s="19" customFormat="1" hidden="1" x14ac:dyDescent="0.2"/>
    <row r="4657" s="19" customFormat="1" hidden="1" x14ac:dyDescent="0.2"/>
    <row r="4658" s="19" customFormat="1" hidden="1" x14ac:dyDescent="0.2"/>
    <row r="4659" s="19" customFormat="1" hidden="1" x14ac:dyDescent="0.2"/>
    <row r="4660" s="19" customFormat="1" hidden="1" x14ac:dyDescent="0.2"/>
    <row r="4661" s="19" customFormat="1" hidden="1" x14ac:dyDescent="0.2"/>
    <row r="4662" s="19" customFormat="1" hidden="1" x14ac:dyDescent="0.2"/>
    <row r="4663" s="19" customFormat="1" hidden="1" x14ac:dyDescent="0.2"/>
    <row r="4664" s="19" customFormat="1" hidden="1" x14ac:dyDescent="0.2"/>
    <row r="4665" s="19" customFormat="1" hidden="1" x14ac:dyDescent="0.2"/>
    <row r="4666" s="19" customFormat="1" hidden="1" x14ac:dyDescent="0.2"/>
    <row r="4667" s="19" customFormat="1" hidden="1" x14ac:dyDescent="0.2"/>
    <row r="4668" s="19" customFormat="1" hidden="1" x14ac:dyDescent="0.2"/>
    <row r="4669" s="19" customFormat="1" hidden="1" x14ac:dyDescent="0.2"/>
    <row r="4670" s="19" customFormat="1" hidden="1" x14ac:dyDescent="0.2"/>
    <row r="4671" s="19" customFormat="1" hidden="1" x14ac:dyDescent="0.2"/>
    <row r="4672" s="19" customFormat="1" hidden="1" x14ac:dyDescent="0.2"/>
    <row r="4673" s="19" customFormat="1" hidden="1" x14ac:dyDescent="0.2"/>
    <row r="4674" s="19" customFormat="1" hidden="1" x14ac:dyDescent="0.2"/>
    <row r="4675" s="19" customFormat="1" hidden="1" x14ac:dyDescent="0.2"/>
    <row r="4676" s="19" customFormat="1" hidden="1" x14ac:dyDescent="0.2"/>
    <row r="4677" s="19" customFormat="1" hidden="1" x14ac:dyDescent="0.2"/>
    <row r="4678" s="19" customFormat="1" hidden="1" x14ac:dyDescent="0.2"/>
    <row r="4679" s="19" customFormat="1" hidden="1" x14ac:dyDescent="0.2"/>
    <row r="4680" s="19" customFormat="1" hidden="1" x14ac:dyDescent="0.2"/>
    <row r="4681" s="19" customFormat="1" hidden="1" x14ac:dyDescent="0.2"/>
    <row r="4682" s="19" customFormat="1" hidden="1" x14ac:dyDescent="0.2"/>
    <row r="4683" s="19" customFormat="1" hidden="1" x14ac:dyDescent="0.2"/>
    <row r="4684" s="19" customFormat="1" hidden="1" x14ac:dyDescent="0.2"/>
    <row r="4685" s="19" customFormat="1" hidden="1" x14ac:dyDescent="0.2"/>
    <row r="4686" s="19" customFormat="1" hidden="1" x14ac:dyDescent="0.2"/>
    <row r="4687" s="19" customFormat="1" hidden="1" x14ac:dyDescent="0.2"/>
    <row r="4688" s="19" customFormat="1" hidden="1" x14ac:dyDescent="0.2"/>
    <row r="4689" s="19" customFormat="1" hidden="1" x14ac:dyDescent="0.2"/>
    <row r="4690" s="19" customFormat="1" hidden="1" x14ac:dyDescent="0.2"/>
    <row r="4691" s="19" customFormat="1" hidden="1" x14ac:dyDescent="0.2"/>
    <row r="4692" s="19" customFormat="1" hidden="1" x14ac:dyDescent="0.2"/>
    <row r="4693" s="19" customFormat="1" hidden="1" x14ac:dyDescent="0.2"/>
    <row r="4694" s="19" customFormat="1" hidden="1" x14ac:dyDescent="0.2"/>
    <row r="4695" s="19" customFormat="1" hidden="1" x14ac:dyDescent="0.2"/>
    <row r="4696" s="19" customFormat="1" hidden="1" x14ac:dyDescent="0.2"/>
    <row r="4697" s="19" customFormat="1" hidden="1" x14ac:dyDescent="0.2"/>
    <row r="4698" s="19" customFormat="1" hidden="1" x14ac:dyDescent="0.2"/>
    <row r="4699" s="19" customFormat="1" hidden="1" x14ac:dyDescent="0.2"/>
    <row r="4700" s="19" customFormat="1" hidden="1" x14ac:dyDescent="0.2"/>
    <row r="4701" s="19" customFormat="1" hidden="1" x14ac:dyDescent="0.2"/>
    <row r="4702" s="19" customFormat="1" hidden="1" x14ac:dyDescent="0.2"/>
    <row r="4703" s="19" customFormat="1" hidden="1" x14ac:dyDescent="0.2"/>
    <row r="4704" s="19" customFormat="1" hidden="1" x14ac:dyDescent="0.2"/>
    <row r="4705" s="19" customFormat="1" hidden="1" x14ac:dyDescent="0.2"/>
    <row r="4706" s="19" customFormat="1" hidden="1" x14ac:dyDescent="0.2"/>
    <row r="4707" s="19" customFormat="1" hidden="1" x14ac:dyDescent="0.2"/>
    <row r="4708" s="19" customFormat="1" hidden="1" x14ac:dyDescent="0.2"/>
    <row r="4709" s="19" customFormat="1" hidden="1" x14ac:dyDescent="0.2"/>
    <row r="4710" s="19" customFormat="1" hidden="1" x14ac:dyDescent="0.2"/>
    <row r="4711" s="19" customFormat="1" hidden="1" x14ac:dyDescent="0.2"/>
    <row r="4712" s="19" customFormat="1" hidden="1" x14ac:dyDescent="0.2"/>
    <row r="4713" s="19" customFormat="1" hidden="1" x14ac:dyDescent="0.2"/>
    <row r="4714" s="19" customFormat="1" hidden="1" x14ac:dyDescent="0.2"/>
    <row r="4715" s="19" customFormat="1" hidden="1" x14ac:dyDescent="0.2"/>
    <row r="4716" s="19" customFormat="1" hidden="1" x14ac:dyDescent="0.2"/>
    <row r="4717" s="19" customFormat="1" hidden="1" x14ac:dyDescent="0.2"/>
    <row r="4718" s="19" customFormat="1" hidden="1" x14ac:dyDescent="0.2"/>
    <row r="4719" s="19" customFormat="1" hidden="1" x14ac:dyDescent="0.2"/>
    <row r="4720" s="19" customFormat="1" hidden="1" x14ac:dyDescent="0.2"/>
    <row r="4721" s="19" customFormat="1" hidden="1" x14ac:dyDescent="0.2"/>
    <row r="4722" s="19" customFormat="1" hidden="1" x14ac:dyDescent="0.2"/>
    <row r="4723" s="19" customFormat="1" hidden="1" x14ac:dyDescent="0.2"/>
    <row r="4724" s="19" customFormat="1" hidden="1" x14ac:dyDescent="0.2"/>
    <row r="4725" s="19" customFormat="1" hidden="1" x14ac:dyDescent="0.2"/>
    <row r="4726" s="19" customFormat="1" hidden="1" x14ac:dyDescent="0.2"/>
    <row r="4727" s="19" customFormat="1" hidden="1" x14ac:dyDescent="0.2"/>
    <row r="4728" s="19" customFormat="1" hidden="1" x14ac:dyDescent="0.2"/>
    <row r="4729" s="19" customFormat="1" hidden="1" x14ac:dyDescent="0.2"/>
    <row r="4730" s="19" customFormat="1" hidden="1" x14ac:dyDescent="0.2"/>
    <row r="4731" s="19" customFormat="1" hidden="1" x14ac:dyDescent="0.2"/>
    <row r="4732" s="19" customFormat="1" hidden="1" x14ac:dyDescent="0.2"/>
    <row r="4733" s="19" customFormat="1" hidden="1" x14ac:dyDescent="0.2"/>
    <row r="4734" s="19" customFormat="1" hidden="1" x14ac:dyDescent="0.2"/>
    <row r="4735" s="19" customFormat="1" hidden="1" x14ac:dyDescent="0.2"/>
    <row r="4736" s="19" customFormat="1" hidden="1" x14ac:dyDescent="0.2"/>
    <row r="4737" s="19" customFormat="1" hidden="1" x14ac:dyDescent="0.2"/>
    <row r="4738" s="19" customFormat="1" hidden="1" x14ac:dyDescent="0.2"/>
    <row r="4739" s="19" customFormat="1" hidden="1" x14ac:dyDescent="0.2"/>
    <row r="4740" s="19" customFormat="1" hidden="1" x14ac:dyDescent="0.2"/>
    <row r="4741" s="19" customFormat="1" hidden="1" x14ac:dyDescent="0.2"/>
    <row r="4742" s="19" customFormat="1" hidden="1" x14ac:dyDescent="0.2"/>
    <row r="4743" s="19" customFormat="1" hidden="1" x14ac:dyDescent="0.2"/>
    <row r="4744" s="19" customFormat="1" hidden="1" x14ac:dyDescent="0.2"/>
    <row r="4745" s="19" customFormat="1" hidden="1" x14ac:dyDescent="0.2"/>
    <row r="4746" s="19" customFormat="1" hidden="1" x14ac:dyDescent="0.2"/>
    <row r="4747" s="19" customFormat="1" hidden="1" x14ac:dyDescent="0.2"/>
    <row r="4748" s="19" customFormat="1" hidden="1" x14ac:dyDescent="0.2"/>
    <row r="4749" s="19" customFormat="1" hidden="1" x14ac:dyDescent="0.2"/>
    <row r="4750" s="19" customFormat="1" hidden="1" x14ac:dyDescent="0.2"/>
    <row r="4751" s="19" customFormat="1" hidden="1" x14ac:dyDescent="0.2"/>
    <row r="4752" s="19" customFormat="1" hidden="1" x14ac:dyDescent="0.2"/>
    <row r="4753" s="19" customFormat="1" hidden="1" x14ac:dyDescent="0.2"/>
    <row r="4754" s="19" customFormat="1" hidden="1" x14ac:dyDescent="0.2"/>
    <row r="4755" s="19" customFormat="1" hidden="1" x14ac:dyDescent="0.2"/>
    <row r="4756" s="19" customFormat="1" hidden="1" x14ac:dyDescent="0.2"/>
    <row r="4757" s="19" customFormat="1" hidden="1" x14ac:dyDescent="0.2"/>
    <row r="4758" s="19" customFormat="1" hidden="1" x14ac:dyDescent="0.2"/>
    <row r="4759" s="19" customFormat="1" hidden="1" x14ac:dyDescent="0.2"/>
    <row r="4760" s="19" customFormat="1" hidden="1" x14ac:dyDescent="0.2"/>
    <row r="4761" s="19" customFormat="1" hidden="1" x14ac:dyDescent="0.2"/>
    <row r="4762" s="19" customFormat="1" hidden="1" x14ac:dyDescent="0.2"/>
    <row r="4763" s="19" customFormat="1" hidden="1" x14ac:dyDescent="0.2"/>
    <row r="4764" s="19" customFormat="1" hidden="1" x14ac:dyDescent="0.2"/>
    <row r="4765" s="19" customFormat="1" hidden="1" x14ac:dyDescent="0.2"/>
    <row r="4766" s="19" customFormat="1" hidden="1" x14ac:dyDescent="0.2"/>
    <row r="4767" s="19" customFormat="1" hidden="1" x14ac:dyDescent="0.2"/>
    <row r="4768" s="19" customFormat="1" hidden="1" x14ac:dyDescent="0.2"/>
    <row r="4769" s="19" customFormat="1" hidden="1" x14ac:dyDescent="0.2"/>
    <row r="4770" s="19" customFormat="1" hidden="1" x14ac:dyDescent="0.2"/>
    <row r="4771" s="19" customFormat="1" hidden="1" x14ac:dyDescent="0.2"/>
    <row r="4772" s="19" customFormat="1" hidden="1" x14ac:dyDescent="0.2"/>
    <row r="4773" s="19" customFormat="1" hidden="1" x14ac:dyDescent="0.2"/>
    <row r="4774" s="19" customFormat="1" hidden="1" x14ac:dyDescent="0.2"/>
    <row r="4775" s="19" customFormat="1" hidden="1" x14ac:dyDescent="0.2"/>
    <row r="4776" s="19" customFormat="1" hidden="1" x14ac:dyDescent="0.2"/>
    <row r="4777" s="19" customFormat="1" hidden="1" x14ac:dyDescent="0.2"/>
    <row r="4778" s="19" customFormat="1" hidden="1" x14ac:dyDescent="0.2"/>
    <row r="4779" s="19" customFormat="1" hidden="1" x14ac:dyDescent="0.2"/>
    <row r="4780" s="19" customFormat="1" hidden="1" x14ac:dyDescent="0.2"/>
    <row r="4781" s="19" customFormat="1" hidden="1" x14ac:dyDescent="0.2"/>
    <row r="4782" s="19" customFormat="1" hidden="1" x14ac:dyDescent="0.2"/>
    <row r="4783" s="19" customFormat="1" hidden="1" x14ac:dyDescent="0.2"/>
    <row r="4784" s="19" customFormat="1" hidden="1" x14ac:dyDescent="0.2"/>
    <row r="4785" s="19" customFormat="1" hidden="1" x14ac:dyDescent="0.2"/>
    <row r="4786" s="19" customFormat="1" hidden="1" x14ac:dyDescent="0.2"/>
    <row r="4787" s="19" customFormat="1" hidden="1" x14ac:dyDescent="0.2"/>
    <row r="4788" s="19" customFormat="1" hidden="1" x14ac:dyDescent="0.2"/>
    <row r="4789" s="19" customFormat="1" hidden="1" x14ac:dyDescent="0.2"/>
    <row r="4790" s="19" customFormat="1" hidden="1" x14ac:dyDescent="0.2"/>
    <row r="4791" s="19" customFormat="1" hidden="1" x14ac:dyDescent="0.2"/>
    <row r="4792" s="19" customFormat="1" hidden="1" x14ac:dyDescent="0.2"/>
    <row r="4793" s="19" customFormat="1" hidden="1" x14ac:dyDescent="0.2"/>
    <row r="4794" s="19" customFormat="1" hidden="1" x14ac:dyDescent="0.2"/>
    <row r="4795" s="19" customFormat="1" hidden="1" x14ac:dyDescent="0.2"/>
    <row r="4796" s="19" customFormat="1" hidden="1" x14ac:dyDescent="0.2"/>
    <row r="4797" s="19" customFormat="1" hidden="1" x14ac:dyDescent="0.2"/>
    <row r="4798" s="19" customFormat="1" hidden="1" x14ac:dyDescent="0.2"/>
    <row r="4799" s="19" customFormat="1" hidden="1" x14ac:dyDescent="0.2"/>
    <row r="4800" s="19" customFormat="1" hidden="1" x14ac:dyDescent="0.2"/>
    <row r="4801" s="19" customFormat="1" hidden="1" x14ac:dyDescent="0.2"/>
    <row r="4802" s="19" customFormat="1" hidden="1" x14ac:dyDescent="0.2"/>
    <row r="4803" s="19" customFormat="1" hidden="1" x14ac:dyDescent="0.2"/>
    <row r="4804" s="19" customFormat="1" hidden="1" x14ac:dyDescent="0.2"/>
    <row r="4805" s="19" customFormat="1" hidden="1" x14ac:dyDescent="0.2"/>
    <row r="4806" s="19" customFormat="1" hidden="1" x14ac:dyDescent="0.2"/>
    <row r="4807" s="19" customFormat="1" hidden="1" x14ac:dyDescent="0.2"/>
    <row r="4808" s="19" customFormat="1" hidden="1" x14ac:dyDescent="0.2"/>
    <row r="4809" s="19" customFormat="1" hidden="1" x14ac:dyDescent="0.2"/>
    <row r="4810" s="19" customFormat="1" hidden="1" x14ac:dyDescent="0.2"/>
    <row r="4811" s="19" customFormat="1" hidden="1" x14ac:dyDescent="0.2"/>
    <row r="4812" s="19" customFormat="1" hidden="1" x14ac:dyDescent="0.2"/>
    <row r="4813" s="19" customFormat="1" hidden="1" x14ac:dyDescent="0.2"/>
    <row r="4814" s="19" customFormat="1" hidden="1" x14ac:dyDescent="0.2"/>
    <row r="4815" s="19" customFormat="1" hidden="1" x14ac:dyDescent="0.2"/>
    <row r="4816" s="19" customFormat="1" hidden="1" x14ac:dyDescent="0.2"/>
    <row r="4817" s="19" customFormat="1" hidden="1" x14ac:dyDescent="0.2"/>
    <row r="4818" s="19" customFormat="1" hidden="1" x14ac:dyDescent="0.2"/>
    <row r="4819" s="19" customFormat="1" hidden="1" x14ac:dyDescent="0.2"/>
    <row r="4820" s="19" customFormat="1" hidden="1" x14ac:dyDescent="0.2"/>
    <row r="4821" s="19" customFormat="1" hidden="1" x14ac:dyDescent="0.2"/>
    <row r="4822" s="19" customFormat="1" hidden="1" x14ac:dyDescent="0.2"/>
    <row r="4823" s="19" customFormat="1" hidden="1" x14ac:dyDescent="0.2"/>
    <row r="4824" s="19" customFormat="1" hidden="1" x14ac:dyDescent="0.2"/>
    <row r="4825" s="19" customFormat="1" hidden="1" x14ac:dyDescent="0.2"/>
    <row r="4826" s="19" customFormat="1" hidden="1" x14ac:dyDescent="0.2"/>
    <row r="4827" s="19" customFormat="1" hidden="1" x14ac:dyDescent="0.2"/>
    <row r="4828" s="19" customFormat="1" hidden="1" x14ac:dyDescent="0.2"/>
    <row r="4829" s="19" customFormat="1" hidden="1" x14ac:dyDescent="0.2"/>
    <row r="4830" s="19" customFormat="1" hidden="1" x14ac:dyDescent="0.2"/>
    <row r="4831" s="19" customFormat="1" hidden="1" x14ac:dyDescent="0.2"/>
    <row r="4832" s="19" customFormat="1" hidden="1" x14ac:dyDescent="0.2"/>
    <row r="4833" s="19" customFormat="1" hidden="1" x14ac:dyDescent="0.2"/>
    <row r="4834" s="19" customFormat="1" hidden="1" x14ac:dyDescent="0.2"/>
    <row r="4835" s="19" customFormat="1" hidden="1" x14ac:dyDescent="0.2"/>
    <row r="4836" s="19" customFormat="1" hidden="1" x14ac:dyDescent="0.2"/>
    <row r="4837" s="19" customFormat="1" hidden="1" x14ac:dyDescent="0.2"/>
    <row r="4838" s="19" customFormat="1" hidden="1" x14ac:dyDescent="0.2"/>
    <row r="4839" s="19" customFormat="1" hidden="1" x14ac:dyDescent="0.2"/>
    <row r="4840" s="19" customFormat="1" hidden="1" x14ac:dyDescent="0.2"/>
    <row r="4841" s="19" customFormat="1" hidden="1" x14ac:dyDescent="0.2"/>
    <row r="4842" s="19" customFormat="1" hidden="1" x14ac:dyDescent="0.2"/>
    <row r="4843" s="19" customFormat="1" hidden="1" x14ac:dyDescent="0.2"/>
    <row r="4844" s="19" customFormat="1" hidden="1" x14ac:dyDescent="0.2"/>
    <row r="4845" s="19" customFormat="1" hidden="1" x14ac:dyDescent="0.2"/>
    <row r="4846" s="19" customFormat="1" hidden="1" x14ac:dyDescent="0.2"/>
    <row r="4847" s="19" customFormat="1" hidden="1" x14ac:dyDescent="0.2"/>
    <row r="4848" s="19" customFormat="1" hidden="1" x14ac:dyDescent="0.2"/>
    <row r="4849" s="19" customFormat="1" hidden="1" x14ac:dyDescent="0.2"/>
    <row r="4850" s="19" customFormat="1" hidden="1" x14ac:dyDescent="0.2"/>
    <row r="4851" s="19" customFormat="1" hidden="1" x14ac:dyDescent="0.2"/>
    <row r="4852" s="19" customFormat="1" hidden="1" x14ac:dyDescent="0.2"/>
    <row r="4853" s="19" customFormat="1" hidden="1" x14ac:dyDescent="0.2"/>
    <row r="4854" s="19" customFormat="1" hidden="1" x14ac:dyDescent="0.2"/>
    <row r="4855" s="19" customFormat="1" hidden="1" x14ac:dyDescent="0.2"/>
    <row r="4856" s="19" customFormat="1" hidden="1" x14ac:dyDescent="0.2"/>
    <row r="4857" s="19" customFormat="1" hidden="1" x14ac:dyDescent="0.2"/>
    <row r="4858" s="19" customFormat="1" hidden="1" x14ac:dyDescent="0.2"/>
    <row r="4859" s="19" customFormat="1" hidden="1" x14ac:dyDescent="0.2"/>
    <row r="4860" s="19" customFormat="1" hidden="1" x14ac:dyDescent="0.2"/>
    <row r="4861" s="19" customFormat="1" hidden="1" x14ac:dyDescent="0.2"/>
    <row r="4862" s="19" customFormat="1" hidden="1" x14ac:dyDescent="0.2"/>
    <row r="4863" s="19" customFormat="1" hidden="1" x14ac:dyDescent="0.2"/>
    <row r="4864" s="19" customFormat="1" hidden="1" x14ac:dyDescent="0.2"/>
    <row r="4865" s="19" customFormat="1" hidden="1" x14ac:dyDescent="0.2"/>
    <row r="4866" s="19" customFormat="1" hidden="1" x14ac:dyDescent="0.2"/>
    <row r="4867" s="19" customFormat="1" hidden="1" x14ac:dyDescent="0.2"/>
    <row r="4868" s="19" customFormat="1" hidden="1" x14ac:dyDescent="0.2"/>
    <row r="4869" s="19" customFormat="1" hidden="1" x14ac:dyDescent="0.2"/>
    <row r="4870" s="19" customFormat="1" hidden="1" x14ac:dyDescent="0.2"/>
    <row r="4871" s="19" customFormat="1" hidden="1" x14ac:dyDescent="0.2"/>
    <row r="4872" s="19" customFormat="1" hidden="1" x14ac:dyDescent="0.2"/>
    <row r="4873" s="19" customFormat="1" hidden="1" x14ac:dyDescent="0.2"/>
    <row r="4874" s="19" customFormat="1" hidden="1" x14ac:dyDescent="0.2"/>
    <row r="4875" s="19" customFormat="1" hidden="1" x14ac:dyDescent="0.2"/>
    <row r="4876" s="19" customFormat="1" hidden="1" x14ac:dyDescent="0.2"/>
    <row r="4877" s="19" customFormat="1" hidden="1" x14ac:dyDescent="0.2"/>
    <row r="4878" s="19" customFormat="1" hidden="1" x14ac:dyDescent="0.2"/>
    <row r="4879" s="19" customFormat="1" hidden="1" x14ac:dyDescent="0.2"/>
    <row r="4880" s="19" customFormat="1" hidden="1" x14ac:dyDescent="0.2"/>
    <row r="4881" s="19" customFormat="1" hidden="1" x14ac:dyDescent="0.2"/>
    <row r="4882" s="19" customFormat="1" hidden="1" x14ac:dyDescent="0.2"/>
    <row r="4883" s="19" customFormat="1" hidden="1" x14ac:dyDescent="0.2"/>
    <row r="4884" s="19" customFormat="1" hidden="1" x14ac:dyDescent="0.2"/>
    <row r="4885" s="19" customFormat="1" hidden="1" x14ac:dyDescent="0.2"/>
    <row r="4886" s="19" customFormat="1" hidden="1" x14ac:dyDescent="0.2"/>
    <row r="4887" s="19" customFormat="1" hidden="1" x14ac:dyDescent="0.2"/>
    <row r="4888" s="19" customFormat="1" hidden="1" x14ac:dyDescent="0.2"/>
    <row r="4889" s="19" customFormat="1" hidden="1" x14ac:dyDescent="0.2"/>
    <row r="4890" s="19" customFormat="1" hidden="1" x14ac:dyDescent="0.2"/>
    <row r="4891" s="19" customFormat="1" hidden="1" x14ac:dyDescent="0.2"/>
    <row r="4892" s="19" customFormat="1" hidden="1" x14ac:dyDescent="0.2"/>
    <row r="4893" s="19" customFormat="1" hidden="1" x14ac:dyDescent="0.2"/>
    <row r="4894" s="19" customFormat="1" hidden="1" x14ac:dyDescent="0.2"/>
    <row r="4895" s="19" customFormat="1" hidden="1" x14ac:dyDescent="0.2"/>
    <row r="4896" s="19" customFormat="1" hidden="1" x14ac:dyDescent="0.2"/>
    <row r="4897" s="19" customFormat="1" hidden="1" x14ac:dyDescent="0.2"/>
    <row r="4898" s="19" customFormat="1" hidden="1" x14ac:dyDescent="0.2"/>
    <row r="4899" s="19" customFormat="1" hidden="1" x14ac:dyDescent="0.2"/>
    <row r="4900" s="19" customFormat="1" hidden="1" x14ac:dyDescent="0.2"/>
    <row r="4901" s="19" customFormat="1" hidden="1" x14ac:dyDescent="0.2"/>
    <row r="4902" s="19" customFormat="1" hidden="1" x14ac:dyDescent="0.2"/>
    <row r="4903" s="19" customFormat="1" hidden="1" x14ac:dyDescent="0.2"/>
    <row r="4904" s="19" customFormat="1" hidden="1" x14ac:dyDescent="0.2"/>
    <row r="4905" s="19" customFormat="1" hidden="1" x14ac:dyDescent="0.2"/>
    <row r="4906" s="19" customFormat="1" hidden="1" x14ac:dyDescent="0.2"/>
    <row r="4907" s="19" customFormat="1" hidden="1" x14ac:dyDescent="0.2"/>
    <row r="4908" s="19" customFormat="1" hidden="1" x14ac:dyDescent="0.2"/>
    <row r="4909" s="19" customFormat="1" hidden="1" x14ac:dyDescent="0.2"/>
    <row r="4910" s="19" customFormat="1" hidden="1" x14ac:dyDescent="0.2"/>
    <row r="4911" s="19" customFormat="1" hidden="1" x14ac:dyDescent="0.2"/>
    <row r="4912" s="19" customFormat="1" hidden="1" x14ac:dyDescent="0.2"/>
    <row r="4913" s="19" customFormat="1" hidden="1" x14ac:dyDescent="0.2"/>
    <row r="4914" s="19" customFormat="1" hidden="1" x14ac:dyDescent="0.2"/>
    <row r="4915" s="19" customFormat="1" hidden="1" x14ac:dyDescent="0.2"/>
    <row r="4916" s="19" customFormat="1" hidden="1" x14ac:dyDescent="0.2"/>
    <row r="4917" s="19" customFormat="1" hidden="1" x14ac:dyDescent="0.2"/>
    <row r="4918" s="19" customFormat="1" hidden="1" x14ac:dyDescent="0.2"/>
    <row r="4919" s="19" customFormat="1" hidden="1" x14ac:dyDescent="0.2"/>
    <row r="4920" s="19" customFormat="1" hidden="1" x14ac:dyDescent="0.2"/>
    <row r="4921" s="19" customFormat="1" hidden="1" x14ac:dyDescent="0.2"/>
    <row r="4922" s="19" customFormat="1" hidden="1" x14ac:dyDescent="0.2"/>
    <row r="4923" s="19" customFormat="1" hidden="1" x14ac:dyDescent="0.2"/>
    <row r="4924" s="19" customFormat="1" hidden="1" x14ac:dyDescent="0.2"/>
    <row r="4925" s="19" customFormat="1" hidden="1" x14ac:dyDescent="0.2"/>
    <row r="4926" s="19" customFormat="1" hidden="1" x14ac:dyDescent="0.2"/>
    <row r="4927" s="19" customFormat="1" hidden="1" x14ac:dyDescent="0.2"/>
    <row r="4928" s="19" customFormat="1" hidden="1" x14ac:dyDescent="0.2"/>
    <row r="4929" s="19" customFormat="1" hidden="1" x14ac:dyDescent="0.2"/>
    <row r="4930" s="19" customFormat="1" hidden="1" x14ac:dyDescent="0.2"/>
    <row r="4931" s="19" customFormat="1" hidden="1" x14ac:dyDescent="0.2"/>
    <row r="4932" s="19" customFormat="1" hidden="1" x14ac:dyDescent="0.2"/>
    <row r="4933" s="19" customFormat="1" hidden="1" x14ac:dyDescent="0.2"/>
    <row r="4934" s="19" customFormat="1" hidden="1" x14ac:dyDescent="0.2"/>
    <row r="4935" s="19" customFormat="1" hidden="1" x14ac:dyDescent="0.2"/>
    <row r="4936" s="19" customFormat="1" hidden="1" x14ac:dyDescent="0.2"/>
    <row r="4937" s="19" customFormat="1" hidden="1" x14ac:dyDescent="0.2"/>
    <row r="4938" s="19" customFormat="1" hidden="1" x14ac:dyDescent="0.2"/>
    <row r="4939" s="19" customFormat="1" hidden="1" x14ac:dyDescent="0.2"/>
    <row r="4940" s="19" customFormat="1" hidden="1" x14ac:dyDescent="0.2"/>
    <row r="4941" s="19" customFormat="1" hidden="1" x14ac:dyDescent="0.2"/>
    <row r="4942" s="19" customFormat="1" hidden="1" x14ac:dyDescent="0.2"/>
    <row r="4943" s="19" customFormat="1" hidden="1" x14ac:dyDescent="0.2"/>
    <row r="4944" s="19" customFormat="1" hidden="1" x14ac:dyDescent="0.2"/>
    <row r="4945" s="19" customFormat="1" hidden="1" x14ac:dyDescent="0.2"/>
    <row r="4946" s="19" customFormat="1" hidden="1" x14ac:dyDescent="0.2"/>
    <row r="4947" s="19" customFormat="1" hidden="1" x14ac:dyDescent="0.2"/>
    <row r="4948" s="19" customFormat="1" hidden="1" x14ac:dyDescent="0.2"/>
    <row r="4949" s="19" customFormat="1" hidden="1" x14ac:dyDescent="0.2"/>
    <row r="4950" s="19" customFormat="1" hidden="1" x14ac:dyDescent="0.2"/>
    <row r="4951" s="19" customFormat="1" hidden="1" x14ac:dyDescent="0.2"/>
    <row r="4952" s="19" customFormat="1" hidden="1" x14ac:dyDescent="0.2"/>
    <row r="4953" s="19" customFormat="1" hidden="1" x14ac:dyDescent="0.2"/>
    <row r="4954" s="19" customFormat="1" hidden="1" x14ac:dyDescent="0.2"/>
    <row r="4955" s="19" customFormat="1" hidden="1" x14ac:dyDescent="0.2"/>
    <row r="4956" s="19" customFormat="1" hidden="1" x14ac:dyDescent="0.2"/>
    <row r="4957" s="19" customFormat="1" hidden="1" x14ac:dyDescent="0.2"/>
    <row r="4958" s="19" customFormat="1" hidden="1" x14ac:dyDescent="0.2"/>
    <row r="4959" s="19" customFormat="1" hidden="1" x14ac:dyDescent="0.2"/>
    <row r="4960" s="19" customFormat="1" hidden="1" x14ac:dyDescent="0.2"/>
    <row r="4961" s="19" customFormat="1" hidden="1" x14ac:dyDescent="0.2"/>
    <row r="4962" s="19" customFormat="1" hidden="1" x14ac:dyDescent="0.2"/>
    <row r="4963" s="19" customFormat="1" hidden="1" x14ac:dyDescent="0.2"/>
    <row r="4964" s="19" customFormat="1" hidden="1" x14ac:dyDescent="0.2"/>
    <row r="4965" s="19" customFormat="1" hidden="1" x14ac:dyDescent="0.2"/>
    <row r="4966" s="19" customFormat="1" hidden="1" x14ac:dyDescent="0.2"/>
    <row r="4967" s="19" customFormat="1" hidden="1" x14ac:dyDescent="0.2"/>
    <row r="4968" s="19" customFormat="1" hidden="1" x14ac:dyDescent="0.2"/>
    <row r="4969" s="19" customFormat="1" hidden="1" x14ac:dyDescent="0.2"/>
    <row r="4970" s="19" customFormat="1" hidden="1" x14ac:dyDescent="0.2"/>
    <row r="4971" s="19" customFormat="1" hidden="1" x14ac:dyDescent="0.2"/>
    <row r="4972" s="19" customFormat="1" hidden="1" x14ac:dyDescent="0.2"/>
    <row r="4973" s="19" customFormat="1" hidden="1" x14ac:dyDescent="0.2"/>
    <row r="4974" s="19" customFormat="1" hidden="1" x14ac:dyDescent="0.2"/>
    <row r="4975" s="19" customFormat="1" hidden="1" x14ac:dyDescent="0.2"/>
    <row r="4976" s="19" customFormat="1" hidden="1" x14ac:dyDescent="0.2"/>
    <row r="4977" s="19" customFormat="1" hidden="1" x14ac:dyDescent="0.2"/>
    <row r="4978" s="19" customFormat="1" hidden="1" x14ac:dyDescent="0.2"/>
    <row r="4979" s="19" customFormat="1" hidden="1" x14ac:dyDescent="0.2"/>
    <row r="4980" s="19" customFormat="1" hidden="1" x14ac:dyDescent="0.2"/>
    <row r="4981" s="19" customFormat="1" hidden="1" x14ac:dyDescent="0.2"/>
    <row r="4982" s="19" customFormat="1" hidden="1" x14ac:dyDescent="0.2"/>
    <row r="4983" s="19" customFormat="1" hidden="1" x14ac:dyDescent="0.2"/>
    <row r="4984" s="19" customFormat="1" hidden="1" x14ac:dyDescent="0.2"/>
    <row r="4985" s="19" customFormat="1" hidden="1" x14ac:dyDescent="0.2"/>
    <row r="4986" s="19" customFormat="1" hidden="1" x14ac:dyDescent="0.2"/>
    <row r="4987" s="19" customFormat="1" hidden="1" x14ac:dyDescent="0.2"/>
    <row r="4988" s="19" customFormat="1" hidden="1" x14ac:dyDescent="0.2"/>
    <row r="4989" s="19" customFormat="1" hidden="1" x14ac:dyDescent="0.2"/>
    <row r="4990" s="19" customFormat="1" hidden="1" x14ac:dyDescent="0.2"/>
    <row r="4991" s="19" customFormat="1" hidden="1" x14ac:dyDescent="0.2"/>
    <row r="4992" s="19" customFormat="1" hidden="1" x14ac:dyDescent="0.2"/>
    <row r="4993" s="19" customFormat="1" hidden="1" x14ac:dyDescent="0.2"/>
    <row r="4994" s="19" customFormat="1" hidden="1" x14ac:dyDescent="0.2"/>
    <row r="4995" s="19" customFormat="1" hidden="1" x14ac:dyDescent="0.2"/>
    <row r="4996" s="19" customFormat="1" hidden="1" x14ac:dyDescent="0.2"/>
    <row r="4997" s="19" customFormat="1" hidden="1" x14ac:dyDescent="0.2"/>
    <row r="4998" s="19" customFormat="1" hidden="1" x14ac:dyDescent="0.2"/>
    <row r="4999" s="19" customFormat="1" hidden="1" x14ac:dyDescent="0.2"/>
    <row r="5000" s="19" customFormat="1" hidden="1" x14ac:dyDescent="0.2"/>
    <row r="5001" s="19" customFormat="1" hidden="1" x14ac:dyDescent="0.2"/>
    <row r="5002" s="19" customFormat="1" hidden="1" x14ac:dyDescent="0.2"/>
    <row r="5003" s="19" customFormat="1" hidden="1" x14ac:dyDescent="0.2"/>
    <row r="5004" s="19" customFormat="1" hidden="1" x14ac:dyDescent="0.2"/>
    <row r="5005" s="19" customFormat="1" hidden="1" x14ac:dyDescent="0.2"/>
    <row r="5006" s="19" customFormat="1" hidden="1" x14ac:dyDescent="0.2"/>
    <row r="5007" s="19" customFormat="1" hidden="1" x14ac:dyDescent="0.2"/>
    <row r="5008" s="19" customFormat="1" hidden="1" x14ac:dyDescent="0.2"/>
    <row r="5009" s="19" customFormat="1" hidden="1" x14ac:dyDescent="0.2"/>
    <row r="5010" s="19" customFormat="1" hidden="1" x14ac:dyDescent="0.2"/>
    <row r="5011" s="19" customFormat="1" hidden="1" x14ac:dyDescent="0.2"/>
    <row r="5012" s="19" customFormat="1" hidden="1" x14ac:dyDescent="0.2"/>
    <row r="5013" s="19" customFormat="1" hidden="1" x14ac:dyDescent="0.2"/>
    <row r="5014" s="19" customFormat="1" hidden="1" x14ac:dyDescent="0.2"/>
    <row r="5015" s="19" customFormat="1" hidden="1" x14ac:dyDescent="0.2"/>
    <row r="5016" s="19" customFormat="1" hidden="1" x14ac:dyDescent="0.2"/>
    <row r="5017" s="19" customFormat="1" hidden="1" x14ac:dyDescent="0.2"/>
    <row r="5018" s="19" customFormat="1" hidden="1" x14ac:dyDescent="0.2"/>
    <row r="5019" s="19" customFormat="1" hidden="1" x14ac:dyDescent="0.2"/>
    <row r="5020" s="19" customFormat="1" hidden="1" x14ac:dyDescent="0.2"/>
    <row r="5021" s="19" customFormat="1" hidden="1" x14ac:dyDescent="0.2"/>
    <row r="5022" s="19" customFormat="1" hidden="1" x14ac:dyDescent="0.2"/>
    <row r="5023" s="19" customFormat="1" hidden="1" x14ac:dyDescent="0.2"/>
    <row r="5024" s="19" customFormat="1" hidden="1" x14ac:dyDescent="0.2"/>
    <row r="5025" s="19" customFormat="1" hidden="1" x14ac:dyDescent="0.2"/>
    <row r="5026" s="19" customFormat="1" hidden="1" x14ac:dyDescent="0.2"/>
    <row r="5027" s="19" customFormat="1" hidden="1" x14ac:dyDescent="0.2"/>
    <row r="5028" s="19" customFormat="1" hidden="1" x14ac:dyDescent="0.2"/>
    <row r="5029" s="19" customFormat="1" hidden="1" x14ac:dyDescent="0.2"/>
    <row r="5030" s="19" customFormat="1" hidden="1" x14ac:dyDescent="0.2"/>
    <row r="5031" s="19" customFormat="1" hidden="1" x14ac:dyDescent="0.2"/>
    <row r="5032" s="19" customFormat="1" hidden="1" x14ac:dyDescent="0.2"/>
    <row r="5033" s="19" customFormat="1" hidden="1" x14ac:dyDescent="0.2"/>
    <row r="5034" s="19" customFormat="1" hidden="1" x14ac:dyDescent="0.2"/>
    <row r="5035" s="19" customFormat="1" hidden="1" x14ac:dyDescent="0.2"/>
    <row r="5036" s="19" customFormat="1" hidden="1" x14ac:dyDescent="0.2"/>
    <row r="5037" s="19" customFormat="1" hidden="1" x14ac:dyDescent="0.2"/>
    <row r="5038" s="19" customFormat="1" hidden="1" x14ac:dyDescent="0.2"/>
    <row r="5039" s="19" customFormat="1" hidden="1" x14ac:dyDescent="0.2"/>
    <row r="5040" s="19" customFormat="1" hidden="1" x14ac:dyDescent="0.2"/>
    <row r="5041" s="19" customFormat="1" hidden="1" x14ac:dyDescent="0.2"/>
    <row r="5042" s="19" customFormat="1" hidden="1" x14ac:dyDescent="0.2"/>
    <row r="5043" s="19" customFormat="1" hidden="1" x14ac:dyDescent="0.2"/>
    <row r="5044" s="19" customFormat="1" hidden="1" x14ac:dyDescent="0.2"/>
    <row r="5045" s="19" customFormat="1" hidden="1" x14ac:dyDescent="0.2"/>
    <row r="5046" s="19" customFormat="1" hidden="1" x14ac:dyDescent="0.2"/>
    <row r="5047" s="19" customFormat="1" hidden="1" x14ac:dyDescent="0.2"/>
    <row r="5048" s="19" customFormat="1" hidden="1" x14ac:dyDescent="0.2"/>
    <row r="5049" s="19" customFormat="1" hidden="1" x14ac:dyDescent="0.2"/>
    <row r="5050" s="19" customFormat="1" hidden="1" x14ac:dyDescent="0.2"/>
    <row r="5051" s="19" customFormat="1" hidden="1" x14ac:dyDescent="0.2"/>
    <row r="5052" s="19" customFormat="1" hidden="1" x14ac:dyDescent="0.2"/>
    <row r="5053" s="19" customFormat="1" hidden="1" x14ac:dyDescent="0.2"/>
    <row r="5054" s="19" customFormat="1" hidden="1" x14ac:dyDescent="0.2"/>
    <row r="5055" s="19" customFormat="1" hidden="1" x14ac:dyDescent="0.2"/>
    <row r="5056" s="19" customFormat="1" hidden="1" x14ac:dyDescent="0.2"/>
    <row r="5057" s="19" customFormat="1" hidden="1" x14ac:dyDescent="0.2"/>
    <row r="5058" s="19" customFormat="1" hidden="1" x14ac:dyDescent="0.2"/>
    <row r="5059" s="19" customFormat="1" hidden="1" x14ac:dyDescent="0.2"/>
    <row r="5060" s="19" customFormat="1" hidden="1" x14ac:dyDescent="0.2"/>
    <row r="5061" s="19" customFormat="1" hidden="1" x14ac:dyDescent="0.2"/>
    <row r="5062" s="19" customFormat="1" hidden="1" x14ac:dyDescent="0.2"/>
    <row r="5063" s="19" customFormat="1" hidden="1" x14ac:dyDescent="0.2"/>
    <row r="5064" s="19" customFormat="1" hidden="1" x14ac:dyDescent="0.2"/>
    <row r="5065" s="19" customFormat="1" hidden="1" x14ac:dyDescent="0.2"/>
    <row r="5066" s="19" customFormat="1" hidden="1" x14ac:dyDescent="0.2"/>
    <row r="5067" s="19" customFormat="1" hidden="1" x14ac:dyDescent="0.2"/>
    <row r="5068" s="19" customFormat="1" hidden="1" x14ac:dyDescent="0.2"/>
    <row r="5069" s="19" customFormat="1" hidden="1" x14ac:dyDescent="0.2"/>
    <row r="5070" s="19" customFormat="1" hidden="1" x14ac:dyDescent="0.2"/>
    <row r="5071" s="19" customFormat="1" hidden="1" x14ac:dyDescent="0.2"/>
    <row r="5072" s="19" customFormat="1" hidden="1" x14ac:dyDescent="0.2"/>
    <row r="5073" s="19" customFormat="1" hidden="1" x14ac:dyDescent="0.2"/>
    <row r="5074" s="19" customFormat="1" hidden="1" x14ac:dyDescent="0.2"/>
    <row r="5075" s="19" customFormat="1" hidden="1" x14ac:dyDescent="0.2"/>
    <row r="5076" s="19" customFormat="1" hidden="1" x14ac:dyDescent="0.2"/>
    <row r="5077" s="19" customFormat="1" hidden="1" x14ac:dyDescent="0.2"/>
    <row r="5078" s="19" customFormat="1" hidden="1" x14ac:dyDescent="0.2"/>
    <row r="5079" s="19" customFormat="1" hidden="1" x14ac:dyDescent="0.2"/>
    <row r="5080" s="19" customFormat="1" hidden="1" x14ac:dyDescent="0.2"/>
    <row r="5081" s="19" customFormat="1" hidden="1" x14ac:dyDescent="0.2"/>
    <row r="5082" s="19" customFormat="1" hidden="1" x14ac:dyDescent="0.2"/>
    <row r="5083" s="19" customFormat="1" hidden="1" x14ac:dyDescent="0.2"/>
    <row r="5084" s="19" customFormat="1" hidden="1" x14ac:dyDescent="0.2"/>
    <row r="5085" s="19" customFormat="1" hidden="1" x14ac:dyDescent="0.2"/>
    <row r="5086" s="19" customFormat="1" hidden="1" x14ac:dyDescent="0.2"/>
    <row r="5087" s="19" customFormat="1" hidden="1" x14ac:dyDescent="0.2"/>
    <row r="5088" s="19" customFormat="1" hidden="1" x14ac:dyDescent="0.2"/>
    <row r="5089" s="19" customFormat="1" hidden="1" x14ac:dyDescent="0.2"/>
    <row r="5090" s="19" customFormat="1" hidden="1" x14ac:dyDescent="0.2"/>
    <row r="5091" s="19" customFormat="1" hidden="1" x14ac:dyDescent="0.2"/>
    <row r="5092" s="19" customFormat="1" hidden="1" x14ac:dyDescent="0.2"/>
    <row r="5093" s="19" customFormat="1" hidden="1" x14ac:dyDescent="0.2"/>
    <row r="5094" s="19" customFormat="1" hidden="1" x14ac:dyDescent="0.2"/>
    <row r="5095" s="19" customFormat="1" hidden="1" x14ac:dyDescent="0.2"/>
    <row r="5096" s="19" customFormat="1" hidden="1" x14ac:dyDescent="0.2"/>
    <row r="5097" s="19" customFormat="1" hidden="1" x14ac:dyDescent="0.2"/>
    <row r="5098" s="19" customFormat="1" hidden="1" x14ac:dyDescent="0.2"/>
    <row r="5099" s="19" customFormat="1" hidden="1" x14ac:dyDescent="0.2"/>
    <row r="5100" s="19" customFormat="1" hidden="1" x14ac:dyDescent="0.2"/>
    <row r="5101" s="19" customFormat="1" hidden="1" x14ac:dyDescent="0.2"/>
    <row r="5102" s="19" customFormat="1" hidden="1" x14ac:dyDescent="0.2"/>
    <row r="5103" s="19" customFormat="1" hidden="1" x14ac:dyDescent="0.2"/>
    <row r="5104" s="19" customFormat="1" hidden="1" x14ac:dyDescent="0.2"/>
    <row r="5105" s="19" customFormat="1" hidden="1" x14ac:dyDescent="0.2"/>
    <row r="5106" s="19" customFormat="1" hidden="1" x14ac:dyDescent="0.2"/>
    <row r="5107" s="19" customFormat="1" hidden="1" x14ac:dyDescent="0.2"/>
    <row r="5108" s="19" customFormat="1" hidden="1" x14ac:dyDescent="0.2"/>
    <row r="5109" s="19" customFormat="1" hidden="1" x14ac:dyDescent="0.2"/>
    <row r="5110" s="19" customFormat="1" hidden="1" x14ac:dyDescent="0.2"/>
    <row r="5111" s="19" customFormat="1" hidden="1" x14ac:dyDescent="0.2"/>
    <row r="5112" s="19" customFormat="1" hidden="1" x14ac:dyDescent="0.2"/>
    <row r="5113" s="19" customFormat="1" hidden="1" x14ac:dyDescent="0.2"/>
    <row r="5114" s="19" customFormat="1" hidden="1" x14ac:dyDescent="0.2"/>
    <row r="5115" s="19" customFormat="1" hidden="1" x14ac:dyDescent="0.2"/>
    <row r="5116" s="19" customFormat="1" hidden="1" x14ac:dyDescent="0.2"/>
    <row r="5117" s="19" customFormat="1" hidden="1" x14ac:dyDescent="0.2"/>
    <row r="5118" s="19" customFormat="1" hidden="1" x14ac:dyDescent="0.2"/>
    <row r="5119" s="19" customFormat="1" hidden="1" x14ac:dyDescent="0.2"/>
    <row r="5120" s="19" customFormat="1" hidden="1" x14ac:dyDescent="0.2"/>
    <row r="5121" s="19" customFormat="1" hidden="1" x14ac:dyDescent="0.2"/>
    <row r="5122" s="19" customFormat="1" hidden="1" x14ac:dyDescent="0.2"/>
    <row r="5123" s="19" customFormat="1" hidden="1" x14ac:dyDescent="0.2"/>
    <row r="5124" s="19" customFormat="1" hidden="1" x14ac:dyDescent="0.2"/>
    <row r="5125" s="19" customFormat="1" hidden="1" x14ac:dyDescent="0.2"/>
    <row r="5126" s="19" customFormat="1" hidden="1" x14ac:dyDescent="0.2"/>
    <row r="5127" s="19" customFormat="1" hidden="1" x14ac:dyDescent="0.2"/>
    <row r="5128" s="19" customFormat="1" hidden="1" x14ac:dyDescent="0.2"/>
    <row r="5129" s="19" customFormat="1" hidden="1" x14ac:dyDescent="0.2"/>
    <row r="5130" s="19" customFormat="1" hidden="1" x14ac:dyDescent="0.2"/>
    <row r="5131" s="19" customFormat="1" hidden="1" x14ac:dyDescent="0.2"/>
    <row r="5132" s="19" customFormat="1" hidden="1" x14ac:dyDescent="0.2"/>
    <row r="5133" s="19" customFormat="1" hidden="1" x14ac:dyDescent="0.2"/>
    <row r="5134" s="19" customFormat="1" hidden="1" x14ac:dyDescent="0.2"/>
    <row r="5135" s="19" customFormat="1" hidden="1" x14ac:dyDescent="0.2"/>
    <row r="5136" s="19" customFormat="1" hidden="1" x14ac:dyDescent="0.2"/>
    <row r="5137" s="19" customFormat="1" hidden="1" x14ac:dyDescent="0.2"/>
    <row r="5138" s="19" customFormat="1" hidden="1" x14ac:dyDescent="0.2"/>
    <row r="5139" s="19" customFormat="1" hidden="1" x14ac:dyDescent="0.2"/>
    <row r="5140" s="19" customFormat="1" hidden="1" x14ac:dyDescent="0.2"/>
    <row r="5141" s="19" customFormat="1" hidden="1" x14ac:dyDescent="0.2"/>
    <row r="5142" s="19" customFormat="1" hidden="1" x14ac:dyDescent="0.2"/>
    <row r="5143" s="19" customFormat="1" hidden="1" x14ac:dyDescent="0.2"/>
    <row r="5144" s="19" customFormat="1" hidden="1" x14ac:dyDescent="0.2"/>
    <row r="5145" s="19" customFormat="1" hidden="1" x14ac:dyDescent="0.2"/>
    <row r="5146" s="19" customFormat="1" hidden="1" x14ac:dyDescent="0.2"/>
    <row r="5147" s="19" customFormat="1" hidden="1" x14ac:dyDescent="0.2"/>
    <row r="5148" s="19" customFormat="1" hidden="1" x14ac:dyDescent="0.2"/>
    <row r="5149" s="19" customFormat="1" hidden="1" x14ac:dyDescent="0.2"/>
    <row r="5150" s="19" customFormat="1" hidden="1" x14ac:dyDescent="0.2"/>
    <row r="5151" s="19" customFormat="1" hidden="1" x14ac:dyDescent="0.2"/>
    <row r="5152" s="19" customFormat="1" hidden="1" x14ac:dyDescent="0.2"/>
    <row r="5153" s="19" customFormat="1" hidden="1" x14ac:dyDescent="0.2"/>
    <row r="5154" s="19" customFormat="1" hidden="1" x14ac:dyDescent="0.2"/>
    <row r="5155" s="19" customFormat="1" hidden="1" x14ac:dyDescent="0.2"/>
    <row r="5156" s="19" customFormat="1" hidden="1" x14ac:dyDescent="0.2"/>
    <row r="5157" s="19" customFormat="1" hidden="1" x14ac:dyDescent="0.2"/>
    <row r="5158" s="19" customFormat="1" hidden="1" x14ac:dyDescent="0.2"/>
    <row r="5159" s="19" customFormat="1" hidden="1" x14ac:dyDescent="0.2"/>
    <row r="5160" s="19" customFormat="1" hidden="1" x14ac:dyDescent="0.2"/>
    <row r="5161" s="19" customFormat="1" hidden="1" x14ac:dyDescent="0.2"/>
    <row r="5162" s="19" customFormat="1" hidden="1" x14ac:dyDescent="0.2"/>
    <row r="5163" s="19" customFormat="1" hidden="1" x14ac:dyDescent="0.2"/>
    <row r="5164" s="19" customFormat="1" hidden="1" x14ac:dyDescent="0.2"/>
    <row r="5165" s="19" customFormat="1" hidden="1" x14ac:dyDescent="0.2"/>
    <row r="5166" s="19" customFormat="1" hidden="1" x14ac:dyDescent="0.2"/>
    <row r="5167" s="19" customFormat="1" hidden="1" x14ac:dyDescent="0.2"/>
    <row r="5168" s="19" customFormat="1" hidden="1" x14ac:dyDescent="0.2"/>
    <row r="5169" s="19" customFormat="1" hidden="1" x14ac:dyDescent="0.2"/>
    <row r="5170" s="19" customFormat="1" hidden="1" x14ac:dyDescent="0.2"/>
    <row r="5171" s="19" customFormat="1" hidden="1" x14ac:dyDescent="0.2"/>
    <row r="5172" s="19" customFormat="1" hidden="1" x14ac:dyDescent="0.2"/>
    <row r="5173" s="19" customFormat="1" hidden="1" x14ac:dyDescent="0.2"/>
    <row r="5174" s="19" customFormat="1" hidden="1" x14ac:dyDescent="0.2"/>
    <row r="5175" s="19" customFormat="1" hidden="1" x14ac:dyDescent="0.2"/>
    <row r="5176" s="19" customFormat="1" hidden="1" x14ac:dyDescent="0.2"/>
    <row r="5177" s="19" customFormat="1" hidden="1" x14ac:dyDescent="0.2"/>
    <row r="5178" s="19" customFormat="1" hidden="1" x14ac:dyDescent="0.2"/>
    <row r="5179" s="19" customFormat="1" hidden="1" x14ac:dyDescent="0.2"/>
    <row r="5180" s="19" customFormat="1" hidden="1" x14ac:dyDescent="0.2"/>
    <row r="5181" s="19" customFormat="1" hidden="1" x14ac:dyDescent="0.2"/>
    <row r="5182" s="19" customFormat="1" hidden="1" x14ac:dyDescent="0.2"/>
    <row r="5183" s="19" customFormat="1" hidden="1" x14ac:dyDescent="0.2"/>
    <row r="5184" s="19" customFormat="1" hidden="1" x14ac:dyDescent="0.2"/>
    <row r="5185" s="19" customFormat="1" hidden="1" x14ac:dyDescent="0.2"/>
    <row r="5186" s="19" customFormat="1" hidden="1" x14ac:dyDescent="0.2"/>
    <row r="5187" s="19" customFormat="1" hidden="1" x14ac:dyDescent="0.2"/>
    <row r="5188" s="19" customFormat="1" hidden="1" x14ac:dyDescent="0.2"/>
    <row r="5189" s="19" customFormat="1" hidden="1" x14ac:dyDescent="0.2"/>
    <row r="5190" s="19" customFormat="1" hidden="1" x14ac:dyDescent="0.2"/>
    <row r="5191" s="19" customFormat="1" hidden="1" x14ac:dyDescent="0.2"/>
    <row r="5192" s="19" customFormat="1" hidden="1" x14ac:dyDescent="0.2"/>
    <row r="5193" s="19" customFormat="1" hidden="1" x14ac:dyDescent="0.2"/>
    <row r="5194" s="19" customFormat="1" hidden="1" x14ac:dyDescent="0.2"/>
    <row r="5195" s="19" customFormat="1" hidden="1" x14ac:dyDescent="0.2"/>
    <row r="5196" s="19" customFormat="1" hidden="1" x14ac:dyDescent="0.2"/>
    <row r="5197" s="19" customFormat="1" hidden="1" x14ac:dyDescent="0.2"/>
    <row r="5198" s="19" customFormat="1" hidden="1" x14ac:dyDescent="0.2"/>
    <row r="5199" s="19" customFormat="1" hidden="1" x14ac:dyDescent="0.2"/>
    <row r="5200" s="19" customFormat="1" hidden="1" x14ac:dyDescent="0.2"/>
    <row r="5201" s="19" customFormat="1" hidden="1" x14ac:dyDescent="0.2"/>
    <row r="5202" s="19" customFormat="1" hidden="1" x14ac:dyDescent="0.2"/>
    <row r="5203" s="19" customFormat="1" hidden="1" x14ac:dyDescent="0.2"/>
    <row r="5204" s="19" customFormat="1" hidden="1" x14ac:dyDescent="0.2"/>
    <row r="5205" s="19" customFormat="1" hidden="1" x14ac:dyDescent="0.2"/>
    <row r="5206" s="19" customFormat="1" hidden="1" x14ac:dyDescent="0.2"/>
    <row r="5207" s="19" customFormat="1" hidden="1" x14ac:dyDescent="0.2"/>
    <row r="5208" s="19" customFormat="1" hidden="1" x14ac:dyDescent="0.2"/>
    <row r="5209" s="19" customFormat="1" hidden="1" x14ac:dyDescent="0.2"/>
    <row r="5210" s="19" customFormat="1" hidden="1" x14ac:dyDescent="0.2"/>
    <row r="5211" s="19" customFormat="1" hidden="1" x14ac:dyDescent="0.2"/>
    <row r="5212" s="19" customFormat="1" hidden="1" x14ac:dyDescent="0.2"/>
    <row r="5213" s="19" customFormat="1" hidden="1" x14ac:dyDescent="0.2"/>
    <row r="5214" s="19" customFormat="1" hidden="1" x14ac:dyDescent="0.2"/>
    <row r="5215" s="19" customFormat="1" hidden="1" x14ac:dyDescent="0.2"/>
    <row r="5216" s="19" customFormat="1" hidden="1" x14ac:dyDescent="0.2"/>
    <row r="5217" s="19" customFormat="1" hidden="1" x14ac:dyDescent="0.2"/>
    <row r="5218" s="19" customFormat="1" hidden="1" x14ac:dyDescent="0.2"/>
    <row r="5219" s="19" customFormat="1" hidden="1" x14ac:dyDescent="0.2"/>
    <row r="5220" s="19" customFormat="1" hidden="1" x14ac:dyDescent="0.2"/>
    <row r="5221" s="19" customFormat="1" hidden="1" x14ac:dyDescent="0.2"/>
    <row r="5222" s="19" customFormat="1" hidden="1" x14ac:dyDescent="0.2"/>
    <row r="5223" s="19" customFormat="1" hidden="1" x14ac:dyDescent="0.2"/>
    <row r="5224" s="19" customFormat="1" hidden="1" x14ac:dyDescent="0.2"/>
    <row r="5225" s="19" customFormat="1" hidden="1" x14ac:dyDescent="0.2"/>
    <row r="5226" s="19" customFormat="1" hidden="1" x14ac:dyDescent="0.2"/>
    <row r="5227" s="19" customFormat="1" hidden="1" x14ac:dyDescent="0.2"/>
    <row r="5228" s="19" customFormat="1" hidden="1" x14ac:dyDescent="0.2"/>
    <row r="5229" s="19" customFormat="1" hidden="1" x14ac:dyDescent="0.2"/>
    <row r="5230" s="19" customFormat="1" hidden="1" x14ac:dyDescent="0.2"/>
    <row r="5231" s="19" customFormat="1" hidden="1" x14ac:dyDescent="0.2"/>
    <row r="5232" s="19" customFormat="1" hidden="1" x14ac:dyDescent="0.2"/>
    <row r="5233" s="19" customFormat="1" hidden="1" x14ac:dyDescent="0.2"/>
    <row r="5234" s="19" customFormat="1" hidden="1" x14ac:dyDescent="0.2"/>
    <row r="5235" s="19" customFormat="1" hidden="1" x14ac:dyDescent="0.2"/>
    <row r="5236" s="19" customFormat="1" hidden="1" x14ac:dyDescent="0.2"/>
    <row r="5237" s="19" customFormat="1" hidden="1" x14ac:dyDescent="0.2"/>
    <row r="5238" s="19" customFormat="1" hidden="1" x14ac:dyDescent="0.2"/>
    <row r="5239" s="19" customFormat="1" hidden="1" x14ac:dyDescent="0.2"/>
    <row r="5240" s="19" customFormat="1" hidden="1" x14ac:dyDescent="0.2"/>
    <row r="5241" s="19" customFormat="1" hidden="1" x14ac:dyDescent="0.2"/>
    <row r="5242" s="19" customFormat="1" hidden="1" x14ac:dyDescent="0.2"/>
    <row r="5243" s="19" customFormat="1" hidden="1" x14ac:dyDescent="0.2"/>
    <row r="5244" s="19" customFormat="1" hidden="1" x14ac:dyDescent="0.2"/>
    <row r="5245" s="19" customFormat="1" hidden="1" x14ac:dyDescent="0.2"/>
    <row r="5246" s="19" customFormat="1" hidden="1" x14ac:dyDescent="0.2"/>
    <row r="5247" s="19" customFormat="1" hidden="1" x14ac:dyDescent="0.2"/>
    <row r="5248" s="19" customFormat="1" hidden="1" x14ac:dyDescent="0.2"/>
    <row r="5249" s="19" customFormat="1" hidden="1" x14ac:dyDescent="0.2"/>
    <row r="5250" s="19" customFormat="1" hidden="1" x14ac:dyDescent="0.2"/>
    <row r="5251" s="19" customFormat="1" hidden="1" x14ac:dyDescent="0.2"/>
    <row r="5252" s="19" customFormat="1" hidden="1" x14ac:dyDescent="0.2"/>
    <row r="5253" s="19" customFormat="1" hidden="1" x14ac:dyDescent="0.2"/>
    <row r="5254" s="19" customFormat="1" hidden="1" x14ac:dyDescent="0.2"/>
    <row r="5255" s="19" customFormat="1" hidden="1" x14ac:dyDescent="0.2"/>
    <row r="5256" s="19" customFormat="1" hidden="1" x14ac:dyDescent="0.2"/>
    <row r="5257" s="19" customFormat="1" hidden="1" x14ac:dyDescent="0.2"/>
    <row r="5258" s="19" customFormat="1" hidden="1" x14ac:dyDescent="0.2"/>
    <row r="5259" s="19" customFormat="1" hidden="1" x14ac:dyDescent="0.2"/>
    <row r="5260" s="19" customFormat="1" hidden="1" x14ac:dyDescent="0.2"/>
    <row r="5261" s="19" customFormat="1" hidden="1" x14ac:dyDescent="0.2"/>
    <row r="5262" s="19" customFormat="1" hidden="1" x14ac:dyDescent="0.2"/>
    <row r="5263" s="19" customFormat="1" hidden="1" x14ac:dyDescent="0.2"/>
    <row r="5264" s="19" customFormat="1" hidden="1" x14ac:dyDescent="0.2"/>
    <row r="5265" s="19" customFormat="1" hidden="1" x14ac:dyDescent="0.2"/>
    <row r="5266" s="19" customFormat="1" hidden="1" x14ac:dyDescent="0.2"/>
    <row r="5267" s="19" customFormat="1" hidden="1" x14ac:dyDescent="0.2"/>
    <row r="5268" s="19" customFormat="1" hidden="1" x14ac:dyDescent="0.2"/>
    <row r="5269" s="19" customFormat="1" hidden="1" x14ac:dyDescent="0.2"/>
    <row r="5270" s="19" customFormat="1" hidden="1" x14ac:dyDescent="0.2"/>
    <row r="5271" s="19" customFormat="1" hidden="1" x14ac:dyDescent="0.2"/>
    <row r="5272" s="19" customFormat="1" hidden="1" x14ac:dyDescent="0.2"/>
    <row r="5273" s="19" customFormat="1" hidden="1" x14ac:dyDescent="0.2"/>
    <row r="5274" s="19" customFormat="1" hidden="1" x14ac:dyDescent="0.2"/>
    <row r="5275" s="19" customFormat="1" hidden="1" x14ac:dyDescent="0.2"/>
    <row r="5276" s="19" customFormat="1" hidden="1" x14ac:dyDescent="0.2"/>
    <row r="5277" s="19" customFormat="1" hidden="1" x14ac:dyDescent="0.2"/>
    <row r="5278" s="19" customFormat="1" hidden="1" x14ac:dyDescent="0.2"/>
    <row r="5279" s="19" customFormat="1" hidden="1" x14ac:dyDescent="0.2"/>
    <row r="5280" s="19" customFormat="1" hidden="1" x14ac:dyDescent="0.2"/>
    <row r="5281" s="19" customFormat="1" hidden="1" x14ac:dyDescent="0.2"/>
    <row r="5282" s="19" customFormat="1" hidden="1" x14ac:dyDescent="0.2"/>
    <row r="5283" s="19" customFormat="1" hidden="1" x14ac:dyDescent="0.2"/>
    <row r="5284" s="19" customFormat="1" hidden="1" x14ac:dyDescent="0.2"/>
    <row r="5285" s="19" customFormat="1" hidden="1" x14ac:dyDescent="0.2"/>
    <row r="5286" s="19" customFormat="1" hidden="1" x14ac:dyDescent="0.2"/>
    <row r="5287" s="19" customFormat="1" hidden="1" x14ac:dyDescent="0.2"/>
    <row r="5288" s="19" customFormat="1" hidden="1" x14ac:dyDescent="0.2"/>
    <row r="5289" s="19" customFormat="1" hidden="1" x14ac:dyDescent="0.2"/>
    <row r="5290" s="19" customFormat="1" hidden="1" x14ac:dyDescent="0.2"/>
    <row r="5291" s="19" customFormat="1" hidden="1" x14ac:dyDescent="0.2"/>
    <row r="5292" s="19" customFormat="1" hidden="1" x14ac:dyDescent="0.2"/>
    <row r="5293" s="19" customFormat="1" hidden="1" x14ac:dyDescent="0.2"/>
    <row r="5294" s="19" customFormat="1" hidden="1" x14ac:dyDescent="0.2"/>
    <row r="5295" s="19" customFormat="1" hidden="1" x14ac:dyDescent="0.2"/>
    <row r="5296" s="19" customFormat="1" hidden="1" x14ac:dyDescent="0.2"/>
    <row r="5297" s="19" customFormat="1" hidden="1" x14ac:dyDescent="0.2"/>
    <row r="5298" s="19" customFormat="1" hidden="1" x14ac:dyDescent="0.2"/>
    <row r="5299" s="19" customFormat="1" hidden="1" x14ac:dyDescent="0.2"/>
    <row r="5300" s="19" customFormat="1" hidden="1" x14ac:dyDescent="0.2"/>
    <row r="5301" s="19" customFormat="1" hidden="1" x14ac:dyDescent="0.2"/>
    <row r="5302" s="19" customFormat="1" hidden="1" x14ac:dyDescent="0.2"/>
    <row r="5303" s="19" customFormat="1" hidden="1" x14ac:dyDescent="0.2"/>
    <row r="5304" s="19" customFormat="1" hidden="1" x14ac:dyDescent="0.2"/>
    <row r="5305" s="19" customFormat="1" hidden="1" x14ac:dyDescent="0.2"/>
    <row r="5306" s="19" customFormat="1" hidden="1" x14ac:dyDescent="0.2"/>
    <row r="5307" s="19" customFormat="1" hidden="1" x14ac:dyDescent="0.2"/>
    <row r="5308" s="19" customFormat="1" hidden="1" x14ac:dyDescent="0.2"/>
    <row r="5309" s="19" customFormat="1" hidden="1" x14ac:dyDescent="0.2"/>
    <row r="5310" s="19" customFormat="1" hidden="1" x14ac:dyDescent="0.2"/>
    <row r="5311" s="19" customFormat="1" hidden="1" x14ac:dyDescent="0.2"/>
    <row r="5312" s="19" customFormat="1" hidden="1" x14ac:dyDescent="0.2"/>
    <row r="5313" s="19" customFormat="1" hidden="1" x14ac:dyDescent="0.2"/>
    <row r="5314" s="19" customFormat="1" hidden="1" x14ac:dyDescent="0.2"/>
    <row r="5315" s="19" customFormat="1" hidden="1" x14ac:dyDescent="0.2"/>
    <row r="5316" s="19" customFormat="1" hidden="1" x14ac:dyDescent="0.2"/>
    <row r="5317" s="19" customFormat="1" hidden="1" x14ac:dyDescent="0.2"/>
    <row r="5318" s="19" customFormat="1" hidden="1" x14ac:dyDescent="0.2"/>
    <row r="5319" s="19" customFormat="1" hidden="1" x14ac:dyDescent="0.2"/>
    <row r="5320" s="19" customFormat="1" hidden="1" x14ac:dyDescent="0.2"/>
    <row r="5321" s="19" customFormat="1" hidden="1" x14ac:dyDescent="0.2"/>
    <row r="5322" s="19" customFormat="1" hidden="1" x14ac:dyDescent="0.2"/>
    <row r="5323" s="19" customFormat="1" hidden="1" x14ac:dyDescent="0.2"/>
    <row r="5324" s="19" customFormat="1" hidden="1" x14ac:dyDescent="0.2"/>
    <row r="5325" s="19" customFormat="1" hidden="1" x14ac:dyDescent="0.2"/>
    <row r="5326" s="19" customFormat="1" hidden="1" x14ac:dyDescent="0.2"/>
    <row r="5327" s="19" customFormat="1" hidden="1" x14ac:dyDescent="0.2"/>
    <row r="5328" s="19" customFormat="1" hidden="1" x14ac:dyDescent="0.2"/>
    <row r="5329" s="19" customFormat="1" hidden="1" x14ac:dyDescent="0.2"/>
    <row r="5330" s="19" customFormat="1" hidden="1" x14ac:dyDescent="0.2"/>
    <row r="5331" s="19" customFormat="1" hidden="1" x14ac:dyDescent="0.2"/>
    <row r="5332" s="19" customFormat="1" hidden="1" x14ac:dyDescent="0.2"/>
    <row r="5333" s="19" customFormat="1" hidden="1" x14ac:dyDescent="0.2"/>
    <row r="5334" s="19" customFormat="1" hidden="1" x14ac:dyDescent="0.2"/>
    <row r="5335" s="19" customFormat="1" hidden="1" x14ac:dyDescent="0.2"/>
    <row r="5336" s="19" customFormat="1" hidden="1" x14ac:dyDescent="0.2"/>
    <row r="5337" s="19" customFormat="1" hidden="1" x14ac:dyDescent="0.2"/>
    <row r="5338" s="19" customFormat="1" hidden="1" x14ac:dyDescent="0.2"/>
    <row r="5339" s="19" customFormat="1" hidden="1" x14ac:dyDescent="0.2"/>
    <row r="5340" s="19" customFormat="1" hidden="1" x14ac:dyDescent="0.2"/>
    <row r="5341" s="19" customFormat="1" hidden="1" x14ac:dyDescent="0.2"/>
    <row r="5342" s="19" customFormat="1" hidden="1" x14ac:dyDescent="0.2"/>
    <row r="5343" s="19" customFormat="1" hidden="1" x14ac:dyDescent="0.2"/>
    <row r="5344" s="19" customFormat="1" hidden="1" x14ac:dyDescent="0.2"/>
    <row r="5345" s="19" customFormat="1" hidden="1" x14ac:dyDescent="0.2"/>
    <row r="5346" s="19" customFormat="1" hidden="1" x14ac:dyDescent="0.2"/>
    <row r="5347" s="19" customFormat="1" hidden="1" x14ac:dyDescent="0.2"/>
    <row r="5348" s="19" customFormat="1" hidden="1" x14ac:dyDescent="0.2"/>
    <row r="5349" s="19" customFormat="1" hidden="1" x14ac:dyDescent="0.2"/>
    <row r="5350" s="19" customFormat="1" hidden="1" x14ac:dyDescent="0.2"/>
    <row r="5351" s="19" customFormat="1" hidden="1" x14ac:dyDescent="0.2"/>
    <row r="5352" s="19" customFormat="1" hidden="1" x14ac:dyDescent="0.2"/>
    <row r="5353" s="19" customFormat="1" hidden="1" x14ac:dyDescent="0.2"/>
    <row r="5354" s="19" customFormat="1" hidden="1" x14ac:dyDescent="0.2"/>
    <row r="5355" s="19" customFormat="1" hidden="1" x14ac:dyDescent="0.2"/>
    <row r="5356" s="19" customFormat="1" hidden="1" x14ac:dyDescent="0.2"/>
    <row r="5357" s="19" customFormat="1" hidden="1" x14ac:dyDescent="0.2"/>
    <row r="5358" s="19" customFormat="1" hidden="1" x14ac:dyDescent="0.2"/>
    <row r="5359" s="19" customFormat="1" hidden="1" x14ac:dyDescent="0.2"/>
    <row r="5360" s="19" customFormat="1" hidden="1" x14ac:dyDescent="0.2"/>
    <row r="5361" s="19" customFormat="1" hidden="1" x14ac:dyDescent="0.2"/>
    <row r="5362" s="19" customFormat="1" hidden="1" x14ac:dyDescent="0.2"/>
    <row r="5363" s="19" customFormat="1" hidden="1" x14ac:dyDescent="0.2"/>
    <row r="5364" s="19" customFormat="1" hidden="1" x14ac:dyDescent="0.2"/>
    <row r="5365" s="19" customFormat="1" hidden="1" x14ac:dyDescent="0.2"/>
    <row r="5366" s="19" customFormat="1" hidden="1" x14ac:dyDescent="0.2"/>
    <row r="5367" s="19" customFormat="1" hidden="1" x14ac:dyDescent="0.2"/>
    <row r="5368" s="19" customFormat="1" hidden="1" x14ac:dyDescent="0.2"/>
    <row r="5369" s="19" customFormat="1" hidden="1" x14ac:dyDescent="0.2"/>
    <row r="5370" s="19" customFormat="1" hidden="1" x14ac:dyDescent="0.2"/>
    <row r="5371" s="19" customFormat="1" hidden="1" x14ac:dyDescent="0.2"/>
    <row r="5372" s="19" customFormat="1" hidden="1" x14ac:dyDescent="0.2"/>
    <row r="5373" s="19" customFormat="1" hidden="1" x14ac:dyDescent="0.2"/>
    <row r="5374" s="19" customFormat="1" hidden="1" x14ac:dyDescent="0.2"/>
    <row r="5375" s="19" customFormat="1" hidden="1" x14ac:dyDescent="0.2"/>
    <row r="5376" s="19" customFormat="1" hidden="1" x14ac:dyDescent="0.2"/>
    <row r="5377" s="19" customFormat="1" hidden="1" x14ac:dyDescent="0.2"/>
    <row r="5378" s="19" customFormat="1" hidden="1" x14ac:dyDescent="0.2"/>
    <row r="5379" s="19" customFormat="1" hidden="1" x14ac:dyDescent="0.2"/>
    <row r="5380" s="19" customFormat="1" hidden="1" x14ac:dyDescent="0.2"/>
    <row r="5381" s="19" customFormat="1" hidden="1" x14ac:dyDescent="0.2"/>
    <row r="5382" s="19" customFormat="1" hidden="1" x14ac:dyDescent="0.2"/>
    <row r="5383" s="19" customFormat="1" hidden="1" x14ac:dyDescent="0.2"/>
    <row r="5384" s="19" customFormat="1" hidden="1" x14ac:dyDescent="0.2"/>
    <row r="5385" s="19" customFormat="1" hidden="1" x14ac:dyDescent="0.2"/>
    <row r="5386" s="19" customFormat="1" hidden="1" x14ac:dyDescent="0.2"/>
    <row r="5387" s="19" customFormat="1" hidden="1" x14ac:dyDescent="0.2"/>
    <row r="5388" s="19" customFormat="1" hidden="1" x14ac:dyDescent="0.2"/>
    <row r="5389" s="19" customFormat="1" hidden="1" x14ac:dyDescent="0.2"/>
    <row r="5390" s="19" customFormat="1" hidden="1" x14ac:dyDescent="0.2"/>
    <row r="5391" s="19" customFormat="1" hidden="1" x14ac:dyDescent="0.2"/>
    <row r="5392" s="19" customFormat="1" hidden="1" x14ac:dyDescent="0.2"/>
    <row r="5393" s="19" customFormat="1" hidden="1" x14ac:dyDescent="0.2"/>
    <row r="5394" s="19" customFormat="1" hidden="1" x14ac:dyDescent="0.2"/>
    <row r="5395" s="19" customFormat="1" hidden="1" x14ac:dyDescent="0.2"/>
    <row r="5396" s="19" customFormat="1" hidden="1" x14ac:dyDescent="0.2"/>
    <row r="5397" s="19" customFormat="1" hidden="1" x14ac:dyDescent="0.2"/>
    <row r="5398" s="19" customFormat="1" hidden="1" x14ac:dyDescent="0.2"/>
    <row r="5399" s="19" customFormat="1" hidden="1" x14ac:dyDescent="0.2"/>
    <row r="5400" s="19" customFormat="1" hidden="1" x14ac:dyDescent="0.2"/>
    <row r="5401" s="19" customFormat="1" hidden="1" x14ac:dyDescent="0.2"/>
    <row r="5402" s="19" customFormat="1" hidden="1" x14ac:dyDescent="0.2"/>
    <row r="5403" s="19" customFormat="1" hidden="1" x14ac:dyDescent="0.2"/>
    <row r="5404" s="19" customFormat="1" hidden="1" x14ac:dyDescent="0.2"/>
    <row r="5405" s="19" customFormat="1" hidden="1" x14ac:dyDescent="0.2"/>
    <row r="5406" s="19" customFormat="1" hidden="1" x14ac:dyDescent="0.2"/>
    <row r="5407" s="19" customFormat="1" hidden="1" x14ac:dyDescent="0.2"/>
    <row r="5408" s="19" customFormat="1" hidden="1" x14ac:dyDescent="0.2"/>
    <row r="5409" s="19" customFormat="1" hidden="1" x14ac:dyDescent="0.2"/>
    <row r="5410" s="19" customFormat="1" hidden="1" x14ac:dyDescent="0.2"/>
    <row r="5411" s="19" customFormat="1" hidden="1" x14ac:dyDescent="0.2"/>
    <row r="5412" s="19" customFormat="1" hidden="1" x14ac:dyDescent="0.2"/>
    <row r="5413" s="19" customFormat="1" hidden="1" x14ac:dyDescent="0.2"/>
    <row r="5414" s="19" customFormat="1" hidden="1" x14ac:dyDescent="0.2"/>
    <row r="5415" s="19" customFormat="1" hidden="1" x14ac:dyDescent="0.2"/>
    <row r="5416" s="19" customFormat="1" hidden="1" x14ac:dyDescent="0.2"/>
    <row r="5417" s="19" customFormat="1" hidden="1" x14ac:dyDescent="0.2"/>
    <row r="5418" s="19" customFormat="1" hidden="1" x14ac:dyDescent="0.2"/>
    <row r="5419" s="19" customFormat="1" hidden="1" x14ac:dyDescent="0.2"/>
    <row r="5420" s="19" customFormat="1" hidden="1" x14ac:dyDescent="0.2"/>
    <row r="5421" s="19" customFormat="1" hidden="1" x14ac:dyDescent="0.2"/>
    <row r="5422" s="19" customFormat="1" hidden="1" x14ac:dyDescent="0.2"/>
    <row r="5423" s="19" customFormat="1" hidden="1" x14ac:dyDescent="0.2"/>
    <row r="5424" s="19" customFormat="1" hidden="1" x14ac:dyDescent="0.2"/>
    <row r="5425" s="19" customFormat="1" hidden="1" x14ac:dyDescent="0.2"/>
    <row r="5426" s="19" customFormat="1" hidden="1" x14ac:dyDescent="0.2"/>
    <row r="5427" s="19" customFormat="1" hidden="1" x14ac:dyDescent="0.2"/>
    <row r="5428" s="19" customFormat="1" hidden="1" x14ac:dyDescent="0.2"/>
    <row r="5429" s="19" customFormat="1" hidden="1" x14ac:dyDescent="0.2"/>
    <row r="5430" s="19" customFormat="1" hidden="1" x14ac:dyDescent="0.2"/>
    <row r="5431" s="19" customFormat="1" hidden="1" x14ac:dyDescent="0.2"/>
    <row r="5432" s="19" customFormat="1" hidden="1" x14ac:dyDescent="0.2"/>
    <row r="5433" s="19" customFormat="1" hidden="1" x14ac:dyDescent="0.2"/>
    <row r="5434" s="19" customFormat="1" hidden="1" x14ac:dyDescent="0.2"/>
    <row r="5435" s="19" customFormat="1" hidden="1" x14ac:dyDescent="0.2"/>
    <row r="5436" s="19" customFormat="1" hidden="1" x14ac:dyDescent="0.2"/>
    <row r="5437" s="19" customFormat="1" hidden="1" x14ac:dyDescent="0.2"/>
    <row r="5438" s="19" customFormat="1" hidden="1" x14ac:dyDescent="0.2"/>
    <row r="5439" s="19" customFormat="1" hidden="1" x14ac:dyDescent="0.2"/>
    <row r="5440" s="19" customFormat="1" hidden="1" x14ac:dyDescent="0.2"/>
    <row r="5441" s="19" customFormat="1" hidden="1" x14ac:dyDescent="0.2"/>
    <row r="5442" s="19" customFormat="1" hidden="1" x14ac:dyDescent="0.2"/>
    <row r="5443" s="19" customFormat="1" hidden="1" x14ac:dyDescent="0.2"/>
    <row r="5444" s="19" customFormat="1" hidden="1" x14ac:dyDescent="0.2"/>
    <row r="5445" s="19" customFormat="1" hidden="1" x14ac:dyDescent="0.2"/>
    <row r="5446" s="19" customFormat="1" hidden="1" x14ac:dyDescent="0.2"/>
    <row r="5447" s="19" customFormat="1" hidden="1" x14ac:dyDescent="0.2"/>
    <row r="5448" s="19" customFormat="1" hidden="1" x14ac:dyDescent="0.2"/>
    <row r="5449" s="19" customFormat="1" hidden="1" x14ac:dyDescent="0.2"/>
    <row r="5450" s="19" customFormat="1" hidden="1" x14ac:dyDescent="0.2"/>
    <row r="5451" s="19" customFormat="1" hidden="1" x14ac:dyDescent="0.2"/>
    <row r="5452" s="19" customFormat="1" hidden="1" x14ac:dyDescent="0.2"/>
    <row r="5453" s="19" customFormat="1" hidden="1" x14ac:dyDescent="0.2"/>
    <row r="5454" s="19" customFormat="1" hidden="1" x14ac:dyDescent="0.2"/>
    <row r="5455" s="19" customFormat="1" hidden="1" x14ac:dyDescent="0.2"/>
    <row r="5456" s="19" customFormat="1" hidden="1" x14ac:dyDescent="0.2"/>
    <row r="5457" s="19" customFormat="1" hidden="1" x14ac:dyDescent="0.2"/>
    <row r="5458" s="19" customFormat="1" hidden="1" x14ac:dyDescent="0.2"/>
    <row r="5459" s="19" customFormat="1" hidden="1" x14ac:dyDescent="0.2"/>
    <row r="5460" s="19" customFormat="1" hidden="1" x14ac:dyDescent="0.2"/>
    <row r="5461" s="19" customFormat="1" hidden="1" x14ac:dyDescent="0.2"/>
    <row r="5462" s="19" customFormat="1" hidden="1" x14ac:dyDescent="0.2"/>
    <row r="5463" s="19" customFormat="1" hidden="1" x14ac:dyDescent="0.2"/>
    <row r="5464" s="19" customFormat="1" hidden="1" x14ac:dyDescent="0.2"/>
    <row r="5465" s="19" customFormat="1" hidden="1" x14ac:dyDescent="0.2"/>
    <row r="5466" s="19" customFormat="1" hidden="1" x14ac:dyDescent="0.2"/>
    <row r="5467" s="19" customFormat="1" hidden="1" x14ac:dyDescent="0.2"/>
    <row r="5468" s="19" customFormat="1" hidden="1" x14ac:dyDescent="0.2"/>
    <row r="5469" s="19" customFormat="1" hidden="1" x14ac:dyDescent="0.2"/>
    <row r="5470" s="19" customFormat="1" hidden="1" x14ac:dyDescent="0.2"/>
    <row r="5471" s="19" customFormat="1" hidden="1" x14ac:dyDescent="0.2"/>
    <row r="5472" s="19" customFormat="1" hidden="1" x14ac:dyDescent="0.2"/>
    <row r="5473" s="19" customFormat="1" hidden="1" x14ac:dyDescent="0.2"/>
    <row r="5474" s="19" customFormat="1" hidden="1" x14ac:dyDescent="0.2"/>
    <row r="5475" s="19" customFormat="1" hidden="1" x14ac:dyDescent="0.2"/>
    <row r="5476" s="19" customFormat="1" hidden="1" x14ac:dyDescent="0.2"/>
    <row r="5477" s="19" customFormat="1" hidden="1" x14ac:dyDescent="0.2"/>
    <row r="5478" s="19" customFormat="1" hidden="1" x14ac:dyDescent="0.2"/>
    <row r="5479" s="19" customFormat="1" hidden="1" x14ac:dyDescent="0.2"/>
    <row r="5480" s="19" customFormat="1" hidden="1" x14ac:dyDescent="0.2"/>
    <row r="5481" s="19" customFormat="1" hidden="1" x14ac:dyDescent="0.2"/>
    <row r="5482" s="19" customFormat="1" hidden="1" x14ac:dyDescent="0.2"/>
    <row r="5483" s="19" customFormat="1" hidden="1" x14ac:dyDescent="0.2"/>
    <row r="5484" s="19" customFormat="1" hidden="1" x14ac:dyDescent="0.2"/>
    <row r="5485" s="19" customFormat="1" hidden="1" x14ac:dyDescent="0.2"/>
    <row r="5486" s="19" customFormat="1" hidden="1" x14ac:dyDescent="0.2"/>
    <row r="5487" s="19" customFormat="1" hidden="1" x14ac:dyDescent="0.2"/>
    <row r="5488" s="19" customFormat="1" hidden="1" x14ac:dyDescent="0.2"/>
    <row r="5489" s="19" customFormat="1" hidden="1" x14ac:dyDescent="0.2"/>
    <row r="5490" s="19" customFormat="1" hidden="1" x14ac:dyDescent="0.2"/>
    <row r="5491" s="19" customFormat="1" hidden="1" x14ac:dyDescent="0.2"/>
    <row r="5492" s="19" customFormat="1" hidden="1" x14ac:dyDescent="0.2"/>
    <row r="5493" s="19" customFormat="1" hidden="1" x14ac:dyDescent="0.2"/>
    <row r="5494" s="19" customFormat="1" hidden="1" x14ac:dyDescent="0.2"/>
    <row r="5495" s="19" customFormat="1" hidden="1" x14ac:dyDescent="0.2"/>
    <row r="5496" s="19" customFormat="1" hidden="1" x14ac:dyDescent="0.2"/>
    <row r="5497" s="19" customFormat="1" hidden="1" x14ac:dyDescent="0.2"/>
    <row r="5498" s="19" customFormat="1" hidden="1" x14ac:dyDescent="0.2"/>
    <row r="5499" s="19" customFormat="1" hidden="1" x14ac:dyDescent="0.2"/>
    <row r="5500" s="19" customFormat="1" hidden="1" x14ac:dyDescent="0.2"/>
    <row r="5501" s="19" customFormat="1" hidden="1" x14ac:dyDescent="0.2"/>
    <row r="5502" s="19" customFormat="1" hidden="1" x14ac:dyDescent="0.2"/>
    <row r="5503" s="19" customFormat="1" hidden="1" x14ac:dyDescent="0.2"/>
    <row r="5504" s="19" customFormat="1" hidden="1" x14ac:dyDescent="0.2"/>
    <row r="5505" s="19" customFormat="1" hidden="1" x14ac:dyDescent="0.2"/>
    <row r="5506" s="19" customFormat="1" hidden="1" x14ac:dyDescent="0.2"/>
    <row r="5507" s="19" customFormat="1" hidden="1" x14ac:dyDescent="0.2"/>
    <row r="5508" s="19" customFormat="1" hidden="1" x14ac:dyDescent="0.2"/>
    <row r="5509" s="19" customFormat="1" hidden="1" x14ac:dyDescent="0.2"/>
    <row r="5510" s="19" customFormat="1" hidden="1" x14ac:dyDescent="0.2"/>
    <row r="5511" s="19" customFormat="1" hidden="1" x14ac:dyDescent="0.2"/>
    <row r="5512" s="19" customFormat="1" hidden="1" x14ac:dyDescent="0.2"/>
    <row r="5513" s="19" customFormat="1" hidden="1" x14ac:dyDescent="0.2"/>
    <row r="5514" s="19" customFormat="1" hidden="1" x14ac:dyDescent="0.2"/>
    <row r="5515" s="19" customFormat="1" hidden="1" x14ac:dyDescent="0.2"/>
    <row r="5516" s="19" customFormat="1" hidden="1" x14ac:dyDescent="0.2"/>
    <row r="5517" s="19" customFormat="1" hidden="1" x14ac:dyDescent="0.2"/>
    <row r="5518" s="19" customFormat="1" hidden="1" x14ac:dyDescent="0.2"/>
    <row r="5519" s="19" customFormat="1" hidden="1" x14ac:dyDescent="0.2"/>
    <row r="5520" s="19" customFormat="1" hidden="1" x14ac:dyDescent="0.2"/>
    <row r="5521" s="19" customFormat="1" hidden="1" x14ac:dyDescent="0.2"/>
    <row r="5522" s="19" customFormat="1" hidden="1" x14ac:dyDescent="0.2"/>
    <row r="5523" s="19" customFormat="1" hidden="1" x14ac:dyDescent="0.2"/>
    <row r="5524" s="19" customFormat="1" hidden="1" x14ac:dyDescent="0.2"/>
    <row r="5525" s="19" customFormat="1" hidden="1" x14ac:dyDescent="0.2"/>
    <row r="5526" s="19" customFormat="1" hidden="1" x14ac:dyDescent="0.2"/>
    <row r="5527" s="19" customFormat="1" hidden="1" x14ac:dyDescent="0.2"/>
    <row r="5528" s="19" customFormat="1" hidden="1" x14ac:dyDescent="0.2"/>
    <row r="5529" s="19" customFormat="1" hidden="1" x14ac:dyDescent="0.2"/>
    <row r="5530" s="19" customFormat="1" hidden="1" x14ac:dyDescent="0.2"/>
    <row r="5531" s="19" customFormat="1" hidden="1" x14ac:dyDescent="0.2"/>
    <row r="5532" s="19" customFormat="1" hidden="1" x14ac:dyDescent="0.2"/>
    <row r="5533" s="19" customFormat="1" hidden="1" x14ac:dyDescent="0.2"/>
    <row r="5534" s="19" customFormat="1" hidden="1" x14ac:dyDescent="0.2"/>
    <row r="5535" s="19" customFormat="1" hidden="1" x14ac:dyDescent="0.2"/>
    <row r="5536" s="19" customFormat="1" hidden="1" x14ac:dyDescent="0.2"/>
    <row r="5537" s="19" customFormat="1" hidden="1" x14ac:dyDescent="0.2"/>
    <row r="5538" s="19" customFormat="1" hidden="1" x14ac:dyDescent="0.2"/>
    <row r="5539" s="19" customFormat="1" hidden="1" x14ac:dyDescent="0.2"/>
    <row r="5540" s="19" customFormat="1" hidden="1" x14ac:dyDescent="0.2"/>
    <row r="5541" s="19" customFormat="1" hidden="1" x14ac:dyDescent="0.2"/>
    <row r="5542" s="19" customFormat="1" hidden="1" x14ac:dyDescent="0.2"/>
    <row r="5543" s="19" customFormat="1" hidden="1" x14ac:dyDescent="0.2"/>
    <row r="5544" s="19" customFormat="1" hidden="1" x14ac:dyDescent="0.2"/>
    <row r="5545" s="19" customFormat="1" hidden="1" x14ac:dyDescent="0.2"/>
    <row r="5546" s="19" customFormat="1" hidden="1" x14ac:dyDescent="0.2"/>
    <row r="5547" s="19" customFormat="1" hidden="1" x14ac:dyDescent="0.2"/>
    <row r="5548" s="19" customFormat="1" hidden="1" x14ac:dyDescent="0.2"/>
    <row r="5549" s="19" customFormat="1" hidden="1" x14ac:dyDescent="0.2"/>
    <row r="5550" s="19" customFormat="1" hidden="1" x14ac:dyDescent="0.2"/>
    <row r="5551" s="19" customFormat="1" hidden="1" x14ac:dyDescent="0.2"/>
    <row r="5552" s="19" customFormat="1" hidden="1" x14ac:dyDescent="0.2"/>
    <row r="5553" s="19" customFormat="1" hidden="1" x14ac:dyDescent="0.2"/>
    <row r="5554" s="19" customFormat="1" hidden="1" x14ac:dyDescent="0.2"/>
    <row r="5555" s="19" customFormat="1" hidden="1" x14ac:dyDescent="0.2"/>
    <row r="5556" s="19" customFormat="1" hidden="1" x14ac:dyDescent="0.2"/>
    <row r="5557" s="19" customFormat="1" hidden="1" x14ac:dyDescent="0.2"/>
    <row r="5558" s="19" customFormat="1" hidden="1" x14ac:dyDescent="0.2"/>
    <row r="5559" s="19" customFormat="1" hidden="1" x14ac:dyDescent="0.2"/>
    <row r="5560" s="19" customFormat="1" hidden="1" x14ac:dyDescent="0.2"/>
    <row r="5561" s="19" customFormat="1" hidden="1" x14ac:dyDescent="0.2"/>
    <row r="5562" s="19" customFormat="1" hidden="1" x14ac:dyDescent="0.2"/>
    <row r="5563" s="19" customFormat="1" hidden="1" x14ac:dyDescent="0.2"/>
    <row r="5564" s="19" customFormat="1" hidden="1" x14ac:dyDescent="0.2"/>
    <row r="5565" s="19" customFormat="1" hidden="1" x14ac:dyDescent="0.2"/>
    <row r="5566" s="19" customFormat="1" hidden="1" x14ac:dyDescent="0.2"/>
    <row r="5567" s="19" customFormat="1" hidden="1" x14ac:dyDescent="0.2"/>
    <row r="5568" s="19" customFormat="1" hidden="1" x14ac:dyDescent="0.2"/>
    <row r="5569" s="19" customFormat="1" hidden="1" x14ac:dyDescent="0.2"/>
    <row r="5570" s="19" customFormat="1" hidden="1" x14ac:dyDescent="0.2"/>
    <row r="5571" s="19" customFormat="1" hidden="1" x14ac:dyDescent="0.2"/>
    <row r="5572" s="19" customFormat="1" hidden="1" x14ac:dyDescent="0.2"/>
    <row r="5573" s="19" customFormat="1" hidden="1" x14ac:dyDescent="0.2"/>
    <row r="5574" s="19" customFormat="1" hidden="1" x14ac:dyDescent="0.2"/>
    <row r="5575" s="19" customFormat="1" hidden="1" x14ac:dyDescent="0.2"/>
    <row r="5576" s="19" customFormat="1" hidden="1" x14ac:dyDescent="0.2"/>
    <row r="5577" s="19" customFormat="1" hidden="1" x14ac:dyDescent="0.2"/>
    <row r="5578" s="19" customFormat="1" hidden="1" x14ac:dyDescent="0.2"/>
    <row r="5579" s="19" customFormat="1" hidden="1" x14ac:dyDescent="0.2"/>
    <row r="5580" s="19" customFormat="1" hidden="1" x14ac:dyDescent="0.2"/>
    <row r="5581" s="19" customFormat="1" hidden="1" x14ac:dyDescent="0.2"/>
    <row r="5582" s="19" customFormat="1" hidden="1" x14ac:dyDescent="0.2"/>
    <row r="5583" s="19" customFormat="1" hidden="1" x14ac:dyDescent="0.2"/>
    <row r="5584" s="19" customFormat="1" hidden="1" x14ac:dyDescent="0.2"/>
    <row r="5585" s="19" customFormat="1" hidden="1" x14ac:dyDescent="0.2"/>
    <row r="5586" s="19" customFormat="1" hidden="1" x14ac:dyDescent="0.2"/>
    <row r="5587" s="19" customFormat="1" hidden="1" x14ac:dyDescent="0.2"/>
    <row r="5588" s="19" customFormat="1" hidden="1" x14ac:dyDescent="0.2"/>
    <row r="5589" s="19" customFormat="1" hidden="1" x14ac:dyDescent="0.2"/>
    <row r="5590" s="19" customFormat="1" hidden="1" x14ac:dyDescent="0.2"/>
    <row r="5591" s="19" customFormat="1" hidden="1" x14ac:dyDescent="0.2"/>
    <row r="5592" s="19" customFormat="1" hidden="1" x14ac:dyDescent="0.2"/>
    <row r="5593" s="19" customFormat="1" hidden="1" x14ac:dyDescent="0.2"/>
    <row r="5594" s="19" customFormat="1" hidden="1" x14ac:dyDescent="0.2"/>
    <row r="5595" s="19" customFormat="1" hidden="1" x14ac:dyDescent="0.2"/>
    <row r="5596" s="19" customFormat="1" hidden="1" x14ac:dyDescent="0.2"/>
    <row r="5597" s="19" customFormat="1" hidden="1" x14ac:dyDescent="0.2"/>
    <row r="5598" s="19" customFormat="1" hidden="1" x14ac:dyDescent="0.2"/>
    <row r="5599" s="19" customFormat="1" hidden="1" x14ac:dyDescent="0.2"/>
    <row r="5600" ht="11.25" hidden="1" customHeight="1" x14ac:dyDescent="0.2"/>
    <row r="5601" ht="11.25" hidden="1" customHeight="1" x14ac:dyDescent="0.2"/>
    <row r="5602" ht="11.25" hidden="1" customHeight="1" x14ac:dyDescent="0.2"/>
    <row r="5603" ht="11.25" hidden="1" customHeight="1" x14ac:dyDescent="0.2"/>
    <row r="5604" ht="11.25" hidden="1" customHeight="1" x14ac:dyDescent="0.2"/>
    <row r="5605" ht="11.25" hidden="1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&amp;CEPA Dumping at Sea Permit Application - Material Analysis Reporting Form (Version 1.0)
Sheet &amp;A</oddHeader>
    <oddFooter>&amp;CSheet &amp;A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Instructions</vt:lpstr>
      <vt:lpstr>2. Project Info</vt:lpstr>
      <vt:lpstr>3. Results</vt:lpstr>
      <vt:lpstr>4. QA</vt:lpstr>
      <vt:lpstr>'1. Instructions'!Print_Area</vt:lpstr>
      <vt:lpstr>'2. Project Info'!Print_Area</vt:lpstr>
      <vt:lpstr>'3. Results'!Print_Titles</vt:lpstr>
      <vt:lpstr>'4. QA'!Print_Titles</vt:lpstr>
    </vt:vector>
  </TitlesOfParts>
  <Company>Marine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Cronin</dc:creator>
  <cp:lastModifiedBy>Margot Cronin</cp:lastModifiedBy>
  <cp:lastPrinted>2012-08-27T07:48:30Z</cp:lastPrinted>
  <dcterms:created xsi:type="dcterms:W3CDTF">2004-10-01T11:52:47Z</dcterms:created>
  <dcterms:modified xsi:type="dcterms:W3CDTF">2018-11-07T12:03:28Z</dcterms:modified>
</cp:coreProperties>
</file>