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C:\2017\TEMPLATES UPDATES - FEB 2018\Updated VERSIONS\"/>
    </mc:Choice>
  </mc:AlternateContent>
  <workbookProtection workbookPassword="A5D4" lockStructure="1"/>
  <bookViews>
    <workbookView xWindow="2748" yWindow="1056" windowWidth="12612" windowHeight="6432" tabRatio="870"/>
  </bookViews>
  <sheets>
    <sheet name="4. Activity &amp; Capacity" sheetId="27" r:id="rId1"/>
    <sheet name="Dropdowns" sheetId="4" state="hidden" r:id="rId2"/>
  </sheets>
  <definedNames>
    <definedName name="Both">#REF!</definedName>
    <definedName name="Cement">#REF!</definedName>
    <definedName name="Chemicals">#REF!</definedName>
    <definedName name="DISP1">#REF!</definedName>
    <definedName name="DISP10">#REF!</definedName>
    <definedName name="DISP11">#REF!</definedName>
    <definedName name="DISP12">#REF!</definedName>
    <definedName name="DISP13">#REF!</definedName>
    <definedName name="DISP14">#REF!</definedName>
    <definedName name="DISP15">#REF!</definedName>
    <definedName name="DISP2">#REF!</definedName>
    <definedName name="DISP3">#REF!</definedName>
    <definedName name="DISP4">#REF!</definedName>
    <definedName name="DISP5">#REF!</definedName>
    <definedName name="DISP6">#REF!</definedName>
    <definedName name="DISP7">#REF!</definedName>
    <definedName name="DISP8">#REF!</definedName>
    <definedName name="DISP9">#REF!</definedName>
    <definedName name="Energy">#REF!</definedName>
    <definedName name="Food">#REF!</definedName>
    <definedName name="Fossil">#REF!</definedName>
    <definedName name="IntAg">#REF!</definedName>
    <definedName name="Metals">#REF!</definedName>
    <definedName name="Mineral">#REF!</definedName>
    <definedName name="MineralFibres">#REF!</definedName>
    <definedName name="Neither">#REF!</definedName>
    <definedName name="Other">#REF!</definedName>
    <definedName name="_xlnm.Print_Area" localSheetId="0">'4. Activity &amp; Capacity'!$A$1:$CF$83</definedName>
    <definedName name="RECO1">#REF!</definedName>
    <definedName name="RECO10">#REF!</definedName>
    <definedName name="RECO11">#REF!</definedName>
    <definedName name="RECO12">#REF!</definedName>
    <definedName name="RECO13">#REF!</definedName>
    <definedName name="RECO2">#REF!</definedName>
    <definedName name="RECO3">#REF!</definedName>
    <definedName name="RECO4">#REF!</definedName>
    <definedName name="RECO5">#REF!</definedName>
    <definedName name="RECO6">#REF!</definedName>
    <definedName name="RECO7">#REF!</definedName>
    <definedName name="RECO8">#REF!</definedName>
    <definedName name="RECO9">#REF!</definedName>
    <definedName name="Sectors">#REF!</definedName>
    <definedName name="Surface">#REF!</definedName>
    <definedName name="Waste">#REF!</definedName>
    <definedName name="WFD">#REF!</definedName>
    <definedName name="WMA">#REF!</definedName>
    <definedName name="WMATEST">#REF!</definedName>
    <definedName name="Wood">#REF!</definedName>
  </definedNames>
  <calcPr calcId="171027"/>
</workbook>
</file>

<file path=xl/calcChain.xml><?xml version="1.0" encoding="utf-8"?>
<calcChain xmlns="http://schemas.openxmlformats.org/spreadsheetml/2006/main">
  <c r="AO48" i="27" l="1"/>
  <c r="AO49" i="27"/>
  <c r="AX49" i="27"/>
  <c r="AX48" i="27" l="1"/>
  <c r="Z38" i="27" l="1"/>
  <c r="Q38" i="27"/>
</calcChain>
</file>

<file path=xl/comments1.xml><?xml version="1.0" encoding="utf-8"?>
<comments xmlns="http://schemas.openxmlformats.org/spreadsheetml/2006/main">
  <authors>
    <author>Stuart Huskisson</author>
  </authors>
  <commentList>
    <comment ref="Z33" authorId="0" shapeId="0">
      <text>
        <r>
          <rPr>
            <sz val="10"/>
            <color indexed="81"/>
            <rFont val="Tahoma"/>
            <family val="2"/>
          </rPr>
          <t xml:space="preserve">The values entered in the table should reflect the predicted maximum usage based on the proposed activity.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44" authorId="0" shapeId="0">
      <text>
        <r>
          <rPr>
            <sz val="10"/>
            <color indexed="81"/>
            <rFont val="Tahoma"/>
            <family val="2"/>
          </rPr>
          <t xml:space="preserve">The values entered in the table should reflect the predicted maximum usage based on the proposed activity. </t>
        </r>
      </text>
    </comment>
    <comment ref="D46" authorId="0" shapeId="0">
      <text>
        <r>
          <rPr>
            <b/>
            <sz val="10"/>
            <color indexed="81"/>
            <rFont val="Tahoma"/>
            <family val="2"/>
          </rPr>
          <t>'Renewable electricity</t>
        </r>
        <r>
          <rPr>
            <sz val="10"/>
            <color indexed="81"/>
            <rFont val="Tahoma"/>
            <family val="2"/>
          </rPr>
          <t>' in this application form means electricity generated from renewable sources, i.e., electricity generated from renewable non-fossil sources, namely wind, solar, aerothermal, geothermal, hydrothermal and ocean energy, hydropower, biomass, landfill gas, sewage treatment plant gas and biogases.</t>
        </r>
      </text>
    </comment>
    <comment ref="D47" authorId="0" shapeId="0">
      <text>
        <r>
          <rPr>
            <b/>
            <sz val="10"/>
            <color indexed="81"/>
            <rFont val="Tahoma"/>
            <family val="2"/>
          </rPr>
          <t>'Non-renewable electricity</t>
        </r>
        <r>
          <rPr>
            <sz val="10"/>
            <color indexed="81"/>
            <rFont val="Tahoma"/>
            <family val="2"/>
          </rPr>
          <t>' in this application form means electricity generated from non-renewable sources, i.e., electricity generated from fossil sources.</t>
        </r>
      </text>
    </comment>
  </commentList>
</comments>
</file>

<file path=xl/sharedStrings.xml><?xml version="1.0" encoding="utf-8"?>
<sst xmlns="http://schemas.openxmlformats.org/spreadsheetml/2006/main" count="71" uniqueCount="70">
  <si>
    <t>Unit</t>
  </si>
  <si>
    <t>Yes</t>
  </si>
  <si>
    <t>No</t>
  </si>
  <si>
    <t>Yes / No</t>
  </si>
  <si>
    <t>Waste</t>
  </si>
  <si>
    <t>Total</t>
  </si>
  <si>
    <t>Coal</t>
  </si>
  <si>
    <t>Lignite</t>
  </si>
  <si>
    <t>Heavy Fuel Oil</t>
  </si>
  <si>
    <t>Other Fuel Oil</t>
  </si>
  <si>
    <t>Peat</t>
  </si>
  <si>
    <t>Natural Gas</t>
  </si>
  <si>
    <t>Biogas</t>
  </si>
  <si>
    <t>Solid Biomass</t>
  </si>
  <si>
    <t>Other</t>
  </si>
  <si>
    <t>Fuel types</t>
  </si>
  <si>
    <t>n/a</t>
  </si>
  <si>
    <t>Groundwater Abstraction</t>
  </si>
  <si>
    <t>Surface Water Abstraction</t>
  </si>
  <si>
    <t>Public Supply</t>
  </si>
  <si>
    <t>Electricity Purchased</t>
  </si>
  <si>
    <t>Total Electricity Used</t>
  </si>
  <si>
    <t>Electricity Usage</t>
  </si>
  <si>
    <t>Fuel Consumption Unit</t>
  </si>
  <si>
    <t>m3</t>
  </si>
  <si>
    <t>tonnes</t>
  </si>
  <si>
    <t>None</t>
  </si>
  <si>
    <r>
      <rPr>
        <i/>
        <sz val="18"/>
        <color theme="0" tint="-0.499984740745262"/>
        <rFont val="Calibri"/>
        <family val="2"/>
        <scheme val="minor"/>
      </rPr>
      <t>4.</t>
    </r>
    <r>
      <rPr>
        <b/>
        <sz val="18"/>
        <color theme="1"/>
        <rFont val="Calibri"/>
        <family val="2"/>
        <scheme val="minor"/>
      </rPr>
      <t xml:space="preserve"> Activity and Capacity</t>
    </r>
  </si>
  <si>
    <t>Gas Oil</t>
  </si>
  <si>
    <t>Water Usage</t>
  </si>
  <si>
    <t>Water Type</t>
  </si>
  <si>
    <t>Energy Usage</t>
  </si>
  <si>
    <t>Electricity type</t>
  </si>
  <si>
    <t>Amount of generated electricity exported (MWHrs)</t>
  </si>
  <si>
    <t>Thermal Energy Consumption</t>
  </si>
  <si>
    <t>Fuel Type</t>
  </si>
  <si>
    <t>Describe the types of renewable enery being generated (if applicable)</t>
  </si>
  <si>
    <t>Total Electricity Generated and Used</t>
  </si>
  <si>
    <t>EPA Application Form</t>
  </si>
  <si>
    <t>4. Activity and Capacity</t>
  </si>
  <si>
    <r>
      <t xml:space="preserve">Total Renewable Electricity Generated </t>
    </r>
    <r>
      <rPr>
        <b/>
        <u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Used at the Site</t>
    </r>
  </si>
  <si>
    <r>
      <t xml:space="preserve">Total Non-Renewable Electricity Generated </t>
    </r>
    <r>
      <rPr>
        <b/>
        <u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Used at the Site</t>
    </r>
  </si>
  <si>
    <r>
      <rPr>
        <b/>
        <i/>
        <sz val="14"/>
        <color theme="0" tint="-0.499984740745262"/>
        <rFont val="Calibri"/>
        <family val="2"/>
        <scheme val="minor"/>
      </rPr>
      <t>4.6.</t>
    </r>
    <r>
      <rPr>
        <b/>
        <sz val="14"/>
        <color theme="0" tint="-0.499984740745262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Water and Energy Usage</t>
    </r>
  </si>
  <si>
    <t>Amount Used Annually</t>
  </si>
  <si>
    <r>
      <t>Complete the table below with summary details of current and proposed electricity usage.
(Select the '</t>
    </r>
    <r>
      <rPr>
        <b/>
        <sz val="10"/>
        <color theme="1"/>
        <rFont val="Calibri"/>
        <family val="2"/>
        <scheme val="minor"/>
      </rPr>
      <t>Fuel Type</t>
    </r>
    <r>
      <rPr>
        <sz val="10"/>
        <color theme="1"/>
        <rFont val="Calibri"/>
        <family val="2"/>
        <scheme val="minor"/>
      </rPr>
      <t>' from the dropdown list, select '</t>
    </r>
    <r>
      <rPr>
        <b/>
        <sz val="10"/>
        <color theme="1"/>
        <rFont val="Calibri"/>
        <family val="2"/>
        <scheme val="minor"/>
      </rPr>
      <t>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' or '</t>
    </r>
    <r>
      <rPr>
        <b/>
        <sz val="10"/>
        <color theme="1"/>
        <rFont val="Calibri"/>
        <family val="2"/>
        <scheme val="minor"/>
      </rPr>
      <t>Tonnes</t>
    </r>
    <r>
      <rPr>
        <sz val="10"/>
        <color theme="1"/>
        <rFont val="Calibri"/>
        <family val="2"/>
        <scheme val="minor"/>
      </rPr>
      <t>' in the '</t>
    </r>
    <r>
      <rPr>
        <b/>
        <sz val="10"/>
        <color theme="1"/>
        <rFont val="Calibri"/>
        <family val="2"/>
        <scheme val="minor"/>
      </rPr>
      <t>Unit</t>
    </r>
    <r>
      <rPr>
        <sz val="10"/>
        <color theme="1"/>
        <rFont val="Calibri"/>
        <family val="2"/>
        <scheme val="minor"/>
      </rPr>
      <t xml:space="preserve">' column and enter the annual usage)   </t>
    </r>
  </si>
  <si>
    <r>
      <t xml:space="preserve">Complete the table below with summary details of current and proposed maximum water usage
(The following table contains additional guidance for certain fields where you see the small </t>
    </r>
    <r>
      <rPr>
        <sz val="10"/>
        <color rgb="FFFF0000"/>
        <rFont val="Calibri"/>
        <family val="2"/>
        <scheme val="minor"/>
      </rPr>
      <t>red t</t>
    </r>
    <r>
      <rPr>
        <sz val="10"/>
        <color theme="1"/>
        <rFont val="Calibri"/>
        <family val="2"/>
        <scheme val="minor"/>
      </rPr>
      <t>riangle in the cell. To view the guidance simply hover over the cell).</t>
    </r>
  </si>
  <si>
    <r>
      <t xml:space="preserve">Complete the table below with summary details of current and proposed electricity usage
(The following table contains additional guidance for certain fields where you see the small </t>
    </r>
    <r>
      <rPr>
        <sz val="10"/>
        <color rgb="FFFF0000"/>
        <rFont val="Calibri"/>
        <family val="2"/>
        <scheme val="minor"/>
      </rPr>
      <t xml:space="preserve">red </t>
    </r>
    <r>
      <rPr>
        <sz val="10"/>
        <color theme="1"/>
        <rFont val="Calibri"/>
        <family val="2"/>
        <scheme val="minor"/>
      </rPr>
      <t>triangle in the cell. To view the guidance simply hover over the cell).</t>
    </r>
  </si>
  <si>
    <t>4.6.1 - Water and Energy Usage - Attachment</t>
  </si>
  <si>
    <t>Version No.</t>
  </si>
  <si>
    <t>Date</t>
  </si>
  <si>
    <t>Amendment since previous version</t>
  </si>
  <si>
    <t>Reason</t>
  </si>
  <si>
    <t>N/A</t>
  </si>
  <si>
    <t>V1.0</t>
  </si>
  <si>
    <t>Online application form attachment</t>
  </si>
  <si>
    <t>V1.1</t>
  </si>
  <si>
    <t>Correction</t>
  </si>
  <si>
    <t>Amendments to this Application Attachment</t>
  </si>
  <si>
    <r>
      <t xml:space="preserve">Organisation Name: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</si>
  <si>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Application I.D.: </t>
    </r>
    <r>
      <rPr>
        <b/>
        <sz val="12"/>
        <color rgb="FFFF0000"/>
        <rFont val="Calibri"/>
        <family val="2"/>
        <scheme val="minor"/>
      </rPr>
      <t>*</t>
    </r>
  </si>
  <si>
    <t>Identification of required fields</t>
  </si>
  <si>
    <t>'Total Electricity Used' calculation correction</t>
  </si>
  <si>
    <r>
      <t>Future Usage Per Calendar Year if Authorisation Granted
(m3/yr)</t>
    </r>
    <r>
      <rPr>
        <b/>
        <sz val="9.5"/>
        <color rgb="FFFF0000"/>
        <rFont val="Calibri"/>
        <family val="2"/>
        <scheme val="minor"/>
      </rPr>
      <t xml:space="preserve"> *</t>
    </r>
  </si>
  <si>
    <r>
      <t xml:space="preserve">Current Usage Per Calendar Year 
(m3/yr) </t>
    </r>
    <r>
      <rPr>
        <b/>
        <sz val="9.5"/>
        <color rgb="FFFF0000"/>
        <rFont val="Calibri"/>
        <family val="2"/>
        <scheme val="minor"/>
      </rPr>
      <t>*</t>
    </r>
  </si>
  <si>
    <r>
      <t xml:space="preserve">Current Usage Per Calendar Year
(MWH) </t>
    </r>
    <r>
      <rPr>
        <b/>
        <sz val="9.5"/>
        <color rgb="FFFF0000"/>
        <rFont val="Calibri"/>
        <family val="2"/>
        <scheme val="minor"/>
      </rPr>
      <t>*</t>
    </r>
  </si>
  <si>
    <r>
      <t xml:space="preserve">Future Usage Per Calendar Year if Authorisation Granted
(MWH) </t>
    </r>
    <r>
      <rPr>
        <b/>
        <sz val="9.5"/>
        <color rgb="FFFF0000"/>
        <rFont val="Calibri"/>
        <family val="2"/>
        <scheme val="minor"/>
      </rPr>
      <t>*</t>
    </r>
  </si>
  <si>
    <r>
      <t>Are you using wind turbines at the installation/facility for renewable energy? (</t>
    </r>
    <r>
      <rPr>
        <b/>
        <sz val="10"/>
        <color theme="1"/>
        <rFont val="Calibri"/>
        <family val="2"/>
        <scheme val="minor"/>
      </rPr>
      <t>Yes/No</t>
    </r>
    <r>
      <rPr>
        <sz val="10"/>
        <color theme="1"/>
        <rFont val="Calibri"/>
        <family val="2"/>
        <scheme val="minor"/>
      </rPr>
      <t xml:space="preserve">) </t>
    </r>
    <r>
      <rPr>
        <sz val="10"/>
        <color rgb="FFFF0000"/>
        <rFont val="Calibri"/>
        <family val="2"/>
        <scheme val="minor"/>
      </rPr>
      <t>*</t>
    </r>
  </si>
  <si>
    <r>
      <t>Are you exporting energy generated at the installation/facility to the grid? (</t>
    </r>
    <r>
      <rPr>
        <b/>
        <sz val="10"/>
        <color theme="1"/>
        <rFont val="Calibri"/>
        <family val="2"/>
        <scheme val="minor"/>
      </rPr>
      <t>Yes/No</t>
    </r>
    <r>
      <rPr>
        <sz val="10"/>
        <color theme="1"/>
        <rFont val="Calibri"/>
        <family val="2"/>
        <scheme val="minor"/>
      </rPr>
      <t xml:space="preserve">) </t>
    </r>
    <r>
      <rPr>
        <sz val="10"/>
        <color rgb="FFFF0000"/>
        <rFont val="Calibri"/>
        <family val="2"/>
        <scheme val="minor"/>
      </rPr>
      <t>*</t>
    </r>
  </si>
  <si>
    <t>Assist correct completion of attachment</t>
  </si>
  <si>
    <t>As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</si>
</sst>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_i"/>
    <numFmt numFmtId="165" formatCode="_-* #,##0_-;\-* #,##0_-;_-* &quot;-&quot;??_-;_-@_-"/>
  </numFmts>
  <fonts count="7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sz val="18"/>
      <color theme="3"/>
      <name val="Calibri Light"/>
      <family val="2"/>
      <scheme val="major"/>
    </font>
    <font>
      <i/>
      <sz val="18"/>
      <color theme="0" tint="-0.499984740745262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vertAlign val="superscript"/>
      <sz val="10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.5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0" tint="-0.3499862666707357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3">
    <xf numFmtId="0" fontId="0" fillId="0" borderId="0"/>
    <xf numFmtId="43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1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4" borderId="0" applyNumberFormat="0" applyBorder="0" applyAlignment="0" applyProtection="0"/>
    <xf numFmtId="0" fontId="27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1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1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0" fillId="23" borderId="25" applyNumberFormat="0" applyAlignment="0" applyProtection="0"/>
    <xf numFmtId="0" fontId="30" fillId="7" borderId="25" applyNumberFormat="0" applyAlignment="0" applyProtection="0"/>
    <xf numFmtId="0" fontId="25" fillId="7" borderId="25" applyNumberFormat="0" applyAlignment="0" applyProtection="0"/>
    <xf numFmtId="0" fontId="30" fillId="23" borderId="25" applyNumberFormat="0" applyAlignment="0" applyProtection="0"/>
    <xf numFmtId="0" fontId="30" fillId="23" borderId="25" applyNumberFormat="0" applyAlignment="0" applyProtection="0"/>
    <xf numFmtId="0" fontId="30" fillId="23" borderId="25" applyNumberFormat="0" applyAlignment="0" applyProtection="0"/>
    <xf numFmtId="43" fontId="31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0" borderId="30" applyNumberFormat="0" applyFill="0" applyAlignment="0" applyProtection="0"/>
    <xf numFmtId="0" fontId="17" fillId="0" borderId="31" applyNumberFormat="0" applyFill="0" applyAlignment="0" applyProtection="0"/>
    <xf numFmtId="0" fontId="17" fillId="0" borderId="22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0" borderId="32" applyNumberFormat="0" applyFill="0" applyAlignment="0" applyProtection="0"/>
    <xf numFmtId="0" fontId="18" fillId="0" borderId="32" applyNumberFormat="0" applyFill="0" applyAlignment="0" applyProtection="0"/>
    <xf numFmtId="0" fontId="18" fillId="0" borderId="23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19" fillId="0" borderId="34" applyNumberFormat="0" applyFill="0" applyAlignment="0" applyProtection="0"/>
    <xf numFmtId="0" fontId="19" fillId="0" borderId="24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3" fillId="23" borderId="25" applyNumberFormat="0" applyAlignment="0" applyProtection="0"/>
    <xf numFmtId="0" fontId="23" fillId="6" borderId="25" applyNumberFormat="0" applyAlignment="0" applyProtection="0"/>
    <xf numFmtId="0" fontId="23" fillId="23" borderId="25" applyNumberFormat="0" applyAlignment="0" applyProtection="0"/>
    <xf numFmtId="0" fontId="23" fillId="23" borderId="25" applyNumberFormat="0" applyAlignment="0" applyProtection="0"/>
    <xf numFmtId="0" fontId="23" fillId="23" borderId="25" applyNumberFormat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26" fillId="0" borderId="27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8" fillId="0" borderId="0"/>
    <xf numFmtId="0" fontId="39" fillId="0" borderId="0">
      <protection locked="0"/>
    </xf>
    <xf numFmtId="0" fontId="40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41" fillId="8" borderId="28" applyNumberFormat="0" applyFont="0" applyAlignment="0" applyProtection="0"/>
    <xf numFmtId="0" fontId="41" fillId="8" borderId="28" applyNumberFormat="0" applyFont="0" applyAlignment="0" applyProtection="0"/>
    <xf numFmtId="0" fontId="41" fillId="8" borderId="28" applyNumberFormat="0" applyFont="0" applyAlignment="0" applyProtection="0"/>
    <xf numFmtId="0" fontId="41" fillId="8" borderId="28" applyNumberFormat="0" applyFont="0" applyAlignment="0" applyProtection="0"/>
    <xf numFmtId="0" fontId="41" fillId="8" borderId="28" applyNumberFormat="0" applyFont="0" applyAlignment="0" applyProtection="0"/>
    <xf numFmtId="0" fontId="41" fillId="8" borderId="28" applyNumberFormat="0" applyFont="0" applyAlignment="0" applyProtection="0"/>
    <xf numFmtId="0" fontId="41" fillId="8" borderId="28" applyNumberFormat="0" applyFont="0" applyAlignment="0" applyProtection="0"/>
    <xf numFmtId="0" fontId="41" fillId="8" borderId="28" applyNumberFormat="0" applyFont="0" applyAlignment="0" applyProtection="0"/>
    <xf numFmtId="164" fontId="42" fillId="0" borderId="0" applyFill="0" applyBorder="0" applyProtection="0">
      <alignment horizontal="right"/>
    </xf>
    <xf numFmtId="0" fontId="24" fillId="23" borderId="26" applyNumberFormat="0" applyAlignment="0" applyProtection="0"/>
    <xf numFmtId="0" fontId="24" fillId="7" borderId="26" applyNumberFormat="0" applyAlignment="0" applyProtection="0"/>
    <xf numFmtId="0" fontId="24" fillId="23" borderId="26" applyNumberFormat="0" applyAlignment="0" applyProtection="0"/>
    <xf numFmtId="0" fontId="24" fillId="23" borderId="26" applyNumberFormat="0" applyAlignment="0" applyProtection="0"/>
    <xf numFmtId="0" fontId="24" fillId="23" borderId="26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37" applyNumberFormat="0" applyFill="0" applyAlignment="0" applyProtection="0"/>
    <xf numFmtId="0" fontId="10" fillId="0" borderId="29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10" fillId="0" borderId="36" applyNumberFormat="0" applyFill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25" applyNumberFormat="0" applyAlignment="0" applyProtection="0"/>
    <xf numFmtId="0" fontId="24" fillId="7" borderId="26" applyNumberFormat="0" applyAlignment="0" applyProtection="0"/>
    <xf numFmtId="0" fontId="25" fillId="7" borderId="25" applyNumberFormat="0" applyAlignment="0" applyProtection="0"/>
    <xf numFmtId="0" fontId="26" fillId="0" borderId="27" applyNumberFormat="0" applyFill="0" applyAlignment="0" applyProtection="0"/>
    <xf numFmtId="0" fontId="50" fillId="40" borderId="4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29" applyNumberFormat="0" applyFill="0" applyAlignment="0" applyProtection="0"/>
    <xf numFmtId="0" fontId="27" fillId="9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15" borderId="0" applyNumberFormat="0" applyBorder="0" applyAlignment="0" applyProtection="0"/>
    <xf numFmtId="0" fontId="5" fillId="47" borderId="0" applyNumberFormat="0" applyBorder="0" applyAlignment="0" applyProtection="0"/>
    <xf numFmtId="0" fontId="5" fillId="16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7" fillId="51" borderId="0" applyNumberFormat="0" applyBorder="0" applyAlignment="0" applyProtection="0"/>
    <xf numFmtId="0" fontId="53" fillId="0" borderId="0"/>
    <xf numFmtId="0" fontId="5" fillId="8" borderId="28" applyNumberFormat="0" applyFont="0" applyAlignment="0" applyProtection="0"/>
    <xf numFmtId="0" fontId="4" fillId="8" borderId="28" applyNumberFormat="0" applyFont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16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4" fillId="0" borderId="0"/>
    <xf numFmtId="0" fontId="3" fillId="8" borderId="28" applyNumberFormat="0" applyFont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16" borderId="0" applyNumberFormat="0" applyBorder="0" applyAlignment="0" applyProtection="0"/>
    <xf numFmtId="0" fontId="3" fillId="5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1" fillId="0" borderId="0"/>
    <xf numFmtId="0" fontId="3" fillId="8" borderId="28" applyNumberFormat="0" applyFont="0" applyAlignment="0" applyProtection="0"/>
    <xf numFmtId="0" fontId="3" fillId="8" borderId="28" applyNumberFormat="0" applyFont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16" borderId="0" applyNumberFormat="0" applyBorder="0" applyAlignment="0" applyProtection="0"/>
    <xf numFmtId="0" fontId="3" fillId="50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1" fillId="0" borderId="0"/>
    <xf numFmtId="0" fontId="2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  <xf numFmtId="0" fontId="1" fillId="8" borderId="28" applyNumberFormat="0" applyFont="0" applyAlignment="0" applyProtection="0"/>
  </cellStyleXfs>
  <cellXfs count="143">
    <xf numFmtId="0" fontId="0" fillId="0" borderId="0" xfId="0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49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horizontal="left" vertical="top" wrapText="1"/>
    </xf>
    <xf numFmtId="0" fontId="14" fillId="0" borderId="0" xfId="0" applyFont="1" applyAlignment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/>
    <xf numFmtId="0" fontId="0" fillId="0" borderId="0" xfId="0"/>
    <xf numFmtId="0" fontId="8" fillId="0" borderId="0" xfId="0" applyFont="1"/>
    <xf numFmtId="0" fontId="0" fillId="0" borderId="0" xfId="0" applyAlignment="1"/>
    <xf numFmtId="0" fontId="28" fillId="0" borderId="0" xfId="2" applyAlignment="1">
      <alignment horizontal="center"/>
    </xf>
    <xf numFmtId="0" fontId="14" fillId="0" borderId="0" xfId="0" applyFont="1" applyAlignment="1">
      <alignment vertical="top"/>
    </xf>
    <xf numFmtId="0" fontId="68" fillId="0" borderId="0" xfId="0" applyFont="1"/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66" fillId="0" borderId="54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4" fillId="52" borderId="55" xfId="0" applyFont="1" applyFill="1" applyBorder="1" applyAlignment="1">
      <alignment horizontal="center" vertical="center"/>
    </xf>
    <xf numFmtId="0" fontId="64" fillId="52" borderId="56" xfId="0" applyFont="1" applyFill="1" applyBorder="1" applyAlignment="1">
      <alignment horizontal="center" vertical="center"/>
    </xf>
    <xf numFmtId="0" fontId="64" fillId="52" borderId="57" xfId="0" applyFont="1" applyFill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7" fontId="66" fillId="0" borderId="54" xfId="0" applyNumberFormat="1" applyFont="1" applyBorder="1" applyAlignment="1">
      <alignment horizontal="center" vertical="center"/>
    </xf>
    <xf numFmtId="0" fontId="66" fillId="0" borderId="54" xfId="0" quotePrefix="1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/>
    </xf>
    <xf numFmtId="0" fontId="11" fillId="2" borderId="2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11" fillId="0" borderId="16" xfId="0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0" borderId="18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 wrapText="1"/>
    </xf>
    <xf numFmtId="0" fontId="63" fillId="2" borderId="20" xfId="0" applyFont="1" applyFill="1" applyBorder="1" applyAlignment="1">
      <alignment horizontal="center" wrapText="1"/>
    </xf>
    <xf numFmtId="0" fontId="63" fillId="2" borderId="38" xfId="0" applyFont="1" applyFill="1" applyBorder="1" applyAlignment="1">
      <alignment horizontal="center" wrapText="1"/>
    </xf>
    <xf numFmtId="165" fontId="11" fillId="0" borderId="51" xfId="1" applyNumberFormat="1" applyFont="1" applyBorder="1" applyAlignment="1" applyProtection="1">
      <alignment horizontal="right" vertical="center"/>
      <protection locked="0"/>
    </xf>
    <xf numFmtId="165" fontId="11" fillId="0" borderId="16" xfId="1" applyNumberFormat="1" applyFont="1" applyBorder="1" applyAlignment="1" applyProtection="1">
      <alignment horizontal="right" vertical="center"/>
      <protection locked="0"/>
    </xf>
    <xf numFmtId="165" fontId="11" fillId="0" borderId="17" xfId="1" applyNumberFormat="1" applyFont="1" applyBorder="1" applyAlignment="1" applyProtection="1">
      <alignment horizontal="right" vertical="center"/>
      <protection locked="0"/>
    </xf>
    <xf numFmtId="0" fontId="14" fillId="2" borderId="40" xfId="0" applyFont="1" applyFill="1" applyBorder="1" applyAlignment="1">
      <alignment horizontal="right" vertical="center"/>
    </xf>
    <xf numFmtId="0" fontId="14" fillId="2" borderId="41" xfId="0" applyFont="1" applyFill="1" applyBorder="1" applyAlignment="1">
      <alignment horizontal="right" vertical="center"/>
    </xf>
    <xf numFmtId="165" fontId="11" fillId="0" borderId="4" xfId="1" applyNumberFormat="1" applyFont="1" applyBorder="1" applyAlignment="1" applyProtection="1">
      <alignment horizontal="right" vertical="center"/>
      <protection locked="0"/>
    </xf>
    <xf numFmtId="165" fontId="11" fillId="0" borderId="1" xfId="1" applyNumberFormat="1" applyFont="1" applyBorder="1" applyAlignment="1" applyProtection="1">
      <alignment horizontal="right" vertical="center"/>
      <protection locked="0"/>
    </xf>
    <xf numFmtId="165" fontId="11" fillId="0" borderId="18" xfId="1" applyNumberFormat="1" applyFont="1" applyBorder="1" applyAlignment="1" applyProtection="1">
      <alignment horizontal="right" vertical="center"/>
      <protection locked="0"/>
    </xf>
    <xf numFmtId="165" fontId="14" fillId="2" borderId="43" xfId="1" applyNumberFormat="1" applyFont="1" applyFill="1" applyBorder="1" applyAlignment="1">
      <alignment horizontal="right" vertical="center"/>
    </xf>
    <xf numFmtId="165" fontId="14" fillId="2" borderId="40" xfId="1" applyNumberFormat="1" applyFont="1" applyFill="1" applyBorder="1" applyAlignment="1">
      <alignment horizontal="right" vertical="center"/>
    </xf>
    <xf numFmtId="165" fontId="14" fillId="2" borderId="41" xfId="1" applyNumberFormat="1" applyFont="1" applyFill="1" applyBorder="1" applyAlignment="1">
      <alignment horizontal="right" vertical="center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5" fontId="14" fillId="2" borderId="4" xfId="1" applyNumberFormat="1" applyFont="1" applyFill="1" applyBorder="1" applyAlignment="1">
      <alignment horizontal="right" vertical="center"/>
    </xf>
    <xf numFmtId="165" fontId="14" fillId="2" borderId="1" xfId="1" applyNumberFormat="1" applyFont="1" applyFill="1" applyBorder="1" applyAlignment="1">
      <alignment horizontal="right" vertical="center"/>
    </xf>
    <xf numFmtId="165" fontId="14" fillId="2" borderId="18" xfId="1" applyNumberFormat="1" applyFont="1" applyFill="1" applyBorder="1" applyAlignment="1">
      <alignment horizontal="righ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4" fillId="2" borderId="5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/>
    </xf>
    <xf numFmtId="0" fontId="14" fillId="2" borderId="42" xfId="0" applyFont="1" applyFill="1" applyBorder="1" applyAlignment="1">
      <alignment horizontal="left" vertical="top"/>
    </xf>
    <xf numFmtId="0" fontId="14" fillId="2" borderId="39" xfId="0" applyFont="1" applyFill="1" applyBorder="1" applyAlignment="1">
      <alignment horizontal="left" vertical="top"/>
    </xf>
    <xf numFmtId="0" fontId="14" fillId="2" borderId="45" xfId="0" applyFont="1" applyFill="1" applyBorder="1" applyAlignment="1">
      <alignment horizontal="left" vertical="top"/>
    </xf>
    <xf numFmtId="0" fontId="14" fillId="2" borderId="47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0" fontId="4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3" fillId="2" borderId="14" xfId="0" applyFont="1" applyFill="1" applyBorder="1" applyAlignment="1">
      <alignment horizontal="center" wrapText="1"/>
    </xf>
    <xf numFmtId="0" fontId="63" fillId="2" borderId="19" xfId="0" applyFont="1" applyFill="1" applyBorder="1" applyAlignment="1">
      <alignment horizontal="center" wrapText="1"/>
    </xf>
    <xf numFmtId="0" fontId="67" fillId="2" borderId="38" xfId="0" applyFont="1" applyFill="1" applyBorder="1" applyAlignment="1">
      <alignment horizontal="center" wrapText="1"/>
    </xf>
    <xf numFmtId="0" fontId="14" fillId="2" borderId="42" xfId="0" applyFont="1" applyFill="1" applyBorder="1" applyAlignment="1">
      <alignment horizontal="right" vertical="top"/>
    </xf>
    <xf numFmtId="0" fontId="14" fillId="2" borderId="39" xfId="0" applyFont="1" applyFill="1" applyBorder="1" applyAlignment="1">
      <alignment horizontal="right" vertical="top"/>
    </xf>
    <xf numFmtId="0" fontId="14" fillId="2" borderId="43" xfId="0" applyFont="1" applyFill="1" applyBorder="1" applyAlignment="1">
      <alignment horizontal="right" vertical="top"/>
    </xf>
    <xf numFmtId="0" fontId="14" fillId="2" borderId="14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 wrapText="1"/>
    </xf>
    <xf numFmtId="0" fontId="14" fillId="2" borderId="20" xfId="0" applyFont="1" applyFill="1" applyBorder="1" applyAlignment="1">
      <alignment horizontal="left" wrapText="1"/>
    </xf>
    <xf numFmtId="0" fontId="11" fillId="2" borderId="5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0" fontId="11" fillId="2" borderId="48" xfId="0" applyFont="1" applyFill="1" applyBorder="1" applyAlignment="1">
      <alignment horizontal="left" vertical="top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right" vertical="center"/>
      <protection locked="0"/>
    </xf>
    <xf numFmtId="0" fontId="11" fillId="0" borderId="39" xfId="0" applyFont="1" applyBorder="1" applyAlignment="1" applyProtection="1">
      <alignment horizontal="right" vertical="center"/>
      <protection locked="0"/>
    </xf>
    <xf numFmtId="0" fontId="11" fillId="0" borderId="43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right" vertical="center"/>
      <protection locked="0"/>
    </xf>
  </cellXfs>
  <cellStyles count="1793">
    <cellStyle name="20% - Accent1" xfId="486" builtinId="30" customBuiltin="1"/>
    <cellStyle name="20% - Accent1 10" xfId="1353"/>
    <cellStyle name="20% - Accent1 11" xfId="1070"/>
    <cellStyle name="20% - Accent1 12" xfId="787"/>
    <cellStyle name="20% - Accent1 2" xfId="4"/>
    <cellStyle name="20% - Accent1 2 2" xfId="413"/>
    <cellStyle name="20% - Accent1 2 2 2" xfId="600"/>
    <cellStyle name="20% - Accent1 2 2 2 2" xfId="1451"/>
    <cellStyle name="20% - Accent1 2 2 2 3" xfId="1524"/>
    <cellStyle name="20% - Accent1 2 2 2 4" xfId="1168"/>
    <cellStyle name="20% - Accent1 2 2 2 5" xfId="885"/>
    <cellStyle name="20% - Accent1 2 2 3" xfId="1297"/>
    <cellStyle name="20% - Accent1 2 2 4" xfId="1523"/>
    <cellStyle name="20% - Accent1 2 2 5" xfId="1014"/>
    <cellStyle name="20% - Accent1 2 2 6" xfId="731"/>
    <cellStyle name="20% - Accent1 2 3" xfId="543"/>
    <cellStyle name="20% - Accent1 2 3 2" xfId="1394"/>
    <cellStyle name="20% - Accent1 2 3 3" xfId="1525"/>
    <cellStyle name="20% - Accent1 2 3 4" xfId="1111"/>
    <cellStyle name="20% - Accent1 2 3 5" xfId="828"/>
    <cellStyle name="20% - Accent1 2 4" xfId="1240"/>
    <cellStyle name="20% - Accent1 2 5" xfId="1522"/>
    <cellStyle name="20% - Accent1 2 6" xfId="957"/>
    <cellStyle name="20% - Accent1 2 7" xfId="674"/>
    <cellStyle name="20% - Accent1 3" xfId="5"/>
    <cellStyle name="20% - Accent1 3 2" xfId="414"/>
    <cellStyle name="20% - Accent1 3 2 2" xfId="601"/>
    <cellStyle name="20% - Accent1 3 2 2 2" xfId="1452"/>
    <cellStyle name="20% - Accent1 3 2 2 3" xfId="1528"/>
    <cellStyle name="20% - Accent1 3 2 2 4" xfId="1169"/>
    <cellStyle name="20% - Accent1 3 2 2 5" xfId="886"/>
    <cellStyle name="20% - Accent1 3 2 3" xfId="1298"/>
    <cellStyle name="20% - Accent1 3 2 4" xfId="1527"/>
    <cellStyle name="20% - Accent1 3 2 5" xfId="1015"/>
    <cellStyle name="20% - Accent1 3 2 6" xfId="732"/>
    <cellStyle name="20% - Accent1 3 3" xfId="544"/>
    <cellStyle name="20% - Accent1 3 3 2" xfId="1395"/>
    <cellStyle name="20% - Accent1 3 3 3" xfId="1529"/>
    <cellStyle name="20% - Accent1 3 3 4" xfId="1112"/>
    <cellStyle name="20% - Accent1 3 3 5" xfId="829"/>
    <cellStyle name="20% - Accent1 3 4" xfId="1241"/>
    <cellStyle name="20% - Accent1 3 5" xfId="1526"/>
    <cellStyle name="20% - Accent1 3 6" xfId="958"/>
    <cellStyle name="20% - Accent1 3 7" xfId="675"/>
    <cellStyle name="20% - Accent1 4" xfId="6"/>
    <cellStyle name="20% - Accent1 4 2" xfId="415"/>
    <cellStyle name="20% - Accent1 4 2 2" xfId="602"/>
    <cellStyle name="20% - Accent1 4 2 2 2" xfId="1453"/>
    <cellStyle name="20% - Accent1 4 2 2 3" xfId="1532"/>
    <cellStyle name="20% - Accent1 4 2 2 4" xfId="1170"/>
    <cellStyle name="20% - Accent1 4 2 2 5" xfId="887"/>
    <cellStyle name="20% - Accent1 4 2 3" xfId="1299"/>
    <cellStyle name="20% - Accent1 4 2 4" xfId="1531"/>
    <cellStyle name="20% - Accent1 4 2 5" xfId="1016"/>
    <cellStyle name="20% - Accent1 4 2 6" xfId="733"/>
    <cellStyle name="20% - Accent1 4 3" xfId="545"/>
    <cellStyle name="20% - Accent1 4 3 2" xfId="1396"/>
    <cellStyle name="20% - Accent1 4 3 3" xfId="1533"/>
    <cellStyle name="20% - Accent1 4 3 4" xfId="1113"/>
    <cellStyle name="20% - Accent1 4 3 5" xfId="830"/>
    <cellStyle name="20% - Accent1 4 4" xfId="1242"/>
    <cellStyle name="20% - Accent1 4 5" xfId="1530"/>
    <cellStyle name="20% - Accent1 4 6" xfId="959"/>
    <cellStyle name="20% - Accent1 4 7" xfId="676"/>
    <cellStyle name="20% - Accent1 5" xfId="7"/>
    <cellStyle name="20% - Accent1 5 2" xfId="416"/>
    <cellStyle name="20% - Accent1 5 2 2" xfId="603"/>
    <cellStyle name="20% - Accent1 5 2 2 2" xfId="1454"/>
    <cellStyle name="20% - Accent1 5 2 2 3" xfId="1536"/>
    <cellStyle name="20% - Accent1 5 2 2 4" xfId="1171"/>
    <cellStyle name="20% - Accent1 5 2 2 5" xfId="888"/>
    <cellStyle name="20% - Accent1 5 2 3" xfId="1300"/>
    <cellStyle name="20% - Accent1 5 2 4" xfId="1535"/>
    <cellStyle name="20% - Accent1 5 2 5" xfId="1017"/>
    <cellStyle name="20% - Accent1 5 2 6" xfId="734"/>
    <cellStyle name="20% - Accent1 5 3" xfId="546"/>
    <cellStyle name="20% - Accent1 5 3 2" xfId="1397"/>
    <cellStyle name="20% - Accent1 5 3 3" xfId="1537"/>
    <cellStyle name="20% - Accent1 5 3 4" xfId="1114"/>
    <cellStyle name="20% - Accent1 5 3 5" xfId="831"/>
    <cellStyle name="20% - Accent1 5 4" xfId="1243"/>
    <cellStyle name="20% - Accent1 5 5" xfId="1534"/>
    <cellStyle name="20% - Accent1 5 6" xfId="960"/>
    <cellStyle name="20% - Accent1 5 7" xfId="677"/>
    <cellStyle name="20% - Accent1 6" xfId="8"/>
    <cellStyle name="20% - Accent1 6 2" xfId="417"/>
    <cellStyle name="20% - Accent1 6 2 2" xfId="604"/>
    <cellStyle name="20% - Accent1 6 2 2 2" xfId="1455"/>
    <cellStyle name="20% - Accent1 6 2 2 3" xfId="1540"/>
    <cellStyle name="20% - Accent1 6 2 2 4" xfId="1172"/>
    <cellStyle name="20% - Accent1 6 2 2 5" xfId="889"/>
    <cellStyle name="20% - Accent1 6 2 3" xfId="1301"/>
    <cellStyle name="20% - Accent1 6 2 4" xfId="1539"/>
    <cellStyle name="20% - Accent1 6 2 5" xfId="1018"/>
    <cellStyle name="20% - Accent1 6 2 6" xfId="735"/>
    <cellStyle name="20% - Accent1 6 3" xfId="547"/>
    <cellStyle name="20% - Accent1 6 3 2" xfId="1398"/>
    <cellStyle name="20% - Accent1 6 3 3" xfId="1541"/>
    <cellStyle name="20% - Accent1 6 3 4" xfId="1115"/>
    <cellStyle name="20% - Accent1 6 3 5" xfId="832"/>
    <cellStyle name="20% - Accent1 6 4" xfId="1244"/>
    <cellStyle name="20% - Accent1 6 5" xfId="1538"/>
    <cellStyle name="20% - Accent1 6 6" xfId="961"/>
    <cellStyle name="20% - Accent1 6 7" xfId="678"/>
    <cellStyle name="20% - Accent1 7" xfId="9"/>
    <cellStyle name="20% - Accent1 7 2" xfId="418"/>
    <cellStyle name="20% - Accent1 7 2 2" xfId="605"/>
    <cellStyle name="20% - Accent1 7 2 2 2" xfId="1456"/>
    <cellStyle name="20% - Accent1 7 2 2 3" xfId="1544"/>
    <cellStyle name="20% - Accent1 7 2 2 4" xfId="1173"/>
    <cellStyle name="20% - Accent1 7 2 2 5" xfId="890"/>
    <cellStyle name="20% - Accent1 7 2 3" xfId="1302"/>
    <cellStyle name="20% - Accent1 7 2 4" xfId="1543"/>
    <cellStyle name="20% - Accent1 7 2 5" xfId="1019"/>
    <cellStyle name="20% - Accent1 7 2 6" xfId="736"/>
    <cellStyle name="20% - Accent1 7 3" xfId="548"/>
    <cellStyle name="20% - Accent1 7 3 2" xfId="1399"/>
    <cellStyle name="20% - Accent1 7 3 3" xfId="1545"/>
    <cellStyle name="20% - Accent1 7 3 4" xfId="1116"/>
    <cellStyle name="20% - Accent1 7 3 5" xfId="833"/>
    <cellStyle name="20% - Accent1 7 4" xfId="1245"/>
    <cellStyle name="20% - Accent1 7 5" xfId="1542"/>
    <cellStyle name="20% - Accent1 7 6" xfId="962"/>
    <cellStyle name="20% - Accent1 7 7" xfId="679"/>
    <cellStyle name="20% - Accent1 8" xfId="512"/>
    <cellStyle name="20% - Accent1 8 2" xfId="659"/>
    <cellStyle name="20% - Accent1 8 2 2" xfId="1509"/>
    <cellStyle name="20% - Accent1 8 2 3" xfId="1547"/>
    <cellStyle name="20% - Accent1 8 2 4" xfId="1226"/>
    <cellStyle name="20% - Accent1 8 2 5" xfId="943"/>
    <cellStyle name="20% - Accent1 8 3" xfId="1367"/>
    <cellStyle name="20% - Accent1 8 4" xfId="1546"/>
    <cellStyle name="20% - Accent1 8 5" xfId="1084"/>
    <cellStyle name="20% - Accent1 8 6" xfId="801"/>
    <cellStyle name="20% - Accent1 9" xfId="526"/>
    <cellStyle name="20% - Accent1 9 2" xfId="1380"/>
    <cellStyle name="20% - Accent1 9 3" xfId="1548"/>
    <cellStyle name="20% - Accent1 9 4" xfId="1097"/>
    <cellStyle name="20% - Accent1 9 5" xfId="814"/>
    <cellStyle name="20% - Accent2" xfId="490" builtinId="34" customBuiltin="1"/>
    <cellStyle name="20% - Accent2 10" xfId="1072"/>
    <cellStyle name="20% - Accent2 11" xfId="789"/>
    <cellStyle name="20% - Accent2 2" xfId="10"/>
    <cellStyle name="20% - Accent2 2 2" xfId="419"/>
    <cellStyle name="20% - Accent2 2 2 2" xfId="606"/>
    <cellStyle name="20% - Accent2 2 2 2 2" xfId="1457"/>
    <cellStyle name="20% - Accent2 2 2 2 3" xfId="1551"/>
    <cellStyle name="20% - Accent2 2 2 2 4" xfId="1174"/>
    <cellStyle name="20% - Accent2 2 2 2 5" xfId="891"/>
    <cellStyle name="20% - Accent2 2 2 3" xfId="1303"/>
    <cellStyle name="20% - Accent2 2 2 4" xfId="1550"/>
    <cellStyle name="20% - Accent2 2 2 5" xfId="1020"/>
    <cellStyle name="20% - Accent2 2 2 6" xfId="737"/>
    <cellStyle name="20% - Accent2 2 3" xfId="549"/>
    <cellStyle name="20% - Accent2 2 3 2" xfId="1400"/>
    <cellStyle name="20% - Accent2 2 3 3" xfId="1552"/>
    <cellStyle name="20% - Accent2 2 3 4" xfId="1117"/>
    <cellStyle name="20% - Accent2 2 3 5" xfId="834"/>
    <cellStyle name="20% - Accent2 2 4" xfId="1246"/>
    <cellStyle name="20% - Accent2 2 5" xfId="1549"/>
    <cellStyle name="20% - Accent2 2 6" xfId="963"/>
    <cellStyle name="20% - Accent2 2 7" xfId="680"/>
    <cellStyle name="20% - Accent2 3" xfId="11"/>
    <cellStyle name="20% - Accent2 3 2" xfId="420"/>
    <cellStyle name="20% - Accent2 3 2 2" xfId="607"/>
    <cellStyle name="20% - Accent2 3 2 2 2" xfId="1458"/>
    <cellStyle name="20% - Accent2 3 2 2 3" xfId="1555"/>
    <cellStyle name="20% - Accent2 3 2 2 4" xfId="1175"/>
    <cellStyle name="20% - Accent2 3 2 2 5" xfId="892"/>
    <cellStyle name="20% - Accent2 3 2 3" xfId="1304"/>
    <cellStyle name="20% - Accent2 3 2 4" xfId="1554"/>
    <cellStyle name="20% - Accent2 3 2 5" xfId="1021"/>
    <cellStyle name="20% - Accent2 3 2 6" xfId="738"/>
    <cellStyle name="20% - Accent2 3 3" xfId="550"/>
    <cellStyle name="20% - Accent2 3 3 2" xfId="1401"/>
    <cellStyle name="20% - Accent2 3 3 3" xfId="1556"/>
    <cellStyle name="20% - Accent2 3 3 4" xfId="1118"/>
    <cellStyle name="20% - Accent2 3 3 5" xfId="835"/>
    <cellStyle name="20% - Accent2 3 4" xfId="1247"/>
    <cellStyle name="20% - Accent2 3 5" xfId="1553"/>
    <cellStyle name="20% - Accent2 3 6" xfId="964"/>
    <cellStyle name="20% - Accent2 3 7" xfId="681"/>
    <cellStyle name="20% - Accent2 4" xfId="12"/>
    <cellStyle name="20% - Accent2 4 2" xfId="421"/>
    <cellStyle name="20% - Accent2 4 2 2" xfId="608"/>
    <cellStyle name="20% - Accent2 4 2 2 2" xfId="1459"/>
    <cellStyle name="20% - Accent2 4 2 2 3" xfId="1559"/>
    <cellStyle name="20% - Accent2 4 2 2 4" xfId="1176"/>
    <cellStyle name="20% - Accent2 4 2 2 5" xfId="893"/>
    <cellStyle name="20% - Accent2 4 2 3" xfId="1305"/>
    <cellStyle name="20% - Accent2 4 2 4" xfId="1558"/>
    <cellStyle name="20% - Accent2 4 2 5" xfId="1022"/>
    <cellStyle name="20% - Accent2 4 2 6" xfId="739"/>
    <cellStyle name="20% - Accent2 4 3" xfId="551"/>
    <cellStyle name="20% - Accent2 4 3 2" xfId="1402"/>
    <cellStyle name="20% - Accent2 4 3 3" xfId="1560"/>
    <cellStyle name="20% - Accent2 4 3 4" xfId="1119"/>
    <cellStyle name="20% - Accent2 4 3 5" xfId="836"/>
    <cellStyle name="20% - Accent2 4 4" xfId="1248"/>
    <cellStyle name="20% - Accent2 4 5" xfId="1557"/>
    <cellStyle name="20% - Accent2 4 6" xfId="965"/>
    <cellStyle name="20% - Accent2 4 7" xfId="682"/>
    <cellStyle name="20% - Accent2 5" xfId="13"/>
    <cellStyle name="20% - Accent2 5 2" xfId="422"/>
    <cellStyle name="20% - Accent2 5 2 2" xfId="609"/>
    <cellStyle name="20% - Accent2 5 2 2 2" xfId="1460"/>
    <cellStyle name="20% - Accent2 5 2 2 3" xfId="1563"/>
    <cellStyle name="20% - Accent2 5 2 2 4" xfId="1177"/>
    <cellStyle name="20% - Accent2 5 2 2 5" xfId="894"/>
    <cellStyle name="20% - Accent2 5 2 3" xfId="1306"/>
    <cellStyle name="20% - Accent2 5 2 4" xfId="1562"/>
    <cellStyle name="20% - Accent2 5 2 5" xfId="1023"/>
    <cellStyle name="20% - Accent2 5 2 6" xfId="740"/>
    <cellStyle name="20% - Accent2 5 3" xfId="552"/>
    <cellStyle name="20% - Accent2 5 3 2" xfId="1403"/>
    <cellStyle name="20% - Accent2 5 3 3" xfId="1564"/>
    <cellStyle name="20% - Accent2 5 3 4" xfId="1120"/>
    <cellStyle name="20% - Accent2 5 3 5" xfId="837"/>
    <cellStyle name="20% - Accent2 5 4" xfId="1249"/>
    <cellStyle name="20% - Accent2 5 5" xfId="1561"/>
    <cellStyle name="20% - Accent2 5 6" xfId="966"/>
    <cellStyle name="20% - Accent2 5 7" xfId="683"/>
    <cellStyle name="20% - Accent2 6" xfId="14"/>
    <cellStyle name="20% - Accent2 6 2" xfId="423"/>
    <cellStyle name="20% - Accent2 6 2 2" xfId="610"/>
    <cellStyle name="20% - Accent2 6 2 2 2" xfId="1461"/>
    <cellStyle name="20% - Accent2 6 2 2 3" xfId="1567"/>
    <cellStyle name="20% - Accent2 6 2 2 4" xfId="1178"/>
    <cellStyle name="20% - Accent2 6 2 2 5" xfId="895"/>
    <cellStyle name="20% - Accent2 6 2 3" xfId="1307"/>
    <cellStyle name="20% - Accent2 6 2 4" xfId="1566"/>
    <cellStyle name="20% - Accent2 6 2 5" xfId="1024"/>
    <cellStyle name="20% - Accent2 6 2 6" xfId="741"/>
    <cellStyle name="20% - Accent2 6 3" xfId="553"/>
    <cellStyle name="20% - Accent2 6 3 2" xfId="1404"/>
    <cellStyle name="20% - Accent2 6 3 3" xfId="1568"/>
    <cellStyle name="20% - Accent2 6 3 4" xfId="1121"/>
    <cellStyle name="20% - Accent2 6 3 5" xfId="838"/>
    <cellStyle name="20% - Accent2 6 4" xfId="1250"/>
    <cellStyle name="20% - Accent2 6 5" xfId="1565"/>
    <cellStyle name="20% - Accent2 6 6" xfId="967"/>
    <cellStyle name="20% - Accent2 6 7" xfId="684"/>
    <cellStyle name="20% - Accent2 7" xfId="514"/>
    <cellStyle name="20% - Accent2 7 2" xfId="661"/>
    <cellStyle name="20% - Accent2 7 2 2" xfId="1511"/>
    <cellStyle name="20% - Accent2 7 2 3" xfId="1570"/>
    <cellStyle name="20% - Accent2 7 2 4" xfId="1228"/>
    <cellStyle name="20% - Accent2 7 2 5" xfId="945"/>
    <cellStyle name="20% - Accent2 7 3" xfId="1369"/>
    <cellStyle name="20% - Accent2 7 4" xfId="1569"/>
    <cellStyle name="20% - Accent2 7 5" xfId="1086"/>
    <cellStyle name="20% - Accent2 7 6" xfId="803"/>
    <cellStyle name="20% - Accent2 8" xfId="528"/>
    <cellStyle name="20% - Accent2 8 2" xfId="1382"/>
    <cellStyle name="20% - Accent2 8 3" xfId="1571"/>
    <cellStyle name="20% - Accent2 8 4" xfId="1099"/>
    <cellStyle name="20% - Accent2 8 5" xfId="816"/>
    <cellStyle name="20% - Accent2 9" xfId="1355"/>
    <cellStyle name="20% - Accent3" xfId="494" builtinId="38" customBuiltin="1"/>
    <cellStyle name="20% - Accent3 10" xfId="1074"/>
    <cellStyle name="20% - Accent3 11" xfId="791"/>
    <cellStyle name="20% - Accent3 2" xfId="15"/>
    <cellStyle name="20% - Accent3 2 2" xfId="424"/>
    <cellStyle name="20% - Accent3 2 2 2" xfId="611"/>
    <cellStyle name="20% - Accent3 2 2 2 2" xfId="1462"/>
    <cellStyle name="20% - Accent3 2 2 2 3" xfId="1574"/>
    <cellStyle name="20% - Accent3 2 2 2 4" xfId="1179"/>
    <cellStyle name="20% - Accent3 2 2 2 5" xfId="896"/>
    <cellStyle name="20% - Accent3 2 2 3" xfId="1308"/>
    <cellStyle name="20% - Accent3 2 2 4" xfId="1573"/>
    <cellStyle name="20% - Accent3 2 2 5" xfId="1025"/>
    <cellStyle name="20% - Accent3 2 2 6" xfId="742"/>
    <cellStyle name="20% - Accent3 2 3" xfId="554"/>
    <cellStyle name="20% - Accent3 2 3 2" xfId="1405"/>
    <cellStyle name="20% - Accent3 2 3 3" xfId="1575"/>
    <cellStyle name="20% - Accent3 2 3 4" xfId="1122"/>
    <cellStyle name="20% - Accent3 2 3 5" xfId="839"/>
    <cellStyle name="20% - Accent3 2 4" xfId="1251"/>
    <cellStyle name="20% - Accent3 2 5" xfId="1572"/>
    <cellStyle name="20% - Accent3 2 6" xfId="968"/>
    <cellStyle name="20% - Accent3 2 7" xfId="685"/>
    <cellStyle name="20% - Accent3 3" xfId="16"/>
    <cellStyle name="20% - Accent3 3 2" xfId="425"/>
    <cellStyle name="20% - Accent3 3 2 2" xfId="612"/>
    <cellStyle name="20% - Accent3 3 2 2 2" xfId="1463"/>
    <cellStyle name="20% - Accent3 3 2 2 3" xfId="1578"/>
    <cellStyle name="20% - Accent3 3 2 2 4" xfId="1180"/>
    <cellStyle name="20% - Accent3 3 2 2 5" xfId="897"/>
    <cellStyle name="20% - Accent3 3 2 3" xfId="1309"/>
    <cellStyle name="20% - Accent3 3 2 4" xfId="1577"/>
    <cellStyle name="20% - Accent3 3 2 5" xfId="1026"/>
    <cellStyle name="20% - Accent3 3 2 6" xfId="743"/>
    <cellStyle name="20% - Accent3 3 3" xfId="555"/>
    <cellStyle name="20% - Accent3 3 3 2" xfId="1406"/>
    <cellStyle name="20% - Accent3 3 3 3" xfId="1579"/>
    <cellStyle name="20% - Accent3 3 3 4" xfId="1123"/>
    <cellStyle name="20% - Accent3 3 3 5" xfId="840"/>
    <cellStyle name="20% - Accent3 3 4" xfId="1252"/>
    <cellStyle name="20% - Accent3 3 5" xfId="1576"/>
    <cellStyle name="20% - Accent3 3 6" xfId="969"/>
    <cellStyle name="20% - Accent3 3 7" xfId="686"/>
    <cellStyle name="20% - Accent3 4" xfId="17"/>
    <cellStyle name="20% - Accent3 4 2" xfId="426"/>
    <cellStyle name="20% - Accent3 4 2 2" xfId="613"/>
    <cellStyle name="20% - Accent3 4 2 2 2" xfId="1464"/>
    <cellStyle name="20% - Accent3 4 2 2 3" xfId="1582"/>
    <cellStyle name="20% - Accent3 4 2 2 4" xfId="1181"/>
    <cellStyle name="20% - Accent3 4 2 2 5" xfId="898"/>
    <cellStyle name="20% - Accent3 4 2 3" xfId="1310"/>
    <cellStyle name="20% - Accent3 4 2 4" xfId="1581"/>
    <cellStyle name="20% - Accent3 4 2 5" xfId="1027"/>
    <cellStyle name="20% - Accent3 4 2 6" xfId="744"/>
    <cellStyle name="20% - Accent3 4 3" xfId="556"/>
    <cellStyle name="20% - Accent3 4 3 2" xfId="1407"/>
    <cellStyle name="20% - Accent3 4 3 3" xfId="1583"/>
    <cellStyle name="20% - Accent3 4 3 4" xfId="1124"/>
    <cellStyle name="20% - Accent3 4 3 5" xfId="841"/>
    <cellStyle name="20% - Accent3 4 4" xfId="1253"/>
    <cellStyle name="20% - Accent3 4 5" xfId="1580"/>
    <cellStyle name="20% - Accent3 4 6" xfId="970"/>
    <cellStyle name="20% - Accent3 4 7" xfId="687"/>
    <cellStyle name="20% - Accent3 5" xfId="18"/>
    <cellStyle name="20% - Accent3 5 2" xfId="427"/>
    <cellStyle name="20% - Accent3 5 2 2" xfId="614"/>
    <cellStyle name="20% - Accent3 5 2 2 2" xfId="1465"/>
    <cellStyle name="20% - Accent3 5 2 2 3" xfId="1586"/>
    <cellStyle name="20% - Accent3 5 2 2 4" xfId="1182"/>
    <cellStyle name="20% - Accent3 5 2 2 5" xfId="899"/>
    <cellStyle name="20% - Accent3 5 2 3" xfId="1311"/>
    <cellStyle name="20% - Accent3 5 2 4" xfId="1585"/>
    <cellStyle name="20% - Accent3 5 2 5" xfId="1028"/>
    <cellStyle name="20% - Accent3 5 2 6" xfId="745"/>
    <cellStyle name="20% - Accent3 5 3" xfId="557"/>
    <cellStyle name="20% - Accent3 5 3 2" xfId="1408"/>
    <cellStyle name="20% - Accent3 5 3 3" xfId="1587"/>
    <cellStyle name="20% - Accent3 5 3 4" xfId="1125"/>
    <cellStyle name="20% - Accent3 5 3 5" xfId="842"/>
    <cellStyle name="20% - Accent3 5 4" xfId="1254"/>
    <cellStyle name="20% - Accent3 5 5" xfId="1584"/>
    <cellStyle name="20% - Accent3 5 6" xfId="971"/>
    <cellStyle name="20% - Accent3 5 7" xfId="688"/>
    <cellStyle name="20% - Accent3 6" xfId="19"/>
    <cellStyle name="20% - Accent3 6 2" xfId="428"/>
    <cellStyle name="20% - Accent3 6 2 2" xfId="615"/>
    <cellStyle name="20% - Accent3 6 2 2 2" xfId="1466"/>
    <cellStyle name="20% - Accent3 6 2 2 3" xfId="1590"/>
    <cellStyle name="20% - Accent3 6 2 2 4" xfId="1183"/>
    <cellStyle name="20% - Accent3 6 2 2 5" xfId="900"/>
    <cellStyle name="20% - Accent3 6 2 3" xfId="1312"/>
    <cellStyle name="20% - Accent3 6 2 4" xfId="1589"/>
    <cellStyle name="20% - Accent3 6 2 5" xfId="1029"/>
    <cellStyle name="20% - Accent3 6 2 6" xfId="746"/>
    <cellStyle name="20% - Accent3 6 3" xfId="558"/>
    <cellStyle name="20% - Accent3 6 3 2" xfId="1409"/>
    <cellStyle name="20% - Accent3 6 3 3" xfId="1591"/>
    <cellStyle name="20% - Accent3 6 3 4" xfId="1126"/>
    <cellStyle name="20% - Accent3 6 3 5" xfId="843"/>
    <cellStyle name="20% - Accent3 6 4" xfId="1255"/>
    <cellStyle name="20% - Accent3 6 5" xfId="1588"/>
    <cellStyle name="20% - Accent3 6 6" xfId="972"/>
    <cellStyle name="20% - Accent3 6 7" xfId="689"/>
    <cellStyle name="20% - Accent3 7" xfId="516"/>
    <cellStyle name="20% - Accent3 7 2" xfId="663"/>
    <cellStyle name="20% - Accent3 7 2 2" xfId="1513"/>
    <cellStyle name="20% - Accent3 7 2 3" xfId="1593"/>
    <cellStyle name="20% - Accent3 7 2 4" xfId="1230"/>
    <cellStyle name="20% - Accent3 7 2 5" xfId="947"/>
    <cellStyle name="20% - Accent3 7 3" xfId="1371"/>
    <cellStyle name="20% - Accent3 7 4" xfId="1592"/>
    <cellStyle name="20% - Accent3 7 5" xfId="1088"/>
    <cellStyle name="20% - Accent3 7 6" xfId="805"/>
    <cellStyle name="20% - Accent3 8" xfId="530"/>
    <cellStyle name="20% - Accent3 8 2" xfId="1384"/>
    <cellStyle name="20% - Accent3 8 3" xfId="1594"/>
    <cellStyle name="20% - Accent3 8 4" xfId="1101"/>
    <cellStyle name="20% - Accent3 8 5" xfId="818"/>
    <cellStyle name="20% - Accent3 9" xfId="1357"/>
    <cellStyle name="20% - Accent4" xfId="498" builtinId="42" customBuiltin="1"/>
    <cellStyle name="20% - Accent4 10" xfId="1359"/>
    <cellStyle name="20% - Accent4 11" xfId="1076"/>
    <cellStyle name="20% - Accent4 12" xfId="793"/>
    <cellStyle name="20% - Accent4 2" xfId="20"/>
    <cellStyle name="20% - Accent4 2 2" xfId="429"/>
    <cellStyle name="20% - Accent4 2 2 2" xfId="616"/>
    <cellStyle name="20% - Accent4 2 2 2 2" xfId="1467"/>
    <cellStyle name="20% - Accent4 2 2 2 3" xfId="1597"/>
    <cellStyle name="20% - Accent4 2 2 2 4" xfId="1184"/>
    <cellStyle name="20% - Accent4 2 2 2 5" xfId="901"/>
    <cellStyle name="20% - Accent4 2 2 3" xfId="1313"/>
    <cellStyle name="20% - Accent4 2 2 4" xfId="1596"/>
    <cellStyle name="20% - Accent4 2 2 5" xfId="1030"/>
    <cellStyle name="20% - Accent4 2 2 6" xfId="747"/>
    <cellStyle name="20% - Accent4 2 3" xfId="559"/>
    <cellStyle name="20% - Accent4 2 3 2" xfId="1410"/>
    <cellStyle name="20% - Accent4 2 3 3" xfId="1598"/>
    <cellStyle name="20% - Accent4 2 3 4" xfId="1127"/>
    <cellStyle name="20% - Accent4 2 3 5" xfId="844"/>
    <cellStyle name="20% - Accent4 2 4" xfId="1256"/>
    <cellStyle name="20% - Accent4 2 5" xfId="1595"/>
    <cellStyle name="20% - Accent4 2 6" xfId="973"/>
    <cellStyle name="20% - Accent4 2 7" xfId="690"/>
    <cellStyle name="20% - Accent4 3" xfId="21"/>
    <cellStyle name="20% - Accent4 3 2" xfId="430"/>
    <cellStyle name="20% - Accent4 3 2 2" xfId="617"/>
    <cellStyle name="20% - Accent4 3 2 2 2" xfId="1468"/>
    <cellStyle name="20% - Accent4 3 2 2 3" xfId="1601"/>
    <cellStyle name="20% - Accent4 3 2 2 4" xfId="1185"/>
    <cellStyle name="20% - Accent4 3 2 2 5" xfId="902"/>
    <cellStyle name="20% - Accent4 3 2 3" xfId="1314"/>
    <cellStyle name="20% - Accent4 3 2 4" xfId="1600"/>
    <cellStyle name="20% - Accent4 3 2 5" xfId="1031"/>
    <cellStyle name="20% - Accent4 3 2 6" xfId="748"/>
    <cellStyle name="20% - Accent4 3 3" xfId="560"/>
    <cellStyle name="20% - Accent4 3 3 2" xfId="1411"/>
    <cellStyle name="20% - Accent4 3 3 3" xfId="1602"/>
    <cellStyle name="20% - Accent4 3 3 4" xfId="1128"/>
    <cellStyle name="20% - Accent4 3 3 5" xfId="845"/>
    <cellStyle name="20% - Accent4 3 4" xfId="1257"/>
    <cellStyle name="20% - Accent4 3 5" xfId="1599"/>
    <cellStyle name="20% - Accent4 3 6" xfId="974"/>
    <cellStyle name="20% - Accent4 3 7" xfId="691"/>
    <cellStyle name="20% - Accent4 4" xfId="22"/>
    <cellStyle name="20% - Accent4 4 2" xfId="431"/>
    <cellStyle name="20% - Accent4 4 2 2" xfId="618"/>
    <cellStyle name="20% - Accent4 4 2 2 2" xfId="1469"/>
    <cellStyle name="20% - Accent4 4 2 2 3" xfId="1605"/>
    <cellStyle name="20% - Accent4 4 2 2 4" xfId="1186"/>
    <cellStyle name="20% - Accent4 4 2 2 5" xfId="903"/>
    <cellStyle name="20% - Accent4 4 2 3" xfId="1315"/>
    <cellStyle name="20% - Accent4 4 2 4" xfId="1604"/>
    <cellStyle name="20% - Accent4 4 2 5" xfId="1032"/>
    <cellStyle name="20% - Accent4 4 2 6" xfId="749"/>
    <cellStyle name="20% - Accent4 4 3" xfId="561"/>
    <cellStyle name="20% - Accent4 4 3 2" xfId="1412"/>
    <cellStyle name="20% - Accent4 4 3 3" xfId="1606"/>
    <cellStyle name="20% - Accent4 4 3 4" xfId="1129"/>
    <cellStyle name="20% - Accent4 4 3 5" xfId="846"/>
    <cellStyle name="20% - Accent4 4 4" xfId="1258"/>
    <cellStyle name="20% - Accent4 4 5" xfId="1603"/>
    <cellStyle name="20% - Accent4 4 6" xfId="975"/>
    <cellStyle name="20% - Accent4 4 7" xfId="692"/>
    <cellStyle name="20% - Accent4 5" xfId="23"/>
    <cellStyle name="20% - Accent4 5 2" xfId="432"/>
    <cellStyle name="20% - Accent4 5 2 2" xfId="619"/>
    <cellStyle name="20% - Accent4 5 2 2 2" xfId="1470"/>
    <cellStyle name="20% - Accent4 5 2 2 3" xfId="1609"/>
    <cellStyle name="20% - Accent4 5 2 2 4" xfId="1187"/>
    <cellStyle name="20% - Accent4 5 2 2 5" xfId="904"/>
    <cellStyle name="20% - Accent4 5 2 3" xfId="1316"/>
    <cellStyle name="20% - Accent4 5 2 4" xfId="1608"/>
    <cellStyle name="20% - Accent4 5 2 5" xfId="1033"/>
    <cellStyle name="20% - Accent4 5 2 6" xfId="750"/>
    <cellStyle name="20% - Accent4 5 3" xfId="562"/>
    <cellStyle name="20% - Accent4 5 3 2" xfId="1413"/>
    <cellStyle name="20% - Accent4 5 3 3" xfId="1610"/>
    <cellStyle name="20% - Accent4 5 3 4" xfId="1130"/>
    <cellStyle name="20% - Accent4 5 3 5" xfId="847"/>
    <cellStyle name="20% - Accent4 5 4" xfId="1259"/>
    <cellStyle name="20% - Accent4 5 5" xfId="1607"/>
    <cellStyle name="20% - Accent4 5 6" xfId="976"/>
    <cellStyle name="20% - Accent4 5 7" xfId="693"/>
    <cellStyle name="20% - Accent4 6" xfId="24"/>
    <cellStyle name="20% - Accent4 6 2" xfId="433"/>
    <cellStyle name="20% - Accent4 6 2 2" xfId="620"/>
    <cellStyle name="20% - Accent4 6 2 2 2" xfId="1471"/>
    <cellStyle name="20% - Accent4 6 2 2 3" xfId="1613"/>
    <cellStyle name="20% - Accent4 6 2 2 4" xfId="1188"/>
    <cellStyle name="20% - Accent4 6 2 2 5" xfId="905"/>
    <cellStyle name="20% - Accent4 6 2 3" xfId="1317"/>
    <cellStyle name="20% - Accent4 6 2 4" xfId="1612"/>
    <cellStyle name="20% - Accent4 6 2 5" xfId="1034"/>
    <cellStyle name="20% - Accent4 6 2 6" xfId="751"/>
    <cellStyle name="20% - Accent4 6 3" xfId="563"/>
    <cellStyle name="20% - Accent4 6 3 2" xfId="1414"/>
    <cellStyle name="20% - Accent4 6 3 3" xfId="1614"/>
    <cellStyle name="20% - Accent4 6 3 4" xfId="1131"/>
    <cellStyle name="20% - Accent4 6 3 5" xfId="848"/>
    <cellStyle name="20% - Accent4 6 4" xfId="1260"/>
    <cellStyle name="20% - Accent4 6 5" xfId="1611"/>
    <cellStyle name="20% - Accent4 6 6" xfId="977"/>
    <cellStyle name="20% - Accent4 6 7" xfId="694"/>
    <cellStyle name="20% - Accent4 7" xfId="25"/>
    <cellStyle name="20% - Accent4 7 2" xfId="434"/>
    <cellStyle name="20% - Accent4 7 2 2" xfId="621"/>
    <cellStyle name="20% - Accent4 7 2 2 2" xfId="1472"/>
    <cellStyle name="20% - Accent4 7 2 2 3" xfId="1617"/>
    <cellStyle name="20% - Accent4 7 2 2 4" xfId="1189"/>
    <cellStyle name="20% - Accent4 7 2 2 5" xfId="906"/>
    <cellStyle name="20% - Accent4 7 2 3" xfId="1318"/>
    <cellStyle name="20% - Accent4 7 2 4" xfId="1616"/>
    <cellStyle name="20% - Accent4 7 2 5" xfId="1035"/>
    <cellStyle name="20% - Accent4 7 2 6" xfId="752"/>
    <cellStyle name="20% - Accent4 7 3" xfId="564"/>
    <cellStyle name="20% - Accent4 7 3 2" xfId="1415"/>
    <cellStyle name="20% - Accent4 7 3 3" xfId="1618"/>
    <cellStyle name="20% - Accent4 7 3 4" xfId="1132"/>
    <cellStyle name="20% - Accent4 7 3 5" xfId="849"/>
    <cellStyle name="20% - Accent4 7 4" xfId="1261"/>
    <cellStyle name="20% - Accent4 7 5" xfId="1615"/>
    <cellStyle name="20% - Accent4 7 6" xfId="978"/>
    <cellStyle name="20% - Accent4 7 7" xfId="695"/>
    <cellStyle name="20% - Accent4 8" xfId="518"/>
    <cellStyle name="20% - Accent4 8 2" xfId="665"/>
    <cellStyle name="20% - Accent4 8 2 2" xfId="1515"/>
    <cellStyle name="20% - Accent4 8 2 3" xfId="1620"/>
    <cellStyle name="20% - Accent4 8 2 4" xfId="1232"/>
    <cellStyle name="20% - Accent4 8 2 5" xfId="949"/>
    <cellStyle name="20% - Accent4 8 3" xfId="1373"/>
    <cellStyle name="20% - Accent4 8 4" xfId="1619"/>
    <cellStyle name="20% - Accent4 8 5" xfId="1090"/>
    <cellStyle name="20% - Accent4 8 6" xfId="807"/>
    <cellStyle name="20% - Accent4 9" xfId="532"/>
    <cellStyle name="20% - Accent4 9 2" xfId="1386"/>
    <cellStyle name="20% - Accent4 9 3" xfId="1621"/>
    <cellStyle name="20% - Accent4 9 4" xfId="1103"/>
    <cellStyle name="20% - Accent4 9 5" xfId="820"/>
    <cellStyle name="20% - Accent5" xfId="502" builtinId="46" customBuiltin="1"/>
    <cellStyle name="20% - Accent5 2" xfId="520"/>
    <cellStyle name="20% - Accent5 2 2" xfId="667"/>
    <cellStyle name="20% - Accent5 2 2 2" xfId="1517"/>
    <cellStyle name="20% - Accent5 2 2 3" xfId="1623"/>
    <cellStyle name="20% - Accent5 2 2 4" xfId="1234"/>
    <cellStyle name="20% - Accent5 2 2 5" xfId="951"/>
    <cellStyle name="20% - Accent5 2 3" xfId="1375"/>
    <cellStyle name="20% - Accent5 2 4" xfId="1622"/>
    <cellStyle name="20% - Accent5 2 5" xfId="1092"/>
    <cellStyle name="20% - Accent5 2 6" xfId="809"/>
    <cellStyle name="20% - Accent5 3" xfId="534"/>
    <cellStyle name="20% - Accent5 3 2" xfId="1388"/>
    <cellStyle name="20% - Accent5 3 3" xfId="1624"/>
    <cellStyle name="20% - Accent5 3 4" xfId="1105"/>
    <cellStyle name="20% - Accent5 3 5" xfId="822"/>
    <cellStyle name="20% - Accent5 4" xfId="1361"/>
    <cellStyle name="20% - Accent5 5" xfId="1078"/>
    <cellStyle name="20% - Accent5 6" xfId="795"/>
    <cellStyle name="20% - Accent6" xfId="506" builtinId="50" customBuiltin="1"/>
    <cellStyle name="20% - Accent6 10" xfId="1080"/>
    <cellStyle name="20% - Accent6 11" xfId="797"/>
    <cellStyle name="20% - Accent6 2" xfId="26"/>
    <cellStyle name="20% - Accent6 2 2" xfId="435"/>
    <cellStyle name="20% - Accent6 2 2 2" xfId="622"/>
    <cellStyle name="20% - Accent6 2 2 2 2" xfId="1473"/>
    <cellStyle name="20% - Accent6 2 2 2 3" xfId="1627"/>
    <cellStyle name="20% - Accent6 2 2 2 4" xfId="1190"/>
    <cellStyle name="20% - Accent6 2 2 2 5" xfId="907"/>
    <cellStyle name="20% - Accent6 2 2 3" xfId="1319"/>
    <cellStyle name="20% - Accent6 2 2 4" xfId="1626"/>
    <cellStyle name="20% - Accent6 2 2 5" xfId="1036"/>
    <cellStyle name="20% - Accent6 2 2 6" xfId="753"/>
    <cellStyle name="20% - Accent6 2 3" xfId="565"/>
    <cellStyle name="20% - Accent6 2 3 2" xfId="1416"/>
    <cellStyle name="20% - Accent6 2 3 3" xfId="1628"/>
    <cellStyle name="20% - Accent6 2 3 4" xfId="1133"/>
    <cellStyle name="20% - Accent6 2 3 5" xfId="850"/>
    <cellStyle name="20% - Accent6 2 4" xfId="1262"/>
    <cellStyle name="20% - Accent6 2 5" xfId="1625"/>
    <cellStyle name="20% - Accent6 2 6" xfId="979"/>
    <cellStyle name="20% - Accent6 2 7" xfId="696"/>
    <cellStyle name="20% - Accent6 3" xfId="27"/>
    <cellStyle name="20% - Accent6 3 2" xfId="436"/>
    <cellStyle name="20% - Accent6 3 2 2" xfId="623"/>
    <cellStyle name="20% - Accent6 3 2 2 2" xfId="1474"/>
    <cellStyle name="20% - Accent6 3 2 2 3" xfId="1631"/>
    <cellStyle name="20% - Accent6 3 2 2 4" xfId="1191"/>
    <cellStyle name="20% - Accent6 3 2 2 5" xfId="908"/>
    <cellStyle name="20% - Accent6 3 2 3" xfId="1320"/>
    <cellStyle name="20% - Accent6 3 2 4" xfId="1630"/>
    <cellStyle name="20% - Accent6 3 2 5" xfId="1037"/>
    <cellStyle name="20% - Accent6 3 2 6" xfId="754"/>
    <cellStyle name="20% - Accent6 3 3" xfId="566"/>
    <cellStyle name="20% - Accent6 3 3 2" xfId="1417"/>
    <cellStyle name="20% - Accent6 3 3 3" xfId="1632"/>
    <cellStyle name="20% - Accent6 3 3 4" xfId="1134"/>
    <cellStyle name="20% - Accent6 3 3 5" xfId="851"/>
    <cellStyle name="20% - Accent6 3 4" xfId="1263"/>
    <cellStyle name="20% - Accent6 3 5" xfId="1629"/>
    <cellStyle name="20% - Accent6 3 6" xfId="980"/>
    <cellStyle name="20% - Accent6 3 7" xfId="697"/>
    <cellStyle name="20% - Accent6 4" xfId="28"/>
    <cellStyle name="20% - Accent6 4 2" xfId="437"/>
    <cellStyle name="20% - Accent6 4 2 2" xfId="624"/>
    <cellStyle name="20% - Accent6 4 2 2 2" xfId="1475"/>
    <cellStyle name="20% - Accent6 4 2 2 3" xfId="1635"/>
    <cellStyle name="20% - Accent6 4 2 2 4" xfId="1192"/>
    <cellStyle name="20% - Accent6 4 2 2 5" xfId="909"/>
    <cellStyle name="20% - Accent6 4 2 3" xfId="1321"/>
    <cellStyle name="20% - Accent6 4 2 4" xfId="1634"/>
    <cellStyle name="20% - Accent6 4 2 5" xfId="1038"/>
    <cellStyle name="20% - Accent6 4 2 6" xfId="755"/>
    <cellStyle name="20% - Accent6 4 3" xfId="567"/>
    <cellStyle name="20% - Accent6 4 3 2" xfId="1418"/>
    <cellStyle name="20% - Accent6 4 3 3" xfId="1636"/>
    <cellStyle name="20% - Accent6 4 3 4" xfId="1135"/>
    <cellStyle name="20% - Accent6 4 3 5" xfId="852"/>
    <cellStyle name="20% - Accent6 4 4" xfId="1264"/>
    <cellStyle name="20% - Accent6 4 5" xfId="1633"/>
    <cellStyle name="20% - Accent6 4 6" xfId="981"/>
    <cellStyle name="20% - Accent6 4 7" xfId="698"/>
    <cellStyle name="20% - Accent6 5" xfId="29"/>
    <cellStyle name="20% - Accent6 5 2" xfId="438"/>
    <cellStyle name="20% - Accent6 5 2 2" xfId="625"/>
    <cellStyle name="20% - Accent6 5 2 2 2" xfId="1476"/>
    <cellStyle name="20% - Accent6 5 2 2 3" xfId="1639"/>
    <cellStyle name="20% - Accent6 5 2 2 4" xfId="1193"/>
    <cellStyle name="20% - Accent6 5 2 2 5" xfId="910"/>
    <cellStyle name="20% - Accent6 5 2 3" xfId="1322"/>
    <cellStyle name="20% - Accent6 5 2 4" xfId="1638"/>
    <cellStyle name="20% - Accent6 5 2 5" xfId="1039"/>
    <cellStyle name="20% - Accent6 5 2 6" xfId="756"/>
    <cellStyle name="20% - Accent6 5 3" xfId="568"/>
    <cellStyle name="20% - Accent6 5 3 2" xfId="1419"/>
    <cellStyle name="20% - Accent6 5 3 3" xfId="1640"/>
    <cellStyle name="20% - Accent6 5 3 4" xfId="1136"/>
    <cellStyle name="20% - Accent6 5 3 5" xfId="853"/>
    <cellStyle name="20% - Accent6 5 4" xfId="1265"/>
    <cellStyle name="20% - Accent6 5 5" xfId="1637"/>
    <cellStyle name="20% - Accent6 5 6" xfId="982"/>
    <cellStyle name="20% - Accent6 5 7" xfId="699"/>
    <cellStyle name="20% - Accent6 6" xfId="30"/>
    <cellStyle name="20% - Accent6 6 2" xfId="439"/>
    <cellStyle name="20% - Accent6 6 2 2" xfId="626"/>
    <cellStyle name="20% - Accent6 6 2 2 2" xfId="1477"/>
    <cellStyle name="20% - Accent6 6 2 2 3" xfId="1643"/>
    <cellStyle name="20% - Accent6 6 2 2 4" xfId="1194"/>
    <cellStyle name="20% - Accent6 6 2 2 5" xfId="911"/>
    <cellStyle name="20% - Accent6 6 2 3" xfId="1323"/>
    <cellStyle name="20% - Accent6 6 2 4" xfId="1642"/>
    <cellStyle name="20% - Accent6 6 2 5" xfId="1040"/>
    <cellStyle name="20% - Accent6 6 2 6" xfId="757"/>
    <cellStyle name="20% - Accent6 6 3" xfId="569"/>
    <cellStyle name="20% - Accent6 6 3 2" xfId="1420"/>
    <cellStyle name="20% - Accent6 6 3 3" xfId="1644"/>
    <cellStyle name="20% - Accent6 6 3 4" xfId="1137"/>
    <cellStyle name="20% - Accent6 6 3 5" xfId="854"/>
    <cellStyle name="20% - Accent6 6 4" xfId="1266"/>
    <cellStyle name="20% - Accent6 6 5" xfId="1641"/>
    <cellStyle name="20% - Accent6 6 6" xfId="983"/>
    <cellStyle name="20% - Accent6 6 7" xfId="700"/>
    <cellStyle name="20% - Accent6 7" xfId="522"/>
    <cellStyle name="20% - Accent6 7 2" xfId="669"/>
    <cellStyle name="20% - Accent6 7 2 2" xfId="1519"/>
    <cellStyle name="20% - Accent6 7 2 3" xfId="1646"/>
    <cellStyle name="20% - Accent6 7 2 4" xfId="1236"/>
    <cellStyle name="20% - Accent6 7 2 5" xfId="953"/>
    <cellStyle name="20% - Accent6 7 3" xfId="1377"/>
    <cellStyle name="20% - Accent6 7 4" xfId="1645"/>
    <cellStyle name="20% - Accent6 7 5" xfId="1094"/>
    <cellStyle name="20% - Accent6 7 6" xfId="811"/>
    <cellStyle name="20% - Accent6 8" xfId="536"/>
    <cellStyle name="20% - Accent6 8 2" xfId="1390"/>
    <cellStyle name="20% - Accent6 8 3" xfId="1647"/>
    <cellStyle name="20% - Accent6 8 4" xfId="1107"/>
    <cellStyle name="20% - Accent6 8 5" xfId="824"/>
    <cellStyle name="20% - Accent6 9" xfId="1363"/>
    <cellStyle name="40% - Accent1" xfId="487" builtinId="31" customBuiltin="1"/>
    <cellStyle name="40% - Accent1 10" xfId="1354"/>
    <cellStyle name="40% - Accent1 11" xfId="1071"/>
    <cellStyle name="40% - Accent1 12" xfId="788"/>
    <cellStyle name="40% - Accent1 2" xfId="31"/>
    <cellStyle name="40% - Accent1 2 2" xfId="440"/>
    <cellStyle name="40% - Accent1 2 2 2" xfId="627"/>
    <cellStyle name="40% - Accent1 2 2 2 2" xfId="1478"/>
    <cellStyle name="40% - Accent1 2 2 2 3" xfId="1650"/>
    <cellStyle name="40% - Accent1 2 2 2 4" xfId="1195"/>
    <cellStyle name="40% - Accent1 2 2 2 5" xfId="912"/>
    <cellStyle name="40% - Accent1 2 2 3" xfId="1324"/>
    <cellStyle name="40% - Accent1 2 2 4" xfId="1649"/>
    <cellStyle name="40% - Accent1 2 2 5" xfId="1041"/>
    <cellStyle name="40% - Accent1 2 2 6" xfId="758"/>
    <cellStyle name="40% - Accent1 2 3" xfId="570"/>
    <cellStyle name="40% - Accent1 2 3 2" xfId="1421"/>
    <cellStyle name="40% - Accent1 2 3 3" xfId="1651"/>
    <cellStyle name="40% - Accent1 2 3 4" xfId="1138"/>
    <cellStyle name="40% - Accent1 2 3 5" xfId="855"/>
    <cellStyle name="40% - Accent1 2 4" xfId="1267"/>
    <cellStyle name="40% - Accent1 2 5" xfId="1648"/>
    <cellStyle name="40% - Accent1 2 6" xfId="984"/>
    <cellStyle name="40% - Accent1 2 7" xfId="701"/>
    <cellStyle name="40% - Accent1 3" xfId="32"/>
    <cellStyle name="40% - Accent1 3 2" xfId="441"/>
    <cellStyle name="40% - Accent1 3 2 2" xfId="628"/>
    <cellStyle name="40% - Accent1 3 2 2 2" xfId="1479"/>
    <cellStyle name="40% - Accent1 3 2 2 3" xfId="1654"/>
    <cellStyle name="40% - Accent1 3 2 2 4" xfId="1196"/>
    <cellStyle name="40% - Accent1 3 2 2 5" xfId="913"/>
    <cellStyle name="40% - Accent1 3 2 3" xfId="1325"/>
    <cellStyle name="40% - Accent1 3 2 4" xfId="1653"/>
    <cellStyle name="40% - Accent1 3 2 5" xfId="1042"/>
    <cellStyle name="40% - Accent1 3 2 6" xfId="759"/>
    <cellStyle name="40% - Accent1 3 3" xfId="571"/>
    <cellStyle name="40% - Accent1 3 3 2" xfId="1422"/>
    <cellStyle name="40% - Accent1 3 3 3" xfId="1655"/>
    <cellStyle name="40% - Accent1 3 3 4" xfId="1139"/>
    <cellStyle name="40% - Accent1 3 3 5" xfId="856"/>
    <cellStyle name="40% - Accent1 3 4" xfId="1268"/>
    <cellStyle name="40% - Accent1 3 5" xfId="1652"/>
    <cellStyle name="40% - Accent1 3 6" xfId="985"/>
    <cellStyle name="40% - Accent1 3 7" xfId="702"/>
    <cellStyle name="40% - Accent1 4" xfId="33"/>
    <cellStyle name="40% - Accent1 4 2" xfId="442"/>
    <cellStyle name="40% - Accent1 4 2 2" xfId="629"/>
    <cellStyle name="40% - Accent1 4 2 2 2" xfId="1480"/>
    <cellStyle name="40% - Accent1 4 2 2 3" xfId="1658"/>
    <cellStyle name="40% - Accent1 4 2 2 4" xfId="1197"/>
    <cellStyle name="40% - Accent1 4 2 2 5" xfId="914"/>
    <cellStyle name="40% - Accent1 4 2 3" xfId="1326"/>
    <cellStyle name="40% - Accent1 4 2 4" xfId="1657"/>
    <cellStyle name="40% - Accent1 4 2 5" xfId="1043"/>
    <cellStyle name="40% - Accent1 4 2 6" xfId="760"/>
    <cellStyle name="40% - Accent1 4 3" xfId="572"/>
    <cellStyle name="40% - Accent1 4 3 2" xfId="1423"/>
    <cellStyle name="40% - Accent1 4 3 3" xfId="1659"/>
    <cellStyle name="40% - Accent1 4 3 4" xfId="1140"/>
    <cellStyle name="40% - Accent1 4 3 5" xfId="857"/>
    <cellStyle name="40% - Accent1 4 4" xfId="1269"/>
    <cellStyle name="40% - Accent1 4 5" xfId="1656"/>
    <cellStyle name="40% - Accent1 4 6" xfId="986"/>
    <cellStyle name="40% - Accent1 4 7" xfId="703"/>
    <cellStyle name="40% - Accent1 5" xfId="34"/>
    <cellStyle name="40% - Accent1 5 2" xfId="443"/>
    <cellStyle name="40% - Accent1 5 2 2" xfId="630"/>
    <cellStyle name="40% - Accent1 5 2 2 2" xfId="1481"/>
    <cellStyle name="40% - Accent1 5 2 2 3" xfId="1662"/>
    <cellStyle name="40% - Accent1 5 2 2 4" xfId="1198"/>
    <cellStyle name="40% - Accent1 5 2 2 5" xfId="915"/>
    <cellStyle name="40% - Accent1 5 2 3" xfId="1327"/>
    <cellStyle name="40% - Accent1 5 2 4" xfId="1661"/>
    <cellStyle name="40% - Accent1 5 2 5" xfId="1044"/>
    <cellStyle name="40% - Accent1 5 2 6" xfId="761"/>
    <cellStyle name="40% - Accent1 5 3" xfId="573"/>
    <cellStyle name="40% - Accent1 5 3 2" xfId="1424"/>
    <cellStyle name="40% - Accent1 5 3 3" xfId="1663"/>
    <cellStyle name="40% - Accent1 5 3 4" xfId="1141"/>
    <cellStyle name="40% - Accent1 5 3 5" xfId="858"/>
    <cellStyle name="40% - Accent1 5 4" xfId="1270"/>
    <cellStyle name="40% - Accent1 5 5" xfId="1660"/>
    <cellStyle name="40% - Accent1 5 6" xfId="987"/>
    <cellStyle name="40% - Accent1 5 7" xfId="704"/>
    <cellStyle name="40% - Accent1 6" xfId="35"/>
    <cellStyle name="40% - Accent1 6 2" xfId="444"/>
    <cellStyle name="40% - Accent1 6 2 2" xfId="631"/>
    <cellStyle name="40% - Accent1 6 2 2 2" xfId="1482"/>
    <cellStyle name="40% - Accent1 6 2 2 3" xfId="1666"/>
    <cellStyle name="40% - Accent1 6 2 2 4" xfId="1199"/>
    <cellStyle name="40% - Accent1 6 2 2 5" xfId="916"/>
    <cellStyle name="40% - Accent1 6 2 3" xfId="1328"/>
    <cellStyle name="40% - Accent1 6 2 4" xfId="1665"/>
    <cellStyle name="40% - Accent1 6 2 5" xfId="1045"/>
    <cellStyle name="40% - Accent1 6 2 6" xfId="762"/>
    <cellStyle name="40% - Accent1 6 3" xfId="574"/>
    <cellStyle name="40% - Accent1 6 3 2" xfId="1425"/>
    <cellStyle name="40% - Accent1 6 3 3" xfId="1667"/>
    <cellStyle name="40% - Accent1 6 3 4" xfId="1142"/>
    <cellStyle name="40% - Accent1 6 3 5" xfId="859"/>
    <cellStyle name="40% - Accent1 6 4" xfId="1271"/>
    <cellStyle name="40% - Accent1 6 5" xfId="1664"/>
    <cellStyle name="40% - Accent1 6 6" xfId="988"/>
    <cellStyle name="40% - Accent1 6 7" xfId="705"/>
    <cellStyle name="40% - Accent1 7" xfId="36"/>
    <cellStyle name="40% - Accent1 7 2" xfId="445"/>
    <cellStyle name="40% - Accent1 7 2 2" xfId="632"/>
    <cellStyle name="40% - Accent1 7 2 2 2" xfId="1483"/>
    <cellStyle name="40% - Accent1 7 2 2 3" xfId="1670"/>
    <cellStyle name="40% - Accent1 7 2 2 4" xfId="1200"/>
    <cellStyle name="40% - Accent1 7 2 2 5" xfId="917"/>
    <cellStyle name="40% - Accent1 7 2 3" xfId="1329"/>
    <cellStyle name="40% - Accent1 7 2 4" xfId="1669"/>
    <cellStyle name="40% - Accent1 7 2 5" xfId="1046"/>
    <cellStyle name="40% - Accent1 7 2 6" xfId="763"/>
    <cellStyle name="40% - Accent1 7 3" xfId="575"/>
    <cellStyle name="40% - Accent1 7 3 2" xfId="1426"/>
    <cellStyle name="40% - Accent1 7 3 3" xfId="1671"/>
    <cellStyle name="40% - Accent1 7 3 4" xfId="1143"/>
    <cellStyle name="40% - Accent1 7 3 5" xfId="860"/>
    <cellStyle name="40% - Accent1 7 4" xfId="1272"/>
    <cellStyle name="40% - Accent1 7 5" xfId="1668"/>
    <cellStyle name="40% - Accent1 7 6" xfId="989"/>
    <cellStyle name="40% - Accent1 7 7" xfId="706"/>
    <cellStyle name="40% - Accent1 8" xfId="513"/>
    <cellStyle name="40% - Accent1 8 2" xfId="660"/>
    <cellStyle name="40% - Accent1 8 2 2" xfId="1510"/>
    <cellStyle name="40% - Accent1 8 2 3" xfId="1673"/>
    <cellStyle name="40% - Accent1 8 2 4" xfId="1227"/>
    <cellStyle name="40% - Accent1 8 2 5" xfId="944"/>
    <cellStyle name="40% - Accent1 8 3" xfId="1368"/>
    <cellStyle name="40% - Accent1 8 4" xfId="1672"/>
    <cellStyle name="40% - Accent1 8 5" xfId="1085"/>
    <cellStyle name="40% - Accent1 8 6" xfId="802"/>
    <cellStyle name="40% - Accent1 9" xfId="527"/>
    <cellStyle name="40% - Accent1 9 2" xfId="1381"/>
    <cellStyle name="40% - Accent1 9 3" xfId="1674"/>
    <cellStyle name="40% - Accent1 9 4" xfId="1098"/>
    <cellStyle name="40% - Accent1 9 5" xfId="815"/>
    <cellStyle name="40% - Accent2" xfId="491" builtinId="35" customBuiltin="1"/>
    <cellStyle name="40% - Accent2 2" xfId="515"/>
    <cellStyle name="40% - Accent2 2 2" xfId="662"/>
    <cellStyle name="40% - Accent2 2 2 2" xfId="1512"/>
    <cellStyle name="40% - Accent2 2 2 3" xfId="1676"/>
    <cellStyle name="40% - Accent2 2 2 4" xfId="1229"/>
    <cellStyle name="40% - Accent2 2 2 5" xfId="946"/>
    <cellStyle name="40% - Accent2 2 3" xfId="1370"/>
    <cellStyle name="40% - Accent2 2 4" xfId="1675"/>
    <cellStyle name="40% - Accent2 2 5" xfId="1087"/>
    <cellStyle name="40% - Accent2 2 6" xfId="804"/>
    <cellStyle name="40% - Accent2 3" xfId="529"/>
    <cellStyle name="40% - Accent2 3 2" xfId="1383"/>
    <cellStyle name="40% - Accent2 3 3" xfId="1677"/>
    <cellStyle name="40% - Accent2 3 4" xfId="1100"/>
    <cellStyle name="40% - Accent2 3 5" xfId="817"/>
    <cellStyle name="40% - Accent2 4" xfId="1356"/>
    <cellStyle name="40% - Accent2 5" xfId="1073"/>
    <cellStyle name="40% - Accent2 6" xfId="790"/>
    <cellStyle name="40% - Accent3" xfId="495" builtinId="39" customBuiltin="1"/>
    <cellStyle name="40% - Accent3 10" xfId="1075"/>
    <cellStyle name="40% - Accent3 11" xfId="792"/>
    <cellStyle name="40% - Accent3 2" xfId="37"/>
    <cellStyle name="40% - Accent3 2 2" xfId="446"/>
    <cellStyle name="40% - Accent3 2 2 2" xfId="633"/>
    <cellStyle name="40% - Accent3 2 2 2 2" xfId="1484"/>
    <cellStyle name="40% - Accent3 2 2 2 3" xfId="1680"/>
    <cellStyle name="40% - Accent3 2 2 2 4" xfId="1201"/>
    <cellStyle name="40% - Accent3 2 2 2 5" xfId="918"/>
    <cellStyle name="40% - Accent3 2 2 3" xfId="1330"/>
    <cellStyle name="40% - Accent3 2 2 4" xfId="1679"/>
    <cellStyle name="40% - Accent3 2 2 5" xfId="1047"/>
    <cellStyle name="40% - Accent3 2 2 6" xfId="764"/>
    <cellStyle name="40% - Accent3 2 3" xfId="576"/>
    <cellStyle name="40% - Accent3 2 3 2" xfId="1427"/>
    <cellStyle name="40% - Accent3 2 3 3" xfId="1681"/>
    <cellStyle name="40% - Accent3 2 3 4" xfId="1144"/>
    <cellStyle name="40% - Accent3 2 3 5" xfId="861"/>
    <cellStyle name="40% - Accent3 2 4" xfId="1273"/>
    <cellStyle name="40% - Accent3 2 5" xfId="1678"/>
    <cellStyle name="40% - Accent3 2 6" xfId="990"/>
    <cellStyle name="40% - Accent3 2 7" xfId="707"/>
    <cellStyle name="40% - Accent3 3" xfId="38"/>
    <cellStyle name="40% - Accent3 3 2" xfId="447"/>
    <cellStyle name="40% - Accent3 3 2 2" xfId="634"/>
    <cellStyle name="40% - Accent3 3 2 2 2" xfId="1485"/>
    <cellStyle name="40% - Accent3 3 2 2 3" xfId="1684"/>
    <cellStyle name="40% - Accent3 3 2 2 4" xfId="1202"/>
    <cellStyle name="40% - Accent3 3 2 2 5" xfId="919"/>
    <cellStyle name="40% - Accent3 3 2 3" xfId="1331"/>
    <cellStyle name="40% - Accent3 3 2 4" xfId="1683"/>
    <cellStyle name="40% - Accent3 3 2 5" xfId="1048"/>
    <cellStyle name="40% - Accent3 3 2 6" xfId="765"/>
    <cellStyle name="40% - Accent3 3 3" xfId="577"/>
    <cellStyle name="40% - Accent3 3 3 2" xfId="1428"/>
    <cellStyle name="40% - Accent3 3 3 3" xfId="1685"/>
    <cellStyle name="40% - Accent3 3 3 4" xfId="1145"/>
    <cellStyle name="40% - Accent3 3 3 5" xfId="862"/>
    <cellStyle name="40% - Accent3 3 4" xfId="1274"/>
    <cellStyle name="40% - Accent3 3 5" xfId="1682"/>
    <cellStyle name="40% - Accent3 3 6" xfId="991"/>
    <cellStyle name="40% - Accent3 3 7" xfId="708"/>
    <cellStyle name="40% - Accent3 4" xfId="39"/>
    <cellStyle name="40% - Accent3 4 2" xfId="448"/>
    <cellStyle name="40% - Accent3 4 2 2" xfId="635"/>
    <cellStyle name="40% - Accent3 4 2 2 2" xfId="1486"/>
    <cellStyle name="40% - Accent3 4 2 2 3" xfId="1688"/>
    <cellStyle name="40% - Accent3 4 2 2 4" xfId="1203"/>
    <cellStyle name="40% - Accent3 4 2 2 5" xfId="920"/>
    <cellStyle name="40% - Accent3 4 2 3" xfId="1332"/>
    <cellStyle name="40% - Accent3 4 2 4" xfId="1687"/>
    <cellStyle name="40% - Accent3 4 2 5" xfId="1049"/>
    <cellStyle name="40% - Accent3 4 2 6" xfId="766"/>
    <cellStyle name="40% - Accent3 4 3" xfId="578"/>
    <cellStyle name="40% - Accent3 4 3 2" xfId="1429"/>
    <cellStyle name="40% - Accent3 4 3 3" xfId="1689"/>
    <cellStyle name="40% - Accent3 4 3 4" xfId="1146"/>
    <cellStyle name="40% - Accent3 4 3 5" xfId="863"/>
    <cellStyle name="40% - Accent3 4 4" xfId="1275"/>
    <cellStyle name="40% - Accent3 4 5" xfId="1686"/>
    <cellStyle name="40% - Accent3 4 6" xfId="992"/>
    <cellStyle name="40% - Accent3 4 7" xfId="709"/>
    <cellStyle name="40% - Accent3 5" xfId="40"/>
    <cellStyle name="40% - Accent3 5 2" xfId="449"/>
    <cellStyle name="40% - Accent3 5 2 2" xfId="636"/>
    <cellStyle name="40% - Accent3 5 2 2 2" xfId="1487"/>
    <cellStyle name="40% - Accent3 5 2 2 3" xfId="1692"/>
    <cellStyle name="40% - Accent3 5 2 2 4" xfId="1204"/>
    <cellStyle name="40% - Accent3 5 2 2 5" xfId="921"/>
    <cellStyle name="40% - Accent3 5 2 3" xfId="1333"/>
    <cellStyle name="40% - Accent3 5 2 4" xfId="1691"/>
    <cellStyle name="40% - Accent3 5 2 5" xfId="1050"/>
    <cellStyle name="40% - Accent3 5 2 6" xfId="767"/>
    <cellStyle name="40% - Accent3 5 3" xfId="579"/>
    <cellStyle name="40% - Accent3 5 3 2" xfId="1430"/>
    <cellStyle name="40% - Accent3 5 3 3" xfId="1693"/>
    <cellStyle name="40% - Accent3 5 3 4" xfId="1147"/>
    <cellStyle name="40% - Accent3 5 3 5" xfId="864"/>
    <cellStyle name="40% - Accent3 5 4" xfId="1276"/>
    <cellStyle name="40% - Accent3 5 5" xfId="1690"/>
    <cellStyle name="40% - Accent3 5 6" xfId="993"/>
    <cellStyle name="40% - Accent3 5 7" xfId="710"/>
    <cellStyle name="40% - Accent3 6" xfId="41"/>
    <cellStyle name="40% - Accent3 6 2" xfId="450"/>
    <cellStyle name="40% - Accent3 6 2 2" xfId="637"/>
    <cellStyle name="40% - Accent3 6 2 2 2" xfId="1488"/>
    <cellStyle name="40% - Accent3 6 2 2 3" xfId="1696"/>
    <cellStyle name="40% - Accent3 6 2 2 4" xfId="1205"/>
    <cellStyle name="40% - Accent3 6 2 2 5" xfId="922"/>
    <cellStyle name="40% - Accent3 6 2 3" xfId="1334"/>
    <cellStyle name="40% - Accent3 6 2 4" xfId="1695"/>
    <cellStyle name="40% - Accent3 6 2 5" xfId="1051"/>
    <cellStyle name="40% - Accent3 6 2 6" xfId="768"/>
    <cellStyle name="40% - Accent3 6 3" xfId="580"/>
    <cellStyle name="40% - Accent3 6 3 2" xfId="1431"/>
    <cellStyle name="40% - Accent3 6 3 3" xfId="1697"/>
    <cellStyle name="40% - Accent3 6 3 4" xfId="1148"/>
    <cellStyle name="40% - Accent3 6 3 5" xfId="865"/>
    <cellStyle name="40% - Accent3 6 4" xfId="1277"/>
    <cellStyle name="40% - Accent3 6 5" xfId="1694"/>
    <cellStyle name="40% - Accent3 6 6" xfId="994"/>
    <cellStyle name="40% - Accent3 6 7" xfId="711"/>
    <cellStyle name="40% - Accent3 7" xfId="517"/>
    <cellStyle name="40% - Accent3 7 2" xfId="664"/>
    <cellStyle name="40% - Accent3 7 2 2" xfId="1514"/>
    <cellStyle name="40% - Accent3 7 2 3" xfId="1699"/>
    <cellStyle name="40% - Accent3 7 2 4" xfId="1231"/>
    <cellStyle name="40% - Accent3 7 2 5" xfId="948"/>
    <cellStyle name="40% - Accent3 7 3" xfId="1372"/>
    <cellStyle name="40% - Accent3 7 4" xfId="1698"/>
    <cellStyle name="40% - Accent3 7 5" xfId="1089"/>
    <cellStyle name="40% - Accent3 7 6" xfId="806"/>
    <cellStyle name="40% - Accent3 8" xfId="531"/>
    <cellStyle name="40% - Accent3 8 2" xfId="1385"/>
    <cellStyle name="40% - Accent3 8 3" xfId="1700"/>
    <cellStyle name="40% - Accent3 8 4" xfId="1102"/>
    <cellStyle name="40% - Accent3 8 5" xfId="819"/>
    <cellStyle name="40% - Accent3 9" xfId="1358"/>
    <cellStyle name="40% - Accent4" xfId="499" builtinId="43" customBuiltin="1"/>
    <cellStyle name="40% - Accent4 10" xfId="1360"/>
    <cellStyle name="40% - Accent4 11" xfId="1077"/>
    <cellStyle name="40% - Accent4 12" xfId="794"/>
    <cellStyle name="40% - Accent4 2" xfId="42"/>
    <cellStyle name="40% - Accent4 2 2" xfId="451"/>
    <cellStyle name="40% - Accent4 2 2 2" xfId="638"/>
    <cellStyle name="40% - Accent4 2 2 2 2" xfId="1489"/>
    <cellStyle name="40% - Accent4 2 2 2 3" xfId="1703"/>
    <cellStyle name="40% - Accent4 2 2 2 4" xfId="1206"/>
    <cellStyle name="40% - Accent4 2 2 2 5" xfId="923"/>
    <cellStyle name="40% - Accent4 2 2 3" xfId="1335"/>
    <cellStyle name="40% - Accent4 2 2 4" xfId="1702"/>
    <cellStyle name="40% - Accent4 2 2 5" xfId="1052"/>
    <cellStyle name="40% - Accent4 2 2 6" xfId="769"/>
    <cellStyle name="40% - Accent4 2 3" xfId="581"/>
    <cellStyle name="40% - Accent4 2 3 2" xfId="1432"/>
    <cellStyle name="40% - Accent4 2 3 3" xfId="1704"/>
    <cellStyle name="40% - Accent4 2 3 4" xfId="1149"/>
    <cellStyle name="40% - Accent4 2 3 5" xfId="866"/>
    <cellStyle name="40% - Accent4 2 4" xfId="1278"/>
    <cellStyle name="40% - Accent4 2 5" xfId="1701"/>
    <cellStyle name="40% - Accent4 2 6" xfId="995"/>
    <cellStyle name="40% - Accent4 2 7" xfId="712"/>
    <cellStyle name="40% - Accent4 3" xfId="43"/>
    <cellStyle name="40% - Accent4 3 2" xfId="452"/>
    <cellStyle name="40% - Accent4 3 2 2" xfId="639"/>
    <cellStyle name="40% - Accent4 3 2 2 2" xfId="1490"/>
    <cellStyle name="40% - Accent4 3 2 2 3" xfId="1707"/>
    <cellStyle name="40% - Accent4 3 2 2 4" xfId="1207"/>
    <cellStyle name="40% - Accent4 3 2 2 5" xfId="924"/>
    <cellStyle name="40% - Accent4 3 2 3" xfId="1336"/>
    <cellStyle name="40% - Accent4 3 2 4" xfId="1706"/>
    <cellStyle name="40% - Accent4 3 2 5" xfId="1053"/>
    <cellStyle name="40% - Accent4 3 2 6" xfId="770"/>
    <cellStyle name="40% - Accent4 3 3" xfId="582"/>
    <cellStyle name="40% - Accent4 3 3 2" xfId="1433"/>
    <cellStyle name="40% - Accent4 3 3 3" xfId="1708"/>
    <cellStyle name="40% - Accent4 3 3 4" xfId="1150"/>
    <cellStyle name="40% - Accent4 3 3 5" xfId="867"/>
    <cellStyle name="40% - Accent4 3 4" xfId="1279"/>
    <cellStyle name="40% - Accent4 3 5" xfId="1705"/>
    <cellStyle name="40% - Accent4 3 6" xfId="996"/>
    <cellStyle name="40% - Accent4 3 7" xfId="713"/>
    <cellStyle name="40% - Accent4 4" xfId="44"/>
    <cellStyle name="40% - Accent4 4 2" xfId="453"/>
    <cellStyle name="40% - Accent4 4 2 2" xfId="640"/>
    <cellStyle name="40% - Accent4 4 2 2 2" xfId="1491"/>
    <cellStyle name="40% - Accent4 4 2 2 3" xfId="1711"/>
    <cellStyle name="40% - Accent4 4 2 2 4" xfId="1208"/>
    <cellStyle name="40% - Accent4 4 2 2 5" xfId="925"/>
    <cellStyle name="40% - Accent4 4 2 3" xfId="1337"/>
    <cellStyle name="40% - Accent4 4 2 4" xfId="1710"/>
    <cellStyle name="40% - Accent4 4 2 5" xfId="1054"/>
    <cellStyle name="40% - Accent4 4 2 6" xfId="771"/>
    <cellStyle name="40% - Accent4 4 3" xfId="583"/>
    <cellStyle name="40% - Accent4 4 3 2" xfId="1434"/>
    <cellStyle name="40% - Accent4 4 3 3" xfId="1712"/>
    <cellStyle name="40% - Accent4 4 3 4" xfId="1151"/>
    <cellStyle name="40% - Accent4 4 3 5" xfId="868"/>
    <cellStyle name="40% - Accent4 4 4" xfId="1280"/>
    <cellStyle name="40% - Accent4 4 5" xfId="1709"/>
    <cellStyle name="40% - Accent4 4 6" xfId="997"/>
    <cellStyle name="40% - Accent4 4 7" xfId="714"/>
    <cellStyle name="40% - Accent4 5" xfId="45"/>
    <cellStyle name="40% - Accent4 5 2" xfId="454"/>
    <cellStyle name="40% - Accent4 5 2 2" xfId="641"/>
    <cellStyle name="40% - Accent4 5 2 2 2" xfId="1492"/>
    <cellStyle name="40% - Accent4 5 2 2 3" xfId="1715"/>
    <cellStyle name="40% - Accent4 5 2 2 4" xfId="1209"/>
    <cellStyle name="40% - Accent4 5 2 2 5" xfId="926"/>
    <cellStyle name="40% - Accent4 5 2 3" xfId="1338"/>
    <cellStyle name="40% - Accent4 5 2 4" xfId="1714"/>
    <cellStyle name="40% - Accent4 5 2 5" xfId="1055"/>
    <cellStyle name="40% - Accent4 5 2 6" xfId="772"/>
    <cellStyle name="40% - Accent4 5 3" xfId="584"/>
    <cellStyle name="40% - Accent4 5 3 2" xfId="1435"/>
    <cellStyle name="40% - Accent4 5 3 3" xfId="1716"/>
    <cellStyle name="40% - Accent4 5 3 4" xfId="1152"/>
    <cellStyle name="40% - Accent4 5 3 5" xfId="869"/>
    <cellStyle name="40% - Accent4 5 4" xfId="1281"/>
    <cellStyle name="40% - Accent4 5 5" xfId="1713"/>
    <cellStyle name="40% - Accent4 5 6" xfId="998"/>
    <cellStyle name="40% - Accent4 5 7" xfId="715"/>
    <cellStyle name="40% - Accent4 6" xfId="46"/>
    <cellStyle name="40% - Accent4 6 2" xfId="455"/>
    <cellStyle name="40% - Accent4 6 2 2" xfId="642"/>
    <cellStyle name="40% - Accent4 6 2 2 2" xfId="1493"/>
    <cellStyle name="40% - Accent4 6 2 2 3" xfId="1719"/>
    <cellStyle name="40% - Accent4 6 2 2 4" xfId="1210"/>
    <cellStyle name="40% - Accent4 6 2 2 5" xfId="927"/>
    <cellStyle name="40% - Accent4 6 2 3" xfId="1339"/>
    <cellStyle name="40% - Accent4 6 2 4" xfId="1718"/>
    <cellStyle name="40% - Accent4 6 2 5" xfId="1056"/>
    <cellStyle name="40% - Accent4 6 2 6" xfId="773"/>
    <cellStyle name="40% - Accent4 6 3" xfId="585"/>
    <cellStyle name="40% - Accent4 6 3 2" xfId="1436"/>
    <cellStyle name="40% - Accent4 6 3 3" xfId="1720"/>
    <cellStyle name="40% - Accent4 6 3 4" xfId="1153"/>
    <cellStyle name="40% - Accent4 6 3 5" xfId="870"/>
    <cellStyle name="40% - Accent4 6 4" xfId="1282"/>
    <cellStyle name="40% - Accent4 6 5" xfId="1717"/>
    <cellStyle name="40% - Accent4 6 6" xfId="999"/>
    <cellStyle name="40% - Accent4 6 7" xfId="716"/>
    <cellStyle name="40% - Accent4 7" xfId="47"/>
    <cellStyle name="40% - Accent4 7 2" xfId="456"/>
    <cellStyle name="40% - Accent4 7 2 2" xfId="643"/>
    <cellStyle name="40% - Accent4 7 2 2 2" xfId="1494"/>
    <cellStyle name="40% - Accent4 7 2 2 3" xfId="1723"/>
    <cellStyle name="40% - Accent4 7 2 2 4" xfId="1211"/>
    <cellStyle name="40% - Accent4 7 2 2 5" xfId="928"/>
    <cellStyle name="40% - Accent4 7 2 3" xfId="1340"/>
    <cellStyle name="40% - Accent4 7 2 4" xfId="1722"/>
    <cellStyle name="40% - Accent4 7 2 5" xfId="1057"/>
    <cellStyle name="40% - Accent4 7 2 6" xfId="774"/>
    <cellStyle name="40% - Accent4 7 3" xfId="586"/>
    <cellStyle name="40% - Accent4 7 3 2" xfId="1437"/>
    <cellStyle name="40% - Accent4 7 3 3" xfId="1724"/>
    <cellStyle name="40% - Accent4 7 3 4" xfId="1154"/>
    <cellStyle name="40% - Accent4 7 3 5" xfId="871"/>
    <cellStyle name="40% - Accent4 7 4" xfId="1283"/>
    <cellStyle name="40% - Accent4 7 5" xfId="1721"/>
    <cellStyle name="40% - Accent4 7 6" xfId="1000"/>
    <cellStyle name="40% - Accent4 7 7" xfId="717"/>
    <cellStyle name="40% - Accent4 8" xfId="519"/>
    <cellStyle name="40% - Accent4 8 2" xfId="666"/>
    <cellStyle name="40% - Accent4 8 2 2" xfId="1516"/>
    <cellStyle name="40% - Accent4 8 2 3" xfId="1726"/>
    <cellStyle name="40% - Accent4 8 2 4" xfId="1233"/>
    <cellStyle name="40% - Accent4 8 2 5" xfId="950"/>
    <cellStyle name="40% - Accent4 8 3" xfId="1374"/>
    <cellStyle name="40% - Accent4 8 4" xfId="1725"/>
    <cellStyle name="40% - Accent4 8 5" xfId="1091"/>
    <cellStyle name="40% - Accent4 8 6" xfId="808"/>
    <cellStyle name="40% - Accent4 9" xfId="533"/>
    <cellStyle name="40% - Accent4 9 2" xfId="1387"/>
    <cellStyle name="40% - Accent4 9 3" xfId="1727"/>
    <cellStyle name="40% - Accent4 9 4" xfId="1104"/>
    <cellStyle name="40% - Accent4 9 5" xfId="821"/>
    <cellStyle name="40% - Accent5" xfId="503" builtinId="47" customBuiltin="1"/>
    <cellStyle name="40% - Accent5 10" xfId="1362"/>
    <cellStyle name="40% - Accent5 11" xfId="1079"/>
    <cellStyle name="40% - Accent5 12" xfId="796"/>
    <cellStyle name="40% - Accent5 2" xfId="48"/>
    <cellStyle name="40% - Accent5 2 2" xfId="457"/>
    <cellStyle name="40% - Accent5 2 2 2" xfId="644"/>
    <cellStyle name="40% - Accent5 2 2 2 2" xfId="1495"/>
    <cellStyle name="40% - Accent5 2 2 2 3" xfId="1730"/>
    <cellStyle name="40% - Accent5 2 2 2 4" xfId="1212"/>
    <cellStyle name="40% - Accent5 2 2 2 5" xfId="929"/>
    <cellStyle name="40% - Accent5 2 2 3" xfId="1341"/>
    <cellStyle name="40% - Accent5 2 2 4" xfId="1729"/>
    <cellStyle name="40% - Accent5 2 2 5" xfId="1058"/>
    <cellStyle name="40% - Accent5 2 2 6" xfId="775"/>
    <cellStyle name="40% - Accent5 2 3" xfId="587"/>
    <cellStyle name="40% - Accent5 2 3 2" xfId="1438"/>
    <cellStyle name="40% - Accent5 2 3 3" xfId="1731"/>
    <cellStyle name="40% - Accent5 2 3 4" xfId="1155"/>
    <cellStyle name="40% - Accent5 2 3 5" xfId="872"/>
    <cellStyle name="40% - Accent5 2 4" xfId="1284"/>
    <cellStyle name="40% - Accent5 2 5" xfId="1728"/>
    <cellStyle name="40% - Accent5 2 6" xfId="1001"/>
    <cellStyle name="40% - Accent5 2 7" xfId="718"/>
    <cellStyle name="40% - Accent5 3" xfId="49"/>
    <cellStyle name="40% - Accent5 3 2" xfId="458"/>
    <cellStyle name="40% - Accent5 3 2 2" xfId="645"/>
    <cellStyle name="40% - Accent5 3 2 2 2" xfId="1496"/>
    <cellStyle name="40% - Accent5 3 2 2 3" xfId="1734"/>
    <cellStyle name="40% - Accent5 3 2 2 4" xfId="1213"/>
    <cellStyle name="40% - Accent5 3 2 2 5" xfId="930"/>
    <cellStyle name="40% - Accent5 3 2 3" xfId="1342"/>
    <cellStyle name="40% - Accent5 3 2 4" xfId="1733"/>
    <cellStyle name="40% - Accent5 3 2 5" xfId="1059"/>
    <cellStyle name="40% - Accent5 3 2 6" xfId="776"/>
    <cellStyle name="40% - Accent5 3 3" xfId="588"/>
    <cellStyle name="40% - Accent5 3 3 2" xfId="1439"/>
    <cellStyle name="40% - Accent5 3 3 3" xfId="1735"/>
    <cellStyle name="40% - Accent5 3 3 4" xfId="1156"/>
    <cellStyle name="40% - Accent5 3 3 5" xfId="873"/>
    <cellStyle name="40% - Accent5 3 4" xfId="1285"/>
    <cellStyle name="40% - Accent5 3 5" xfId="1732"/>
    <cellStyle name="40% - Accent5 3 6" xfId="1002"/>
    <cellStyle name="40% - Accent5 3 7" xfId="719"/>
    <cellStyle name="40% - Accent5 4" xfId="50"/>
    <cellStyle name="40% - Accent5 4 2" xfId="459"/>
    <cellStyle name="40% - Accent5 4 2 2" xfId="646"/>
    <cellStyle name="40% - Accent5 4 2 2 2" xfId="1497"/>
    <cellStyle name="40% - Accent5 4 2 2 3" xfId="1738"/>
    <cellStyle name="40% - Accent5 4 2 2 4" xfId="1214"/>
    <cellStyle name="40% - Accent5 4 2 2 5" xfId="931"/>
    <cellStyle name="40% - Accent5 4 2 3" xfId="1343"/>
    <cellStyle name="40% - Accent5 4 2 4" xfId="1737"/>
    <cellStyle name="40% - Accent5 4 2 5" xfId="1060"/>
    <cellStyle name="40% - Accent5 4 2 6" xfId="777"/>
    <cellStyle name="40% - Accent5 4 3" xfId="589"/>
    <cellStyle name="40% - Accent5 4 3 2" xfId="1440"/>
    <cellStyle name="40% - Accent5 4 3 3" xfId="1739"/>
    <cellStyle name="40% - Accent5 4 3 4" xfId="1157"/>
    <cellStyle name="40% - Accent5 4 3 5" xfId="874"/>
    <cellStyle name="40% - Accent5 4 4" xfId="1286"/>
    <cellStyle name="40% - Accent5 4 5" xfId="1736"/>
    <cellStyle name="40% - Accent5 4 6" xfId="1003"/>
    <cellStyle name="40% - Accent5 4 7" xfId="720"/>
    <cellStyle name="40% - Accent5 5" xfId="51"/>
    <cellStyle name="40% - Accent5 5 2" xfId="460"/>
    <cellStyle name="40% - Accent5 5 2 2" xfId="647"/>
    <cellStyle name="40% - Accent5 5 2 2 2" xfId="1498"/>
    <cellStyle name="40% - Accent5 5 2 2 3" xfId="1742"/>
    <cellStyle name="40% - Accent5 5 2 2 4" xfId="1215"/>
    <cellStyle name="40% - Accent5 5 2 2 5" xfId="932"/>
    <cellStyle name="40% - Accent5 5 2 3" xfId="1344"/>
    <cellStyle name="40% - Accent5 5 2 4" xfId="1741"/>
    <cellStyle name="40% - Accent5 5 2 5" xfId="1061"/>
    <cellStyle name="40% - Accent5 5 2 6" xfId="778"/>
    <cellStyle name="40% - Accent5 5 3" xfId="590"/>
    <cellStyle name="40% - Accent5 5 3 2" xfId="1441"/>
    <cellStyle name="40% - Accent5 5 3 3" xfId="1743"/>
    <cellStyle name="40% - Accent5 5 3 4" xfId="1158"/>
    <cellStyle name="40% - Accent5 5 3 5" xfId="875"/>
    <cellStyle name="40% - Accent5 5 4" xfId="1287"/>
    <cellStyle name="40% - Accent5 5 5" xfId="1740"/>
    <cellStyle name="40% - Accent5 5 6" xfId="1004"/>
    <cellStyle name="40% - Accent5 5 7" xfId="721"/>
    <cellStyle name="40% - Accent5 6" xfId="52"/>
    <cellStyle name="40% - Accent5 6 2" xfId="461"/>
    <cellStyle name="40% - Accent5 6 2 2" xfId="648"/>
    <cellStyle name="40% - Accent5 6 2 2 2" xfId="1499"/>
    <cellStyle name="40% - Accent5 6 2 2 3" xfId="1746"/>
    <cellStyle name="40% - Accent5 6 2 2 4" xfId="1216"/>
    <cellStyle name="40% - Accent5 6 2 2 5" xfId="933"/>
    <cellStyle name="40% - Accent5 6 2 3" xfId="1345"/>
    <cellStyle name="40% - Accent5 6 2 4" xfId="1745"/>
    <cellStyle name="40% - Accent5 6 2 5" xfId="1062"/>
    <cellStyle name="40% - Accent5 6 2 6" xfId="779"/>
    <cellStyle name="40% - Accent5 6 3" xfId="591"/>
    <cellStyle name="40% - Accent5 6 3 2" xfId="1442"/>
    <cellStyle name="40% - Accent5 6 3 3" xfId="1747"/>
    <cellStyle name="40% - Accent5 6 3 4" xfId="1159"/>
    <cellStyle name="40% - Accent5 6 3 5" xfId="876"/>
    <cellStyle name="40% - Accent5 6 4" xfId="1288"/>
    <cellStyle name="40% - Accent5 6 5" xfId="1744"/>
    <cellStyle name="40% - Accent5 6 6" xfId="1005"/>
    <cellStyle name="40% - Accent5 6 7" xfId="722"/>
    <cellStyle name="40% - Accent5 7" xfId="53"/>
    <cellStyle name="40% - Accent5 7 2" xfId="462"/>
    <cellStyle name="40% - Accent5 7 2 2" xfId="649"/>
    <cellStyle name="40% - Accent5 7 2 2 2" xfId="1500"/>
    <cellStyle name="40% - Accent5 7 2 2 3" xfId="1750"/>
    <cellStyle name="40% - Accent5 7 2 2 4" xfId="1217"/>
    <cellStyle name="40% - Accent5 7 2 2 5" xfId="934"/>
    <cellStyle name="40% - Accent5 7 2 3" xfId="1346"/>
    <cellStyle name="40% - Accent5 7 2 4" xfId="1749"/>
    <cellStyle name="40% - Accent5 7 2 5" xfId="1063"/>
    <cellStyle name="40% - Accent5 7 2 6" xfId="780"/>
    <cellStyle name="40% - Accent5 7 3" xfId="592"/>
    <cellStyle name="40% - Accent5 7 3 2" xfId="1443"/>
    <cellStyle name="40% - Accent5 7 3 3" xfId="1751"/>
    <cellStyle name="40% - Accent5 7 3 4" xfId="1160"/>
    <cellStyle name="40% - Accent5 7 3 5" xfId="877"/>
    <cellStyle name="40% - Accent5 7 4" xfId="1289"/>
    <cellStyle name="40% - Accent5 7 5" xfId="1748"/>
    <cellStyle name="40% - Accent5 7 6" xfId="1006"/>
    <cellStyle name="40% - Accent5 7 7" xfId="723"/>
    <cellStyle name="40% - Accent5 8" xfId="521"/>
    <cellStyle name="40% - Accent5 8 2" xfId="668"/>
    <cellStyle name="40% - Accent5 8 2 2" xfId="1518"/>
    <cellStyle name="40% - Accent5 8 2 3" xfId="1753"/>
    <cellStyle name="40% - Accent5 8 2 4" xfId="1235"/>
    <cellStyle name="40% - Accent5 8 2 5" xfId="952"/>
    <cellStyle name="40% - Accent5 8 3" xfId="1376"/>
    <cellStyle name="40% - Accent5 8 4" xfId="1752"/>
    <cellStyle name="40% - Accent5 8 5" xfId="1093"/>
    <cellStyle name="40% - Accent5 8 6" xfId="810"/>
    <cellStyle name="40% - Accent5 9" xfId="535"/>
    <cellStyle name="40% - Accent5 9 2" xfId="1389"/>
    <cellStyle name="40% - Accent5 9 3" xfId="1754"/>
    <cellStyle name="40% - Accent5 9 4" xfId="1106"/>
    <cellStyle name="40% - Accent5 9 5" xfId="823"/>
    <cellStyle name="40% - Accent6" xfId="507" builtinId="51" customBuiltin="1"/>
    <cellStyle name="40% - Accent6 10" xfId="1364"/>
    <cellStyle name="40% - Accent6 11" xfId="1081"/>
    <cellStyle name="40% - Accent6 12" xfId="798"/>
    <cellStyle name="40% - Accent6 2" xfId="54"/>
    <cellStyle name="40% - Accent6 2 2" xfId="463"/>
    <cellStyle name="40% - Accent6 2 2 2" xfId="650"/>
    <cellStyle name="40% - Accent6 2 2 2 2" xfId="1501"/>
    <cellStyle name="40% - Accent6 2 2 2 3" xfId="1757"/>
    <cellStyle name="40% - Accent6 2 2 2 4" xfId="1218"/>
    <cellStyle name="40% - Accent6 2 2 2 5" xfId="935"/>
    <cellStyle name="40% - Accent6 2 2 3" xfId="1347"/>
    <cellStyle name="40% - Accent6 2 2 4" xfId="1756"/>
    <cellStyle name="40% - Accent6 2 2 5" xfId="1064"/>
    <cellStyle name="40% - Accent6 2 2 6" xfId="781"/>
    <cellStyle name="40% - Accent6 2 3" xfId="593"/>
    <cellStyle name="40% - Accent6 2 3 2" xfId="1444"/>
    <cellStyle name="40% - Accent6 2 3 3" xfId="1758"/>
    <cellStyle name="40% - Accent6 2 3 4" xfId="1161"/>
    <cellStyle name="40% - Accent6 2 3 5" xfId="878"/>
    <cellStyle name="40% - Accent6 2 4" xfId="1290"/>
    <cellStyle name="40% - Accent6 2 5" xfId="1755"/>
    <cellStyle name="40% - Accent6 2 6" xfId="1007"/>
    <cellStyle name="40% - Accent6 2 7" xfId="724"/>
    <cellStyle name="40% - Accent6 3" xfId="55"/>
    <cellStyle name="40% - Accent6 3 2" xfId="464"/>
    <cellStyle name="40% - Accent6 3 2 2" xfId="651"/>
    <cellStyle name="40% - Accent6 3 2 2 2" xfId="1502"/>
    <cellStyle name="40% - Accent6 3 2 2 3" xfId="1761"/>
    <cellStyle name="40% - Accent6 3 2 2 4" xfId="1219"/>
    <cellStyle name="40% - Accent6 3 2 2 5" xfId="936"/>
    <cellStyle name="40% - Accent6 3 2 3" xfId="1348"/>
    <cellStyle name="40% - Accent6 3 2 4" xfId="1760"/>
    <cellStyle name="40% - Accent6 3 2 5" xfId="1065"/>
    <cellStyle name="40% - Accent6 3 2 6" xfId="782"/>
    <cellStyle name="40% - Accent6 3 3" xfId="594"/>
    <cellStyle name="40% - Accent6 3 3 2" xfId="1445"/>
    <cellStyle name="40% - Accent6 3 3 3" xfId="1762"/>
    <cellStyle name="40% - Accent6 3 3 4" xfId="1162"/>
    <cellStyle name="40% - Accent6 3 3 5" xfId="879"/>
    <cellStyle name="40% - Accent6 3 4" xfId="1291"/>
    <cellStyle name="40% - Accent6 3 5" xfId="1759"/>
    <cellStyle name="40% - Accent6 3 6" xfId="1008"/>
    <cellStyle name="40% - Accent6 3 7" xfId="725"/>
    <cellStyle name="40% - Accent6 4" xfId="56"/>
    <cellStyle name="40% - Accent6 4 2" xfId="465"/>
    <cellStyle name="40% - Accent6 4 2 2" xfId="652"/>
    <cellStyle name="40% - Accent6 4 2 2 2" xfId="1503"/>
    <cellStyle name="40% - Accent6 4 2 2 3" xfId="1765"/>
    <cellStyle name="40% - Accent6 4 2 2 4" xfId="1220"/>
    <cellStyle name="40% - Accent6 4 2 2 5" xfId="937"/>
    <cellStyle name="40% - Accent6 4 2 3" xfId="1349"/>
    <cellStyle name="40% - Accent6 4 2 4" xfId="1764"/>
    <cellStyle name="40% - Accent6 4 2 5" xfId="1066"/>
    <cellStyle name="40% - Accent6 4 2 6" xfId="783"/>
    <cellStyle name="40% - Accent6 4 3" xfId="595"/>
    <cellStyle name="40% - Accent6 4 3 2" xfId="1446"/>
    <cellStyle name="40% - Accent6 4 3 3" xfId="1766"/>
    <cellStyle name="40% - Accent6 4 3 4" xfId="1163"/>
    <cellStyle name="40% - Accent6 4 3 5" xfId="880"/>
    <cellStyle name="40% - Accent6 4 4" xfId="1292"/>
    <cellStyle name="40% - Accent6 4 5" xfId="1763"/>
    <cellStyle name="40% - Accent6 4 6" xfId="1009"/>
    <cellStyle name="40% - Accent6 4 7" xfId="726"/>
    <cellStyle name="40% - Accent6 5" xfId="57"/>
    <cellStyle name="40% - Accent6 5 2" xfId="466"/>
    <cellStyle name="40% - Accent6 5 2 2" xfId="653"/>
    <cellStyle name="40% - Accent6 5 2 2 2" xfId="1504"/>
    <cellStyle name="40% - Accent6 5 2 2 3" xfId="1769"/>
    <cellStyle name="40% - Accent6 5 2 2 4" xfId="1221"/>
    <cellStyle name="40% - Accent6 5 2 2 5" xfId="938"/>
    <cellStyle name="40% - Accent6 5 2 3" xfId="1350"/>
    <cellStyle name="40% - Accent6 5 2 4" xfId="1768"/>
    <cellStyle name="40% - Accent6 5 2 5" xfId="1067"/>
    <cellStyle name="40% - Accent6 5 2 6" xfId="784"/>
    <cellStyle name="40% - Accent6 5 3" xfId="596"/>
    <cellStyle name="40% - Accent6 5 3 2" xfId="1447"/>
    <cellStyle name="40% - Accent6 5 3 3" xfId="1770"/>
    <cellStyle name="40% - Accent6 5 3 4" xfId="1164"/>
    <cellStyle name="40% - Accent6 5 3 5" xfId="881"/>
    <cellStyle name="40% - Accent6 5 4" xfId="1293"/>
    <cellStyle name="40% - Accent6 5 5" xfId="1767"/>
    <cellStyle name="40% - Accent6 5 6" xfId="1010"/>
    <cellStyle name="40% - Accent6 5 7" xfId="727"/>
    <cellStyle name="40% - Accent6 6" xfId="58"/>
    <cellStyle name="40% - Accent6 6 2" xfId="467"/>
    <cellStyle name="40% - Accent6 6 2 2" xfId="654"/>
    <cellStyle name="40% - Accent6 6 2 2 2" xfId="1505"/>
    <cellStyle name="40% - Accent6 6 2 2 3" xfId="1773"/>
    <cellStyle name="40% - Accent6 6 2 2 4" xfId="1222"/>
    <cellStyle name="40% - Accent6 6 2 2 5" xfId="939"/>
    <cellStyle name="40% - Accent6 6 2 3" xfId="1351"/>
    <cellStyle name="40% - Accent6 6 2 4" xfId="1772"/>
    <cellStyle name="40% - Accent6 6 2 5" xfId="1068"/>
    <cellStyle name="40% - Accent6 6 2 6" xfId="785"/>
    <cellStyle name="40% - Accent6 6 3" xfId="597"/>
    <cellStyle name="40% - Accent6 6 3 2" xfId="1448"/>
    <cellStyle name="40% - Accent6 6 3 3" xfId="1774"/>
    <cellStyle name="40% - Accent6 6 3 4" xfId="1165"/>
    <cellStyle name="40% - Accent6 6 3 5" xfId="882"/>
    <cellStyle name="40% - Accent6 6 4" xfId="1294"/>
    <cellStyle name="40% - Accent6 6 5" xfId="1771"/>
    <cellStyle name="40% - Accent6 6 6" xfId="1011"/>
    <cellStyle name="40% - Accent6 6 7" xfId="728"/>
    <cellStyle name="40% - Accent6 7" xfId="59"/>
    <cellStyle name="40% - Accent6 7 2" xfId="468"/>
    <cellStyle name="40% - Accent6 7 2 2" xfId="655"/>
    <cellStyle name="40% - Accent6 7 2 2 2" xfId="1506"/>
    <cellStyle name="40% - Accent6 7 2 2 3" xfId="1777"/>
    <cellStyle name="40% - Accent6 7 2 2 4" xfId="1223"/>
    <cellStyle name="40% - Accent6 7 2 2 5" xfId="940"/>
    <cellStyle name="40% - Accent6 7 2 3" xfId="1352"/>
    <cellStyle name="40% - Accent6 7 2 4" xfId="1776"/>
    <cellStyle name="40% - Accent6 7 2 5" xfId="1069"/>
    <cellStyle name="40% - Accent6 7 2 6" xfId="786"/>
    <cellStyle name="40% - Accent6 7 3" xfId="598"/>
    <cellStyle name="40% - Accent6 7 3 2" xfId="1449"/>
    <cellStyle name="40% - Accent6 7 3 3" xfId="1778"/>
    <cellStyle name="40% - Accent6 7 3 4" xfId="1166"/>
    <cellStyle name="40% - Accent6 7 3 5" xfId="883"/>
    <cellStyle name="40% - Accent6 7 4" xfId="1295"/>
    <cellStyle name="40% - Accent6 7 5" xfId="1775"/>
    <cellStyle name="40% - Accent6 7 6" xfId="1012"/>
    <cellStyle name="40% - Accent6 7 7" xfId="729"/>
    <cellStyle name="40% - Accent6 8" xfId="523"/>
    <cellStyle name="40% - Accent6 8 2" xfId="670"/>
    <cellStyle name="40% - Accent6 8 2 2" xfId="1520"/>
    <cellStyle name="40% - Accent6 8 2 3" xfId="1780"/>
    <cellStyle name="40% - Accent6 8 2 4" xfId="1237"/>
    <cellStyle name="40% - Accent6 8 2 5" xfId="954"/>
    <cellStyle name="40% - Accent6 8 3" xfId="1378"/>
    <cellStyle name="40% - Accent6 8 4" xfId="1779"/>
    <cellStyle name="40% - Accent6 8 5" xfId="1095"/>
    <cellStyle name="40% - Accent6 8 6" xfId="812"/>
    <cellStyle name="40% - Accent6 9" xfId="537"/>
    <cellStyle name="40% - Accent6 9 2" xfId="1391"/>
    <cellStyle name="40% - Accent6 9 3" xfId="1781"/>
    <cellStyle name="40% - Accent6 9 4" xfId="1108"/>
    <cellStyle name="40% - Accent6 9 5" xfId="825"/>
    <cellStyle name="60% - Accent1" xfId="488" builtinId="32" customBuiltin="1"/>
    <cellStyle name="60% - Accent1 2" xfId="60"/>
    <cellStyle name="60% - Accent1 3" xfId="61"/>
    <cellStyle name="60% - Accent1 4" xfId="62"/>
    <cellStyle name="60% - Accent1 5" xfId="63"/>
    <cellStyle name="60% - Accent1 6" xfId="64"/>
    <cellStyle name="60% - Accent1 7" xfId="65"/>
    <cellStyle name="60% - Accent2" xfId="492" builtinId="36" customBuiltin="1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2 7" xfId="71"/>
    <cellStyle name="60% - Accent3" xfId="496" builtinId="40" customBuiltin="1"/>
    <cellStyle name="60% - Accent3 2" xfId="72"/>
    <cellStyle name="60% - Accent3 3" xfId="73"/>
    <cellStyle name="60% - Accent3 4" xfId="74"/>
    <cellStyle name="60% - Accent3 5" xfId="75"/>
    <cellStyle name="60% - Accent3 6" xfId="76"/>
    <cellStyle name="60% - Accent3 7" xfId="77"/>
    <cellStyle name="60% - Accent4" xfId="500" builtinId="44" customBuiltin="1"/>
    <cellStyle name="60% - Accent4 2" xfId="78"/>
    <cellStyle name="60% - Accent4 3" xfId="79"/>
    <cellStyle name="60% - Accent4 4" xfId="80"/>
    <cellStyle name="60% - Accent4 5" xfId="81"/>
    <cellStyle name="60% - Accent4 6" xfId="82"/>
    <cellStyle name="60% - Accent4 7" xfId="83"/>
    <cellStyle name="60% - Accent5" xfId="504" builtinId="48" customBuiltin="1"/>
    <cellStyle name="60% - Accent5 2" xfId="84"/>
    <cellStyle name="60% - Accent5 3" xfId="85"/>
    <cellStyle name="60% - Accent5 4" xfId="86"/>
    <cellStyle name="60% - Accent5 5" xfId="87"/>
    <cellStyle name="60% - Accent5 6" xfId="88"/>
    <cellStyle name="60% - Accent5 7" xfId="89"/>
    <cellStyle name="60% - Accent6" xfId="508" builtinId="52" customBuiltin="1"/>
    <cellStyle name="60% - Accent6 2" xfId="90"/>
    <cellStyle name="60% - Accent6 3" xfId="91"/>
    <cellStyle name="60% - Accent6 4" xfId="92"/>
    <cellStyle name="60% - Accent6 5" xfId="93"/>
    <cellStyle name="60% - Accent6 6" xfId="94"/>
    <cellStyle name="Accent1" xfId="485" builtinId="29" customBuiltin="1"/>
    <cellStyle name="Accent1 2" xfId="95"/>
    <cellStyle name="Accent1 3" xfId="96"/>
    <cellStyle name="Accent1 4" xfId="97"/>
    <cellStyle name="Accent1 5" xfId="98"/>
    <cellStyle name="Accent1 6" xfId="99"/>
    <cellStyle name="Accent1 7" xfId="100"/>
    <cellStyle name="Accent2" xfId="489" builtinId="33" customBuiltin="1"/>
    <cellStyle name="Accent2 2" xfId="101"/>
    <cellStyle name="Accent2 3" xfId="102"/>
    <cellStyle name="Accent2 4" xfId="103"/>
    <cellStyle name="Accent2 5" xfId="104"/>
    <cellStyle name="Accent2 6" xfId="105"/>
    <cellStyle name="Accent2 7" xfId="106"/>
    <cellStyle name="Accent3" xfId="493" builtinId="37" customBuiltin="1"/>
    <cellStyle name="Accent3 2" xfId="107"/>
    <cellStyle name="Accent3 3" xfId="108"/>
    <cellStyle name="Accent3 4" xfId="109"/>
    <cellStyle name="Accent3 5" xfId="110"/>
    <cellStyle name="Accent3 6" xfId="111"/>
    <cellStyle name="Accent3 7" xfId="112"/>
    <cellStyle name="Accent4" xfId="497" builtinId="41" customBuiltin="1"/>
    <cellStyle name="Accent4 2" xfId="113"/>
    <cellStyle name="Accent4 3" xfId="114"/>
    <cellStyle name="Accent4 4" xfId="115"/>
    <cellStyle name="Accent4 5" xfId="116"/>
    <cellStyle name="Accent4 6" xfId="117"/>
    <cellStyle name="Accent5" xfId="501" builtinId="45" customBuiltin="1"/>
    <cellStyle name="Accent6" xfId="505" builtinId="49" customBuiltin="1"/>
    <cellStyle name="Accent6 2" xfId="118"/>
    <cellStyle name="Accent6 3" xfId="119"/>
    <cellStyle name="Accent6 4" xfId="120"/>
    <cellStyle name="Accent6 5" xfId="121"/>
    <cellStyle name="Accent6 6" xfId="122"/>
    <cellStyle name="Accent6 7" xfId="123"/>
    <cellStyle name="Bad" xfId="475" builtinId="27" customBuiltin="1"/>
    <cellStyle name="Bad 2" xfId="124"/>
    <cellStyle name="Bad 3" xfId="125"/>
    <cellStyle name="Bad 4" xfId="126"/>
    <cellStyle name="Bad 5" xfId="127"/>
    <cellStyle name="Bad 6" xfId="128"/>
    <cellStyle name="Bad 7" xfId="129"/>
    <cellStyle name="Calculation" xfId="479" builtinId="22" customBuiltin="1"/>
    <cellStyle name="Calculation 2" xfId="130"/>
    <cellStyle name="Calculation 3" xfId="131"/>
    <cellStyle name="Calculation 4" xfId="132"/>
    <cellStyle name="Calculation 5" xfId="133"/>
    <cellStyle name="Calculation 6" xfId="134"/>
    <cellStyle name="Calculation 7" xfId="135"/>
    <cellStyle name="Check Cell" xfId="481" builtinId="23" customBuiltin="1"/>
    <cellStyle name="Comma" xfId="1" builtinId="3"/>
    <cellStyle name="Comma 2" xfId="136"/>
    <cellStyle name="Comma 3" xfId="540"/>
    <cellStyle name="Currency 2" xfId="541"/>
    <cellStyle name="Explanatory Text" xfId="483" builtinId="53" customBuiltin="1"/>
    <cellStyle name="Good" xfId="474" builtinId="26" customBuiltin="1"/>
    <cellStyle name="Good 2" xfId="137"/>
    <cellStyle name="Good 3" xfId="138"/>
    <cellStyle name="Good 4" xfId="139"/>
    <cellStyle name="Good 5" xfId="140"/>
    <cellStyle name="Good 6" xfId="141"/>
    <cellStyle name="Good 7" xfId="142"/>
    <cellStyle name="Heading 1" xfId="470" builtinId="16" customBuiltin="1"/>
    <cellStyle name="Heading 1 2" xfId="143"/>
    <cellStyle name="Heading 1 3" xfId="144"/>
    <cellStyle name="Heading 1 4" xfId="145"/>
    <cellStyle name="Heading 1 5" xfId="146"/>
    <cellStyle name="Heading 1 6" xfId="147"/>
    <cellStyle name="Heading 1 7" xfId="148"/>
    <cellStyle name="Heading 2" xfId="471" builtinId="17" customBuiltin="1"/>
    <cellStyle name="Heading 2 2" xfId="149"/>
    <cellStyle name="Heading 2 3" xfId="150"/>
    <cellStyle name="Heading 2 4" xfId="151"/>
    <cellStyle name="Heading 2 5" xfId="152"/>
    <cellStyle name="Heading 2 6" xfId="153"/>
    <cellStyle name="Heading 2 7" xfId="154"/>
    <cellStyle name="Heading 3" xfId="472" builtinId="18" customBuiltin="1"/>
    <cellStyle name="Heading 3 2" xfId="155"/>
    <cellStyle name="Heading 3 3" xfId="156"/>
    <cellStyle name="Heading 3 4" xfId="157"/>
    <cellStyle name="Heading 3 5" xfId="158"/>
    <cellStyle name="Heading 3 6" xfId="159"/>
    <cellStyle name="Heading 3 7" xfId="160"/>
    <cellStyle name="Heading 4" xfId="473" builtinId="19" customBuiltin="1"/>
    <cellStyle name="Heading 4 2" xfId="161"/>
    <cellStyle name="Heading 4 3" xfId="162"/>
    <cellStyle name="Heading 4 4" xfId="163"/>
    <cellStyle name="Heading 4 5" xfId="164"/>
    <cellStyle name="Heading 4 6" xfId="165"/>
    <cellStyle name="Hyperlink" xfId="2" builtinId="8"/>
    <cellStyle name="Hyperlink 2" xfId="166"/>
    <cellStyle name="Input" xfId="477" builtinId="20" customBuiltin="1"/>
    <cellStyle name="Input 2" xfId="167"/>
    <cellStyle name="Input 3" xfId="168"/>
    <cellStyle name="Input 4" xfId="169"/>
    <cellStyle name="Input 5" xfId="170"/>
    <cellStyle name="Input 6" xfId="171"/>
    <cellStyle name="Linked Cell" xfId="480" builtinId="24" customBuiltin="1"/>
    <cellStyle name="Linked Cell 2" xfId="172"/>
    <cellStyle name="Linked Cell 3" xfId="173"/>
    <cellStyle name="Linked Cell 3 2" xfId="174"/>
    <cellStyle name="Linked Cell 3 3" xfId="175"/>
    <cellStyle name="Linked Cell 4" xfId="176"/>
    <cellStyle name="Linked Cell 5" xfId="177"/>
    <cellStyle name="Linked Cell 6" xfId="178"/>
    <cellStyle name="Linked Cell 7" xfId="179"/>
    <cellStyle name="Neutral" xfId="476" builtinId="28" customBuiltin="1"/>
    <cellStyle name="Neutral 2" xfId="180"/>
    <cellStyle name="Neutral 3" xfId="181"/>
    <cellStyle name="Neutral 4" xfId="182"/>
    <cellStyle name="Neutral 5" xfId="183"/>
    <cellStyle name="Neutral 6" xfId="184"/>
    <cellStyle name="Neutral 7" xfId="185"/>
    <cellStyle name="Normal" xfId="0" builtinId="0"/>
    <cellStyle name="Normal 10" xfId="672"/>
    <cellStyle name="Normal 10 2" xfId="1521"/>
    <cellStyle name="Normal 10 3" xfId="1782"/>
    <cellStyle name="Normal 10 4" xfId="1238"/>
    <cellStyle name="Normal 10 5" xfId="955"/>
    <cellStyle name="Normal 2" xfId="3"/>
    <cellStyle name="Normal 2 10" xfId="956"/>
    <cellStyle name="Normal 2 11" xfId="673"/>
    <cellStyle name="Normal 2 2" xfId="186"/>
    <cellStyle name="Normal 2 3" xfId="187"/>
    <cellStyle name="Normal 2 4" xfId="188"/>
    <cellStyle name="Normal 2 5" xfId="189"/>
    <cellStyle name="Normal 2 6" xfId="412"/>
    <cellStyle name="Normal 2 6 2" xfId="599"/>
    <cellStyle name="Normal 2 6 2 2" xfId="1450"/>
    <cellStyle name="Normal 2 6 2 3" xfId="1785"/>
    <cellStyle name="Normal 2 6 2 4" xfId="1167"/>
    <cellStyle name="Normal 2 6 2 5" xfId="884"/>
    <cellStyle name="Normal 2 6 3" xfId="1296"/>
    <cellStyle name="Normal 2 6 4" xfId="1784"/>
    <cellStyle name="Normal 2 6 5" xfId="1013"/>
    <cellStyle name="Normal 2 6 6" xfId="730"/>
    <cellStyle name="Normal 2 7" xfId="542"/>
    <cellStyle name="Normal 2 7 2" xfId="1393"/>
    <cellStyle name="Normal 2 7 3" xfId="1786"/>
    <cellStyle name="Normal 2 7 4" xfId="1110"/>
    <cellStyle name="Normal 2 7 5" xfId="827"/>
    <cellStyle name="Normal 2 8" xfId="1239"/>
    <cellStyle name="Normal 2 9" xfId="1783"/>
    <cellStyle name="Normal 3" xfId="190"/>
    <cellStyle name="Normal 4" xfId="191"/>
    <cellStyle name="Normal 5" xfId="192"/>
    <cellStyle name="Normal 6" xfId="509"/>
    <cellStyle name="Normal 6 2" xfId="656"/>
    <cellStyle name="Normal 7" xfId="524"/>
    <cellStyle name="Normal 7 2" xfId="671"/>
    <cellStyle name="Normal 8" xfId="538"/>
    <cellStyle name="Normal 8 2" xfId="1392"/>
    <cellStyle name="Normal 8 3" xfId="1787"/>
    <cellStyle name="Normal 8 4" xfId="1109"/>
    <cellStyle name="Normal 8 5" xfId="826"/>
    <cellStyle name="Normal 9" xfId="539"/>
    <cellStyle name="Note 10" xfId="525"/>
    <cellStyle name="Note 10 2" xfId="1379"/>
    <cellStyle name="Note 10 3" xfId="1788"/>
    <cellStyle name="Note 10 4" xfId="1096"/>
    <cellStyle name="Note 10 5" xfId="813"/>
    <cellStyle name="Note 2" xfId="193"/>
    <cellStyle name="Note 3" xfId="194"/>
    <cellStyle name="Note 3 2" xfId="195"/>
    <cellStyle name="Note 3 3" xfId="196"/>
    <cellStyle name="Note 4" xfId="197"/>
    <cellStyle name="Note 5" xfId="198"/>
    <cellStyle name="Note 6" xfId="199"/>
    <cellStyle name="Note 7" xfId="200"/>
    <cellStyle name="Note 8" xfId="510"/>
    <cellStyle name="Note 8 2" xfId="657"/>
    <cellStyle name="Note 8 2 2" xfId="1507"/>
    <cellStyle name="Note 8 2 3" xfId="1790"/>
    <cellStyle name="Note 8 2 4" xfId="1224"/>
    <cellStyle name="Note 8 2 5" xfId="941"/>
    <cellStyle name="Note 8 3" xfId="1365"/>
    <cellStyle name="Note 8 4" xfId="1789"/>
    <cellStyle name="Note 8 5" xfId="1082"/>
    <cellStyle name="Note 8 6" xfId="799"/>
    <cellStyle name="Note 9" xfId="511"/>
    <cellStyle name="Note 9 2" xfId="658"/>
    <cellStyle name="Note 9 2 2" xfId="1508"/>
    <cellStyle name="Note 9 2 3" xfId="1792"/>
    <cellStyle name="Note 9 2 4" xfId="1225"/>
    <cellStyle name="Note 9 2 5" xfId="942"/>
    <cellStyle name="Note 9 3" xfId="1366"/>
    <cellStyle name="Note 9 4" xfId="1791"/>
    <cellStyle name="Note 9 5" xfId="1083"/>
    <cellStyle name="Note 9 6" xfId="800"/>
    <cellStyle name="NumberCellStyle" xfId="201"/>
    <cellStyle name="Output" xfId="478" builtinId="21" customBuiltin="1"/>
    <cellStyle name="Output 2" xfId="202"/>
    <cellStyle name="Output 3" xfId="203"/>
    <cellStyle name="Output 4" xfId="204"/>
    <cellStyle name="Output 5" xfId="205"/>
    <cellStyle name="Output 6" xfId="206"/>
    <cellStyle name="Title" xfId="469" builtinId="15" customBuiltin="1"/>
    <cellStyle name="Title 2" xfId="207"/>
    <cellStyle name="Title 3" xfId="208"/>
    <cellStyle name="Title 4" xfId="209"/>
    <cellStyle name="Title 5" xfId="210"/>
    <cellStyle name="Title 6" xfId="211"/>
    <cellStyle name="Title 7" xfId="212"/>
    <cellStyle name="Total" xfId="484" builtinId="25" customBuiltin="1"/>
    <cellStyle name="Total 10" xfId="213"/>
    <cellStyle name="Total 10 2" xfId="214"/>
    <cellStyle name="Total 10 3" xfId="215"/>
    <cellStyle name="Total 10 4" xfId="216"/>
    <cellStyle name="Total 10 5" xfId="217"/>
    <cellStyle name="Total 10 6" xfId="218"/>
    <cellStyle name="Total 11" xfId="219"/>
    <cellStyle name="Total 11 2" xfId="220"/>
    <cellStyle name="Total 11 3" xfId="221"/>
    <cellStyle name="Total 11 4" xfId="222"/>
    <cellStyle name="Total 11 5" xfId="223"/>
    <cellStyle name="Total 11 6" xfId="224"/>
    <cellStyle name="Total 2" xfId="225"/>
    <cellStyle name="Total 2 10" xfId="226"/>
    <cellStyle name="Total 2 2" xfId="227"/>
    <cellStyle name="Total 2 2 2" xfId="228"/>
    <cellStyle name="Total 2 2 2 2" xfId="229"/>
    <cellStyle name="Total 2 2 2 3" xfId="230"/>
    <cellStyle name="Total 2 2 2 4" xfId="231"/>
    <cellStyle name="Total 2 2 2 5" xfId="232"/>
    <cellStyle name="Total 2 2 2 6" xfId="233"/>
    <cellStyle name="Total 2 2 3" xfId="234"/>
    <cellStyle name="Total 2 2 4" xfId="235"/>
    <cellStyle name="Total 2 2 5" xfId="236"/>
    <cellStyle name="Total 2 2 6" xfId="237"/>
    <cellStyle name="Total 2 2 7" xfId="238"/>
    <cellStyle name="Total 2 3" xfId="239"/>
    <cellStyle name="Total 2 3 2" xfId="240"/>
    <cellStyle name="Total 2 3 2 2" xfId="241"/>
    <cellStyle name="Total 2 3 2 3" xfId="242"/>
    <cellStyle name="Total 2 3 2 4" xfId="243"/>
    <cellStyle name="Total 2 3 2 5" xfId="244"/>
    <cellStyle name="Total 2 3 2 6" xfId="245"/>
    <cellStyle name="Total 2 3 3" xfId="246"/>
    <cellStyle name="Total 2 3 4" xfId="247"/>
    <cellStyle name="Total 2 3 5" xfId="248"/>
    <cellStyle name="Total 2 3 6" xfId="249"/>
    <cellStyle name="Total 2 3 7" xfId="250"/>
    <cellStyle name="Total 2 4" xfId="251"/>
    <cellStyle name="Total 2 4 2" xfId="252"/>
    <cellStyle name="Total 2 4 2 2" xfId="253"/>
    <cellStyle name="Total 2 4 2 3" xfId="254"/>
    <cellStyle name="Total 2 4 2 4" xfId="255"/>
    <cellStyle name="Total 2 4 2 5" xfId="256"/>
    <cellStyle name="Total 2 4 2 6" xfId="257"/>
    <cellStyle name="Total 2 4 3" xfId="258"/>
    <cellStyle name="Total 2 4 4" xfId="259"/>
    <cellStyle name="Total 2 4 5" xfId="260"/>
    <cellStyle name="Total 2 4 6" xfId="261"/>
    <cellStyle name="Total 2 4 7" xfId="262"/>
    <cellStyle name="Total 2 5" xfId="263"/>
    <cellStyle name="Total 2 5 2" xfId="264"/>
    <cellStyle name="Total 2 5 2 2" xfId="265"/>
    <cellStyle name="Total 2 5 2 3" xfId="266"/>
    <cellStyle name="Total 2 5 2 4" xfId="267"/>
    <cellStyle name="Total 2 5 2 5" xfId="268"/>
    <cellStyle name="Total 2 5 2 6" xfId="269"/>
    <cellStyle name="Total 2 5 3" xfId="270"/>
    <cellStyle name="Total 2 5 4" xfId="271"/>
    <cellStyle name="Total 2 5 5" xfId="272"/>
    <cellStyle name="Total 2 5 6" xfId="273"/>
    <cellStyle name="Total 2 5 7" xfId="274"/>
    <cellStyle name="Total 2 6" xfId="275"/>
    <cellStyle name="Total 2 7" xfId="276"/>
    <cellStyle name="Total 2 8" xfId="277"/>
    <cellStyle name="Total 2 9" xfId="278"/>
    <cellStyle name="Total 3" xfId="279"/>
    <cellStyle name="Total 3 10" xfId="280"/>
    <cellStyle name="Total 3 11" xfId="281"/>
    <cellStyle name="Total 3 12" xfId="282"/>
    <cellStyle name="Total 3 2" xfId="283"/>
    <cellStyle name="Total 3 2 2" xfId="284"/>
    <cellStyle name="Total 3 2 2 2" xfId="285"/>
    <cellStyle name="Total 3 2 2 3" xfId="286"/>
    <cellStyle name="Total 3 2 2 4" xfId="287"/>
    <cellStyle name="Total 3 2 2 5" xfId="288"/>
    <cellStyle name="Total 3 2 2 6" xfId="289"/>
    <cellStyle name="Total 3 2 2 7" xfId="290"/>
    <cellStyle name="Total 3 2 2 8" xfId="291"/>
    <cellStyle name="Total 3 2 3" xfId="292"/>
    <cellStyle name="Total 3 2 4" xfId="293"/>
    <cellStyle name="Total 3 2 5" xfId="294"/>
    <cellStyle name="Total 3 2 6" xfId="295"/>
    <cellStyle name="Total 3 2 7" xfId="296"/>
    <cellStyle name="Total 3 2 8" xfId="297"/>
    <cellStyle name="Total 3 2 9" xfId="298"/>
    <cellStyle name="Total 3 3" xfId="299"/>
    <cellStyle name="Total 3 3 2" xfId="300"/>
    <cellStyle name="Total 3 3 2 2" xfId="301"/>
    <cellStyle name="Total 3 3 2 3" xfId="302"/>
    <cellStyle name="Total 3 3 2 4" xfId="303"/>
    <cellStyle name="Total 3 3 2 5" xfId="304"/>
    <cellStyle name="Total 3 3 2 6" xfId="305"/>
    <cellStyle name="Total 3 3 2 7" xfId="306"/>
    <cellStyle name="Total 3 3 2 8" xfId="307"/>
    <cellStyle name="Total 3 3 3" xfId="308"/>
    <cellStyle name="Total 3 3 4" xfId="309"/>
    <cellStyle name="Total 3 3 5" xfId="310"/>
    <cellStyle name="Total 3 3 6" xfId="311"/>
    <cellStyle name="Total 3 3 7" xfId="312"/>
    <cellStyle name="Total 3 3 8" xfId="313"/>
    <cellStyle name="Total 3 3 9" xfId="314"/>
    <cellStyle name="Total 3 4" xfId="315"/>
    <cellStyle name="Total 3 4 2" xfId="316"/>
    <cellStyle name="Total 3 4 2 2" xfId="317"/>
    <cellStyle name="Total 3 4 2 3" xfId="318"/>
    <cellStyle name="Total 3 4 2 4" xfId="319"/>
    <cellStyle name="Total 3 4 2 5" xfId="320"/>
    <cellStyle name="Total 3 4 2 6" xfId="321"/>
    <cellStyle name="Total 3 4 2 7" xfId="322"/>
    <cellStyle name="Total 3 4 2 8" xfId="323"/>
    <cellStyle name="Total 3 4 3" xfId="324"/>
    <cellStyle name="Total 3 4 4" xfId="325"/>
    <cellStyle name="Total 3 4 5" xfId="326"/>
    <cellStyle name="Total 3 4 6" xfId="327"/>
    <cellStyle name="Total 3 4 7" xfId="328"/>
    <cellStyle name="Total 3 4 8" xfId="329"/>
    <cellStyle name="Total 3 4 9" xfId="330"/>
    <cellStyle name="Total 3 5" xfId="331"/>
    <cellStyle name="Total 3 5 2" xfId="332"/>
    <cellStyle name="Total 3 5 2 2" xfId="333"/>
    <cellStyle name="Total 3 5 2 3" xfId="334"/>
    <cellStyle name="Total 3 5 2 4" xfId="335"/>
    <cellStyle name="Total 3 5 2 5" xfId="336"/>
    <cellStyle name="Total 3 5 2 6" xfId="337"/>
    <cellStyle name="Total 3 5 2 7" xfId="338"/>
    <cellStyle name="Total 3 5 2 8" xfId="339"/>
    <cellStyle name="Total 3 5 3" xfId="340"/>
    <cellStyle name="Total 3 5 4" xfId="341"/>
    <cellStyle name="Total 3 5 5" xfId="342"/>
    <cellStyle name="Total 3 5 6" xfId="343"/>
    <cellStyle name="Total 3 5 7" xfId="344"/>
    <cellStyle name="Total 3 5 8" xfId="345"/>
    <cellStyle name="Total 3 5 9" xfId="346"/>
    <cellStyle name="Total 3 6" xfId="347"/>
    <cellStyle name="Total 3 7" xfId="348"/>
    <cellStyle name="Total 3 8" xfId="349"/>
    <cellStyle name="Total 3 9" xfId="350"/>
    <cellStyle name="Total 4" xfId="351"/>
    <cellStyle name="Total 5" xfId="352"/>
    <cellStyle name="Total 5 2" xfId="353"/>
    <cellStyle name="Total 5 2 2" xfId="354"/>
    <cellStyle name="Total 5 2 3" xfId="355"/>
    <cellStyle name="Total 5 2 4" xfId="356"/>
    <cellStyle name="Total 5 2 5" xfId="357"/>
    <cellStyle name="Total 5 2 6" xfId="358"/>
    <cellStyle name="Total 5 3" xfId="359"/>
    <cellStyle name="Total 5 4" xfId="360"/>
    <cellStyle name="Total 5 5" xfId="361"/>
    <cellStyle name="Total 5 6" xfId="362"/>
    <cellStyle name="Total 5 7" xfId="363"/>
    <cellStyle name="Total 6" xfId="364"/>
    <cellStyle name="Total 6 2" xfId="365"/>
    <cellStyle name="Total 6 2 2" xfId="366"/>
    <cellStyle name="Total 6 2 3" xfId="367"/>
    <cellStyle name="Total 6 2 4" xfId="368"/>
    <cellStyle name="Total 6 2 5" xfId="369"/>
    <cellStyle name="Total 6 2 6" xfId="370"/>
    <cellStyle name="Total 6 3" xfId="371"/>
    <cellStyle name="Total 6 4" xfId="372"/>
    <cellStyle name="Total 6 5" xfId="373"/>
    <cellStyle name="Total 6 6" xfId="374"/>
    <cellStyle name="Total 6 7" xfId="375"/>
    <cellStyle name="Total 7" xfId="376"/>
    <cellStyle name="Total 7 2" xfId="377"/>
    <cellStyle name="Total 7 2 2" xfId="378"/>
    <cellStyle name="Total 7 2 3" xfId="379"/>
    <cellStyle name="Total 7 2 4" xfId="380"/>
    <cellStyle name="Total 7 2 5" xfId="381"/>
    <cellStyle name="Total 7 2 6" xfId="382"/>
    <cellStyle name="Total 7 3" xfId="383"/>
    <cellStyle name="Total 7 4" xfId="384"/>
    <cellStyle name="Total 7 5" xfId="385"/>
    <cellStyle name="Total 7 6" xfId="386"/>
    <cellStyle name="Total 7 7" xfId="387"/>
    <cellStyle name="Total 8" xfId="388"/>
    <cellStyle name="Total 8 2" xfId="389"/>
    <cellStyle name="Total 8 2 2" xfId="390"/>
    <cellStyle name="Total 8 2 3" xfId="391"/>
    <cellStyle name="Total 8 2 4" xfId="392"/>
    <cellStyle name="Total 8 2 5" xfId="393"/>
    <cellStyle name="Total 8 2 6" xfId="394"/>
    <cellStyle name="Total 8 3" xfId="395"/>
    <cellStyle name="Total 8 4" xfId="396"/>
    <cellStyle name="Total 8 5" xfId="397"/>
    <cellStyle name="Total 8 6" xfId="398"/>
    <cellStyle name="Total 8 7" xfId="399"/>
    <cellStyle name="Total 9" xfId="400"/>
    <cellStyle name="Total 9 2" xfId="401"/>
    <cellStyle name="Total 9 2 2" xfId="402"/>
    <cellStyle name="Total 9 2 3" xfId="403"/>
    <cellStyle name="Total 9 2 4" xfId="404"/>
    <cellStyle name="Total 9 2 5" xfId="405"/>
    <cellStyle name="Total 9 2 6" xfId="406"/>
    <cellStyle name="Total 9 3" xfId="407"/>
    <cellStyle name="Total 9 4" xfId="408"/>
    <cellStyle name="Total 9 5" xfId="409"/>
    <cellStyle name="Total 9 6" xfId="410"/>
    <cellStyle name="Total 9 7" xfId="411"/>
    <cellStyle name="Warning Text" xfId="482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086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184151</xdr:rowOff>
    </xdr:to>
    <xdr:sp macro="" textlink="">
      <xdr:nvSpPr>
        <xdr:cNvPr id="1094" name="OptionButton8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196849</xdr:rowOff>
    </xdr:to>
    <xdr:sp macro="" textlink="">
      <xdr:nvSpPr>
        <xdr:cNvPr id="1095" name="OptionButton9" hidden="1">
          <a:extLst>
            <a:ext uri="{63B3BB69-23CF-44E3-9099-C40C66FF867C}">
              <a14:compatExt xmlns:a14="http://schemas.microsoft.com/office/drawing/2010/main" spid="_x0000_s1095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101600</xdr:colOff>
      <xdr:row>28</xdr:row>
      <xdr:rowOff>0</xdr:rowOff>
    </xdr:from>
    <xdr:to>
      <xdr:col>45</xdr:col>
      <xdr:colOff>25400</xdr:colOff>
      <xdr:row>28</xdr:row>
      <xdr:rowOff>184150</xdr:rowOff>
    </xdr:to>
    <xdr:sp macro="" textlink="">
      <xdr:nvSpPr>
        <xdr:cNvPr id="1096" name="OptionButton10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184151</xdr:rowOff>
    </xdr:to>
    <xdr:sp macro="" textlink="">
      <xdr:nvSpPr>
        <xdr:cNvPr id="1097" name="OptionButton11" hidden="1">
          <a:extLst>
            <a:ext uri="{63B3BB69-23CF-44E3-9099-C40C66FF867C}">
              <a14:compatExt xmlns:a14="http://schemas.microsoft.com/office/drawing/2010/main" spid="_x0000_s1097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184150</xdr:rowOff>
    </xdr:to>
    <xdr:sp macro="" textlink="">
      <xdr:nvSpPr>
        <xdr:cNvPr id="1098" name="OptionButton12" hidden="1">
          <a:extLst>
            <a:ext uri="{63B3BB69-23CF-44E3-9099-C40C66FF867C}">
              <a14:compatExt xmlns:a14="http://schemas.microsoft.com/office/drawing/2010/main" spid="_x0000_s1098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184150</xdr:rowOff>
    </xdr:to>
    <xdr:sp macro="" textlink="">
      <xdr:nvSpPr>
        <xdr:cNvPr id="1099" name="OptionButton13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196850</xdr:rowOff>
    </xdr:to>
    <xdr:sp macro="" textlink="">
      <xdr:nvSpPr>
        <xdr:cNvPr id="1100" name="OptionButton14" hidden="1">
          <a:extLst>
            <a:ext uri="{63B3BB69-23CF-44E3-9099-C40C66FF867C}">
              <a14:compatExt xmlns:a14="http://schemas.microsoft.com/office/drawing/2010/main" spid="_x0000_s1100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198582</xdr:rowOff>
    </xdr:to>
    <xdr:sp macro="" textlink="">
      <xdr:nvSpPr>
        <xdr:cNvPr id="1101" name="OptionButton15" hidden="1">
          <a:extLst>
            <a:ext uri="{63B3BB69-23CF-44E3-9099-C40C66FF867C}">
              <a14:compatExt xmlns:a14="http://schemas.microsoft.com/office/drawing/2010/main" spid="_x0000_s1101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57150</xdr:rowOff>
    </xdr:to>
    <xdr:sp macro="" textlink="">
      <xdr:nvSpPr>
        <xdr:cNvPr id="1104" name="OptionButton16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43295</xdr:rowOff>
    </xdr:to>
    <xdr:sp macro="" textlink="">
      <xdr:nvSpPr>
        <xdr:cNvPr id="1105" name="OptionButton17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106" name="OptionButton18" hidden="1">
          <a:extLst>
            <a:ext uri="{63B3BB69-23CF-44E3-9099-C40C66FF867C}">
              <a14:compatExt xmlns:a14="http://schemas.microsoft.com/office/drawing/2010/main" spid="_x0000_s1106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43295</xdr:rowOff>
    </xdr:to>
    <xdr:sp macro="" textlink="">
      <xdr:nvSpPr>
        <xdr:cNvPr id="1107" name="OptionButton19" hidden="1">
          <a:extLst>
            <a:ext uri="{63B3BB69-23CF-44E3-9099-C40C66FF867C}">
              <a14:compatExt xmlns:a14="http://schemas.microsoft.com/office/drawing/2010/main" spid="_x0000_s1107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108" name="OptionButton20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43295</xdr:rowOff>
    </xdr:to>
    <xdr:sp macro="" textlink="">
      <xdr:nvSpPr>
        <xdr:cNvPr id="1109" name="OptionButton21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110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32" name="OptionButton24" hidden="1">
          <a:extLst>
            <a:ext uri="{63B3BB69-23CF-44E3-9099-C40C66FF867C}">
              <a14:compatExt xmlns:a14="http://schemas.microsoft.com/office/drawing/2010/main" spid="_x0000_s1132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33" name="OptionButton25" hidden="1">
          <a:extLst>
            <a:ext uri="{63B3BB69-23CF-44E3-9099-C40C66FF867C}">
              <a14:compatExt xmlns:a14="http://schemas.microsoft.com/office/drawing/2010/main" spid="_x0000_s1133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36" name="OptionButton2" hidden="1">
          <a:extLst>
            <a:ext uri="{63B3BB69-23CF-44E3-9099-C40C66FF867C}">
              <a14:compatExt xmlns:a14="http://schemas.microsoft.com/office/drawing/2010/main" spid="_x0000_s1136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37" name="OptionButton3" hidden="1">
          <a:extLst>
            <a:ext uri="{63B3BB69-23CF-44E3-9099-C40C66FF867C}">
              <a14:compatExt xmlns:a14="http://schemas.microsoft.com/office/drawing/2010/main" spid="_x0000_s1137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38" name="OptionButton4" hidden="1">
          <a:extLst>
            <a:ext uri="{63B3BB69-23CF-44E3-9099-C40C66FF867C}">
              <a14:compatExt xmlns:a14="http://schemas.microsoft.com/office/drawing/2010/main" spid="_x0000_s1138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39" name="OptionButton5" hidden="1">
          <a:extLst>
            <a:ext uri="{63B3BB69-23CF-44E3-9099-C40C66FF867C}">
              <a14:compatExt xmlns:a14="http://schemas.microsoft.com/office/drawing/2010/main" spid="_x0000_s1139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40" name="OptionButton6" hidden="1">
          <a:extLst>
            <a:ext uri="{63B3BB69-23CF-44E3-9099-C40C66FF867C}">
              <a14:compatExt xmlns:a14="http://schemas.microsoft.com/office/drawing/2010/main" spid="_x0000_s11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1141" name="OptionButton7" hidden="1">
          <a:extLst>
            <a:ext uri="{63B3BB69-23CF-44E3-9099-C40C66FF867C}">
              <a14:compatExt xmlns:a14="http://schemas.microsoft.com/office/drawing/2010/main" spid="_x0000_s1141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184151</xdr:rowOff>
    </xdr:to>
    <xdr:sp macro="" textlink="">
      <xdr:nvSpPr>
        <xdr:cNvPr id="53" name="OptionButton8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 bwMode="auto">
        <a:xfrm>
          <a:off x="9880600" y="14086417"/>
          <a:ext cx="177800" cy="1841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184151</xdr:rowOff>
    </xdr:to>
    <xdr:sp macro="" textlink="">
      <xdr:nvSpPr>
        <xdr:cNvPr id="54" name="OptionButton8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9880600" y="14086417"/>
          <a:ext cx="177800" cy="1841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184151</xdr:rowOff>
    </xdr:to>
    <xdr:sp macro="" textlink="">
      <xdr:nvSpPr>
        <xdr:cNvPr id="55" name="OptionButton8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 bwMode="auto">
        <a:xfrm>
          <a:off x="9880600" y="14086417"/>
          <a:ext cx="177800" cy="1841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184151</xdr:rowOff>
    </xdr:to>
    <xdr:sp macro="" textlink="">
      <xdr:nvSpPr>
        <xdr:cNvPr id="56" name="OptionButton8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 bwMode="auto">
        <a:xfrm>
          <a:off x="9880600" y="14086417"/>
          <a:ext cx="177800" cy="1841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81</xdr:col>
      <xdr:colOff>101600</xdr:colOff>
      <xdr:row>28</xdr:row>
      <xdr:rowOff>0</xdr:rowOff>
    </xdr:from>
    <xdr:to>
      <xdr:col>83</xdr:col>
      <xdr:colOff>25400</xdr:colOff>
      <xdr:row>28</xdr:row>
      <xdr:rowOff>184151</xdr:rowOff>
    </xdr:to>
    <xdr:sp macro="" textlink="">
      <xdr:nvSpPr>
        <xdr:cNvPr id="57" name="OptionButton8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9880600" y="14086417"/>
          <a:ext cx="177800" cy="18415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58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880600" y="4028786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67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8102600" y="4028786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69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8102600" y="4028786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71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8102600" y="4028786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73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 bwMode="auto">
        <a:xfrm>
          <a:off x="8102600" y="4028786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75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 bwMode="auto">
        <a:xfrm>
          <a:off x="8102600" y="4028786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77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 bwMode="auto">
        <a:xfrm>
          <a:off x="8102600" y="4028786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101600</xdr:colOff>
      <xdr:row>28</xdr:row>
      <xdr:rowOff>0</xdr:rowOff>
    </xdr:from>
    <xdr:to>
      <xdr:col>45</xdr:col>
      <xdr:colOff>25400</xdr:colOff>
      <xdr:row>28</xdr:row>
      <xdr:rowOff>184150</xdr:rowOff>
    </xdr:to>
    <xdr:sp macro="" textlink="">
      <xdr:nvSpPr>
        <xdr:cNvPr id="70" name="OptionButton10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5181600" y="18887017"/>
          <a:ext cx="177800" cy="184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101600</xdr:colOff>
      <xdr:row>80</xdr:row>
      <xdr:rowOff>0</xdr:rowOff>
    </xdr:from>
    <xdr:to>
      <xdr:col>45</xdr:col>
      <xdr:colOff>25400</xdr:colOff>
      <xdr:row>81</xdr:row>
      <xdr:rowOff>25400</xdr:rowOff>
    </xdr:to>
    <xdr:sp macro="" textlink="">
      <xdr:nvSpPr>
        <xdr:cNvPr id="72" name="OptionButton10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 bwMode="auto">
        <a:xfrm>
          <a:off x="5181600" y="37513683"/>
          <a:ext cx="177800" cy="184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74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76" name="OptionButton1" hidden="1">
          <a:extLst>
            <a:ext uri="{63B3BB69-23CF-44E3-9099-C40C66FF867C}">
              <a14:compatExt xmlns:a14="http://schemas.microsoft.com/office/drawing/2010/main" spid="_x0000_s1265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78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79" name="OptionButton1" hidden="1">
          <a:extLst>
            <a:ext uri="{63B3BB69-23CF-44E3-9099-C40C66FF867C}">
              <a14:compatExt xmlns:a14="http://schemas.microsoft.com/office/drawing/2010/main" spid="_x0000_s1266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80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81" name="OptionButton1" hidden="1">
          <a:extLst>
            <a:ext uri="{63B3BB69-23CF-44E3-9099-C40C66FF867C}">
              <a14:compatExt xmlns:a14="http://schemas.microsoft.com/office/drawing/2010/main" spid="_x0000_s1267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82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83" name="OptionButton1" hidden="1">
          <a:extLst>
            <a:ext uri="{63B3BB69-23CF-44E3-9099-C40C66FF867C}">
              <a14:compatExt xmlns:a14="http://schemas.microsoft.com/office/drawing/2010/main" spid="_x0000_s1268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84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85" name="OptionButton1" hidden="1">
          <a:extLst>
            <a:ext uri="{63B3BB69-23CF-44E3-9099-C40C66FF867C}">
              <a14:compatExt xmlns:a14="http://schemas.microsoft.com/office/drawing/2010/main" spid="_x0000_s1269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86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87" name="OptionButton1" hidden="1">
          <a:extLst>
            <a:ext uri="{63B3BB69-23CF-44E3-9099-C40C66FF867C}">
              <a14:compatExt xmlns:a14="http://schemas.microsoft.com/office/drawing/2010/main" spid="_x0000_s127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88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89" name="OptionButton1" hidden="1">
          <a:extLst>
            <a:ext uri="{63B3BB69-23CF-44E3-9099-C40C66FF867C}">
              <a14:compatExt xmlns:a14="http://schemas.microsoft.com/office/drawing/2010/main" spid="_x0000_s1271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101600</xdr:colOff>
      <xdr:row>28</xdr:row>
      <xdr:rowOff>0</xdr:rowOff>
    </xdr:from>
    <xdr:to>
      <xdr:col>86</xdr:col>
      <xdr:colOff>12700</xdr:colOff>
      <xdr:row>28</xdr:row>
      <xdr:rowOff>152400</xdr:rowOff>
    </xdr:to>
    <xdr:sp macro="" textlink="">
      <xdr:nvSpPr>
        <xdr:cNvPr id="90" name="OptionButton1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 bwMode="auto">
        <a:xfrm>
          <a:off x="9880600" y="1803400"/>
          <a:ext cx="1651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1" name="OptionButton1" hidden="1">
          <a:extLst>
            <a:ext uri="{63B3BB69-23CF-44E3-9099-C40C66FF867C}">
              <a14:compatExt xmlns:a14="http://schemas.microsoft.com/office/drawing/2010/main" spid="_x0000_s1272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2" name="OptionButton1" hidden="1">
          <a:extLst>
            <a:ext uri="{63B3BB69-23CF-44E3-9099-C40C66FF867C}">
              <a14:compatExt xmlns:a14="http://schemas.microsoft.com/office/drawing/2010/main" spid="_x0000_s1274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3" name="OptionButton1" hidden="1">
          <a:extLst>
            <a:ext uri="{63B3BB69-23CF-44E3-9099-C40C66FF867C}">
              <a14:compatExt xmlns:a14="http://schemas.microsoft.com/office/drawing/2010/main" spid="_x0000_s1275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4" name="OptionButton1" hidden="1">
          <a:extLst>
            <a:ext uri="{63B3BB69-23CF-44E3-9099-C40C66FF867C}">
              <a14:compatExt xmlns:a14="http://schemas.microsoft.com/office/drawing/2010/main" spid="_x0000_s1276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5" name="OptionButton1" hidden="1">
          <a:extLst>
            <a:ext uri="{63B3BB69-23CF-44E3-9099-C40C66FF867C}">
              <a14:compatExt xmlns:a14="http://schemas.microsoft.com/office/drawing/2010/main" spid="_x0000_s1277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6" name="OptionButton1" hidden="1">
          <a:extLst>
            <a:ext uri="{63B3BB69-23CF-44E3-9099-C40C66FF867C}">
              <a14:compatExt xmlns:a14="http://schemas.microsoft.com/office/drawing/2010/main" spid="_x0000_s1278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7" name="OptionButton1" hidden="1">
          <a:extLst>
            <a:ext uri="{63B3BB69-23CF-44E3-9099-C40C66FF867C}">
              <a14:compatExt xmlns:a14="http://schemas.microsoft.com/office/drawing/2010/main" spid="_x0000_s1279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8" name="OptionButton1" hidden="1">
          <a:extLst>
            <a:ext uri="{63B3BB69-23CF-44E3-9099-C40C66FF867C}">
              <a14:compatExt xmlns:a14="http://schemas.microsoft.com/office/drawing/2010/main" spid="_x0000_s1280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83</xdr:col>
      <xdr:colOff>9528</xdr:colOff>
      <xdr:row>28</xdr:row>
      <xdr:rowOff>0</xdr:rowOff>
    </xdr:from>
    <xdr:to>
      <xdr:col>84</xdr:col>
      <xdr:colOff>84668</xdr:colOff>
      <xdr:row>28</xdr:row>
      <xdr:rowOff>200025</xdr:rowOff>
    </xdr:to>
    <xdr:sp macro="" textlink="">
      <xdr:nvSpPr>
        <xdr:cNvPr id="99" name="OptionButton1" hidden="1">
          <a:extLst>
            <a:ext uri="{63B3BB69-23CF-44E3-9099-C40C66FF867C}">
              <a14:compatExt xmlns:a14="http://schemas.microsoft.com/office/drawing/2010/main" spid="_x0000_s1281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41</xdr:col>
      <xdr:colOff>101600</xdr:colOff>
      <xdr:row>61</xdr:row>
      <xdr:rowOff>0</xdr:rowOff>
    </xdr:from>
    <xdr:to>
      <xdr:col>43</xdr:col>
      <xdr:colOff>25400</xdr:colOff>
      <xdr:row>62</xdr:row>
      <xdr:rowOff>120650</xdr:rowOff>
    </xdr:to>
    <xdr:sp macro="" textlink="">
      <xdr:nvSpPr>
        <xdr:cNvPr id="116" name="OptionButton10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 bwMode="auto">
        <a:xfrm>
          <a:off x="5181600" y="69856350"/>
          <a:ext cx="177800" cy="1841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57150</xdr:rowOff>
    </xdr:to>
    <xdr:sp macro="" textlink="">
      <xdr:nvSpPr>
        <xdr:cNvPr id="117" name="OptionButton16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 bwMode="auto">
        <a:xfrm>
          <a:off x="8102600" y="75198048"/>
          <a:ext cx="177800" cy="215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43295</xdr:rowOff>
    </xdr:to>
    <xdr:sp macro="" textlink="">
      <xdr:nvSpPr>
        <xdr:cNvPr id="118" name="OptionButton17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 bwMode="auto">
        <a:xfrm>
          <a:off x="8102600" y="75550570"/>
          <a:ext cx="177800" cy="20204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19" name="OptionButton18" hidden="1">
          <a:extLst>
            <a:ext uri="{63B3BB69-23CF-44E3-9099-C40C66FF867C}">
              <a14:compatExt xmlns:a14="http://schemas.microsoft.com/office/drawing/2010/main" spid="_x0000_s1106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 bwMode="auto">
        <a:xfrm>
          <a:off x="8102600" y="75889237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43295</xdr:rowOff>
    </xdr:to>
    <xdr:sp macro="" textlink="">
      <xdr:nvSpPr>
        <xdr:cNvPr id="120" name="OptionButton19" hidden="1">
          <a:extLst>
            <a:ext uri="{63B3BB69-23CF-44E3-9099-C40C66FF867C}">
              <a14:compatExt xmlns:a14="http://schemas.microsoft.com/office/drawing/2010/main" spid="_x0000_s1107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 bwMode="auto">
        <a:xfrm>
          <a:off x="8102600" y="76227903"/>
          <a:ext cx="177800" cy="20204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21" name="OptionButton20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 bwMode="auto">
        <a:xfrm>
          <a:off x="8102600" y="76566570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43295</xdr:rowOff>
    </xdr:to>
    <xdr:sp macro="" textlink="">
      <xdr:nvSpPr>
        <xdr:cNvPr id="122" name="OptionButton21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 bwMode="auto">
        <a:xfrm>
          <a:off x="8102600" y="76905237"/>
          <a:ext cx="177800" cy="20204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23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 bwMode="auto">
        <a:xfrm>
          <a:off x="8102600" y="77255448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31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 bwMode="auto">
        <a:xfrm>
          <a:off x="8102600" y="78271448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32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 bwMode="auto">
        <a:xfrm>
          <a:off x="8102600" y="7759411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34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 bwMode="auto">
        <a:xfrm>
          <a:off x="8102600" y="77932782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36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 bwMode="auto">
        <a:xfrm>
          <a:off x="8102600" y="78271448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38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 bwMode="auto">
        <a:xfrm>
          <a:off x="8102600" y="78610115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40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 bwMode="auto">
        <a:xfrm>
          <a:off x="8102600" y="78948782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42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 bwMode="auto">
        <a:xfrm>
          <a:off x="8102600" y="79287448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33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 bwMode="auto">
        <a:xfrm>
          <a:off x="8102600" y="78218532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101600</xdr:colOff>
      <xdr:row>80</xdr:row>
      <xdr:rowOff>0</xdr:rowOff>
    </xdr:from>
    <xdr:to>
      <xdr:col>68</xdr:col>
      <xdr:colOff>25400</xdr:colOff>
      <xdr:row>81</xdr:row>
      <xdr:rowOff>43296</xdr:rowOff>
    </xdr:to>
    <xdr:sp macro="" textlink="">
      <xdr:nvSpPr>
        <xdr:cNvPr id="135" name="OptionButton22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 bwMode="auto">
        <a:xfrm>
          <a:off x="8102600" y="78218532"/>
          <a:ext cx="177800" cy="2020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CH102"/>
  <sheetViews>
    <sheetView showGridLines="0" showRowColHeaders="0" tabSelected="1" showRuler="0" view="pageLayout" zoomScaleNormal="90" workbookViewId="0">
      <selection activeCell="AP14" sqref="AP14:BX14"/>
    </sheetView>
  </sheetViews>
  <sheetFormatPr defaultColWidth="9" defaultRowHeight="13.8" x14ac:dyDescent="0.3"/>
  <cols>
    <col min="1" max="2" width="0.8984375" style="2" customWidth="1"/>
    <col min="3" max="3" width="0.8984375" style="2" hidden="1" customWidth="1"/>
    <col min="4" max="17" width="1.59765625" style="2" customWidth="1"/>
    <col min="18" max="18" width="1.59765625" style="2" hidden="1" customWidth="1"/>
    <col min="19" max="77" width="1.59765625" style="2" customWidth="1"/>
    <col min="78" max="78" width="1.59765625" style="2" hidden="1" customWidth="1"/>
    <col min="79" max="85" width="1.59765625" style="2" customWidth="1"/>
    <col min="86" max="86" width="1.59765625" style="2" hidden="1" customWidth="1"/>
    <col min="87" max="223" width="1.59765625" style="2" customWidth="1"/>
    <col min="224" max="16384" width="9" style="2"/>
  </cols>
  <sheetData>
    <row r="1" spans="2:80" s="7" customFormat="1" ht="15.6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</row>
    <row r="2" spans="2:80" s="7" customFormat="1" ht="15.6" x14ac:dyDescent="0.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</row>
    <row r="3" spans="2:80" s="7" customFormat="1" ht="15.6" x14ac:dyDescent="0.3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2:80" s="7" customFormat="1" ht="15.6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</row>
    <row r="5" spans="2:80" s="7" customFormat="1" ht="15.6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</row>
    <row r="6" spans="2:80" s="7" customFormat="1" ht="15.6" x14ac:dyDescent="0.3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2:80" s="7" customFormat="1" ht="15.6" x14ac:dyDescent="0.3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2:80" s="7" customFormat="1" ht="46.2" x14ac:dyDescent="0.85">
      <c r="B8" s="17"/>
      <c r="C8" s="101" t="s">
        <v>38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2:80" s="7" customFormat="1" ht="15.6" x14ac:dyDescent="0.3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2:80" s="7" customFormat="1" ht="36.6" x14ac:dyDescent="0.7">
      <c r="B10" s="17"/>
      <c r="C10" s="102" t="s">
        <v>39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2:80" s="7" customFormat="1" ht="49.5" customHeight="1" x14ac:dyDescent="0.55000000000000004">
      <c r="B11" s="17"/>
      <c r="C11" s="47" t="s">
        <v>47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2:80" s="7" customFormat="1" ht="15.6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2:80" s="7" customFormat="1" ht="15.6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2:80" s="7" customFormat="1" ht="15.6" x14ac:dyDescent="0.3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 t="s">
        <v>58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2"/>
      <c r="AG14" s="17"/>
      <c r="AH14" s="17"/>
      <c r="AI14" s="17"/>
      <c r="AJ14" s="17"/>
      <c r="AK14" s="17"/>
      <c r="AL14" s="17"/>
      <c r="AM14" s="17"/>
      <c r="AN14" s="17"/>
      <c r="AO14" s="17"/>
      <c r="AP14" s="103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5"/>
      <c r="BY14" s="17"/>
      <c r="BZ14" s="17"/>
      <c r="CA14" s="17"/>
      <c r="CB14" s="17"/>
    </row>
    <row r="15" spans="2:80" s="7" customFormat="1" ht="15.6" x14ac:dyDescent="0.3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2:80" s="7" customFormat="1" ht="15.6" x14ac:dyDescent="0.3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 t="s">
        <v>59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03"/>
      <c r="AQ16" s="104"/>
      <c r="AR16" s="104"/>
      <c r="AS16" s="104"/>
      <c r="AT16" s="104"/>
      <c r="AU16" s="104"/>
      <c r="AV16" s="104"/>
      <c r="AW16" s="104"/>
      <c r="AX16" s="104"/>
      <c r="AY16" s="105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2:81" s="7" customFormat="1" ht="15.6" x14ac:dyDescent="0.3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2:81" s="7" customFormat="1" ht="15.6" x14ac:dyDescent="0.3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2:81" s="7" customFormat="1" ht="15.6" x14ac:dyDescent="0.3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2:81" s="7" customFormat="1" ht="15.6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1" s="7" customFormat="1" ht="15.6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2:81" s="7" customFormat="1" ht="15.6" x14ac:dyDescent="0.3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2:81" s="7" customFormat="1" ht="15.6" x14ac:dyDescent="0.3">
      <c r="B23" s="17"/>
      <c r="C23" s="17"/>
      <c r="D23" s="17"/>
      <c r="E23" s="19"/>
      <c r="F23" s="19"/>
      <c r="G23" s="19"/>
      <c r="H23" s="19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17"/>
      <c r="BW23" s="17"/>
      <c r="BX23" s="17"/>
      <c r="BY23" s="17"/>
      <c r="BZ23" s="17"/>
      <c r="CA23" s="17"/>
      <c r="CB23" s="17"/>
    </row>
    <row r="24" spans="2:81" s="7" customFormat="1" ht="15.6" x14ac:dyDescent="0.3">
      <c r="B24" s="17"/>
      <c r="C24" s="17"/>
      <c r="D24" s="17"/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2:81" s="7" customFormat="1" ht="15.6" x14ac:dyDescent="0.3">
      <c r="B25" s="17"/>
      <c r="C25" s="17"/>
      <c r="D25" s="17"/>
      <c r="E25" s="19"/>
      <c r="F25" s="19"/>
      <c r="G25" s="19"/>
      <c r="H25" s="19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17"/>
      <c r="BW25" s="17"/>
      <c r="BX25" s="17"/>
      <c r="BY25" s="17"/>
      <c r="BZ25" s="17"/>
      <c r="CA25" s="17"/>
      <c r="CB25" s="17"/>
    </row>
    <row r="26" spans="2:81" s="7" customFormat="1" ht="9.75" customHeight="1" x14ac:dyDescent="0.3"/>
    <row r="27" spans="2:81" ht="23.4" x14ac:dyDescent="0.3">
      <c r="B27" s="4" t="s">
        <v>27</v>
      </c>
      <c r="C27" s="4"/>
      <c r="Z27" s="7"/>
      <c r="AA27" s="7"/>
      <c r="AB27" s="7"/>
      <c r="AC27" s="7"/>
      <c r="AD27" s="7"/>
    </row>
    <row r="28" spans="2:81" ht="6" customHeight="1" x14ac:dyDescent="0.3">
      <c r="B28" s="4"/>
      <c r="C28" s="4"/>
    </row>
    <row r="29" spans="2:81" s="7" customFormat="1" ht="18" x14ac:dyDescent="0.3">
      <c r="B29" s="5" t="s">
        <v>42</v>
      </c>
      <c r="E29" s="8"/>
      <c r="F29" s="8"/>
      <c r="Q29" s="10"/>
      <c r="R29" s="10"/>
      <c r="S29" s="10"/>
      <c r="T29" s="10"/>
      <c r="U29" s="10"/>
      <c r="X29" s="10"/>
      <c r="Y29" s="10"/>
      <c r="Z29" s="10"/>
      <c r="AC29" s="10"/>
      <c r="AM29" s="10"/>
    </row>
    <row r="30" spans="2:81" s="7" customFormat="1" ht="8.4" customHeight="1" x14ac:dyDescent="0.3">
      <c r="D30" s="8"/>
      <c r="E30" s="8"/>
      <c r="F30" s="8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81" s="7" customFormat="1" ht="19.649999999999999" customHeight="1" x14ac:dyDescent="0.3">
      <c r="D31" s="16" t="s">
        <v>29</v>
      </c>
      <c r="E31" s="8"/>
      <c r="F31" s="8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81" s="7" customFormat="1" ht="32.1" customHeight="1" x14ac:dyDescent="0.3">
      <c r="D32" s="52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</row>
    <row r="33" spans="4:81" s="7" customFormat="1" ht="63.75" customHeight="1" x14ac:dyDescent="0.3">
      <c r="D33" s="39" t="s">
        <v>30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106" t="s">
        <v>63</v>
      </c>
      <c r="R33" s="107"/>
      <c r="S33" s="107"/>
      <c r="T33" s="107"/>
      <c r="U33" s="107"/>
      <c r="V33" s="107"/>
      <c r="W33" s="107"/>
      <c r="X33" s="107"/>
      <c r="Y33" s="53"/>
      <c r="Z33" s="106" t="s">
        <v>62</v>
      </c>
      <c r="AA33" s="107"/>
      <c r="AB33" s="107"/>
      <c r="AC33" s="107"/>
      <c r="AD33" s="107"/>
      <c r="AE33" s="107"/>
      <c r="AF33" s="107"/>
      <c r="AG33" s="107"/>
      <c r="AH33" s="53"/>
      <c r="AI33" s="10"/>
      <c r="AJ33" s="10"/>
      <c r="AK33" s="10"/>
      <c r="AL33" s="10"/>
      <c r="AM33" s="10"/>
    </row>
    <row r="34" spans="4:81" s="7" customFormat="1" x14ac:dyDescent="0.3">
      <c r="D34" s="42" t="s">
        <v>17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8"/>
      <c r="R34" s="48"/>
      <c r="S34" s="48"/>
      <c r="T34" s="48"/>
      <c r="U34" s="48"/>
      <c r="V34" s="48"/>
      <c r="W34" s="48"/>
      <c r="X34" s="48"/>
      <c r="Y34" s="49"/>
      <c r="Z34" s="48"/>
      <c r="AA34" s="48"/>
      <c r="AB34" s="48"/>
      <c r="AC34" s="48"/>
      <c r="AD34" s="48"/>
      <c r="AE34" s="48"/>
      <c r="AF34" s="48"/>
      <c r="AG34" s="48"/>
      <c r="AH34" s="49"/>
      <c r="AI34" s="10"/>
      <c r="AJ34" s="10"/>
      <c r="AK34" s="10"/>
      <c r="AL34" s="10"/>
      <c r="AM34" s="10"/>
    </row>
    <row r="35" spans="4:81" s="7" customFormat="1" x14ac:dyDescent="0.3">
      <c r="D35" s="44" t="s">
        <v>18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50"/>
      <c r="R35" s="50"/>
      <c r="S35" s="50"/>
      <c r="T35" s="50"/>
      <c r="U35" s="50"/>
      <c r="V35" s="50"/>
      <c r="W35" s="50"/>
      <c r="X35" s="50"/>
      <c r="Y35" s="51"/>
      <c r="Z35" s="50"/>
      <c r="AA35" s="50"/>
      <c r="AB35" s="50"/>
      <c r="AC35" s="50"/>
      <c r="AD35" s="50"/>
      <c r="AE35" s="50"/>
      <c r="AF35" s="50"/>
      <c r="AG35" s="50"/>
      <c r="AH35" s="51"/>
      <c r="AI35" s="10"/>
      <c r="AJ35" s="10"/>
      <c r="AK35" s="10"/>
      <c r="AL35" s="10"/>
      <c r="AM35" s="10"/>
    </row>
    <row r="36" spans="4:81" s="7" customFormat="1" x14ac:dyDescent="0.3">
      <c r="D36" s="44" t="s">
        <v>19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50"/>
      <c r="R36" s="50"/>
      <c r="S36" s="50"/>
      <c r="T36" s="50"/>
      <c r="U36" s="50"/>
      <c r="V36" s="50"/>
      <c r="W36" s="50"/>
      <c r="X36" s="50"/>
      <c r="Y36" s="51"/>
      <c r="Z36" s="50"/>
      <c r="AA36" s="50"/>
      <c r="AB36" s="50"/>
      <c r="AC36" s="50"/>
      <c r="AD36" s="50"/>
      <c r="AE36" s="50"/>
      <c r="AF36" s="50"/>
      <c r="AG36" s="50"/>
      <c r="AH36" s="51"/>
      <c r="AI36" s="10"/>
      <c r="AJ36" s="10"/>
      <c r="AK36" s="10"/>
      <c r="AL36" s="10"/>
      <c r="AM36" s="10"/>
    </row>
    <row r="37" spans="4:81" s="7" customFormat="1" x14ac:dyDescent="0.3">
      <c r="D37" s="44" t="s">
        <v>14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50"/>
      <c r="R37" s="50"/>
      <c r="S37" s="50"/>
      <c r="T37" s="50"/>
      <c r="U37" s="50"/>
      <c r="V37" s="50"/>
      <c r="W37" s="50"/>
      <c r="X37" s="50"/>
      <c r="Y37" s="51"/>
      <c r="Z37" s="50"/>
      <c r="AA37" s="50"/>
      <c r="AB37" s="50"/>
      <c r="AC37" s="50"/>
      <c r="AD37" s="50"/>
      <c r="AE37" s="50"/>
      <c r="AF37" s="50"/>
      <c r="AG37" s="50"/>
      <c r="AH37" s="51"/>
      <c r="AI37" s="10"/>
      <c r="AJ37" s="10"/>
      <c r="AK37" s="10"/>
      <c r="AL37" s="10"/>
      <c r="AM37" s="10"/>
    </row>
    <row r="38" spans="4:81" s="7" customFormat="1" x14ac:dyDescent="0.3">
      <c r="D38" s="109" t="s">
        <v>5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/>
      <c r="Q38" s="58">
        <f>SUM(Q34:Y37)</f>
        <v>0</v>
      </c>
      <c r="R38" s="58"/>
      <c r="S38" s="58"/>
      <c r="T38" s="58"/>
      <c r="U38" s="58"/>
      <c r="V38" s="58"/>
      <c r="W38" s="58"/>
      <c r="X38" s="58"/>
      <c r="Y38" s="59"/>
      <c r="Z38" s="58">
        <f>SUM(Z34:AH37)</f>
        <v>0</v>
      </c>
      <c r="AA38" s="58"/>
      <c r="AB38" s="58"/>
      <c r="AC38" s="58"/>
      <c r="AD38" s="58"/>
      <c r="AE38" s="58"/>
      <c r="AF38" s="58"/>
      <c r="AG38" s="58"/>
      <c r="AH38" s="59"/>
      <c r="AI38" s="10"/>
      <c r="AJ38" s="10"/>
      <c r="AK38" s="10"/>
      <c r="AL38" s="10"/>
      <c r="AM38" s="10"/>
    </row>
    <row r="39" spans="4:81" s="7" customFormat="1" x14ac:dyDescent="0.3">
      <c r="D39" s="12"/>
      <c r="E39" s="12"/>
      <c r="F39" s="1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4:81" s="7" customFormat="1" ht="15.6" x14ac:dyDescent="0.3">
      <c r="D40" s="16" t="s">
        <v>31</v>
      </c>
      <c r="E40" s="12"/>
      <c r="F40" s="12"/>
    </row>
    <row r="41" spans="4:81" s="7" customFormat="1" ht="8.4" customHeight="1" x14ac:dyDescent="0.3">
      <c r="D41" s="13"/>
      <c r="E41" s="12"/>
      <c r="F41" s="12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0"/>
      <c r="AM41" s="10"/>
    </row>
    <row r="42" spans="4:81" s="7" customFormat="1" x14ac:dyDescent="0.3">
      <c r="D42" s="13" t="s">
        <v>22</v>
      </c>
      <c r="E42" s="12"/>
      <c r="F42" s="12"/>
      <c r="N42" s="13"/>
      <c r="O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0"/>
      <c r="AM42" s="10"/>
    </row>
    <row r="43" spans="4:81" s="7" customFormat="1" ht="33.9" customHeight="1" x14ac:dyDescent="0.3">
      <c r="D43" s="52" t="s">
        <v>46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</row>
    <row r="44" spans="4:81" s="7" customFormat="1" ht="66.75" customHeight="1" x14ac:dyDescent="0.3">
      <c r="D44" s="112" t="s">
        <v>32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4"/>
      <c r="AO44" s="53" t="s">
        <v>64</v>
      </c>
      <c r="AP44" s="54"/>
      <c r="AQ44" s="54"/>
      <c r="AR44" s="54"/>
      <c r="AS44" s="54"/>
      <c r="AT44" s="54"/>
      <c r="AU44" s="54"/>
      <c r="AV44" s="54"/>
      <c r="AW44" s="54"/>
      <c r="AX44" s="108" t="s">
        <v>65</v>
      </c>
      <c r="AY44" s="54"/>
      <c r="AZ44" s="54"/>
      <c r="BA44" s="54"/>
      <c r="BB44" s="54"/>
      <c r="BC44" s="54"/>
      <c r="BD44" s="54"/>
      <c r="BE44" s="54"/>
      <c r="BF44" s="54"/>
    </row>
    <row r="45" spans="4:81" s="7" customFormat="1" x14ac:dyDescent="0.3">
      <c r="D45" s="115" t="s">
        <v>20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7"/>
      <c r="AO45" s="55"/>
      <c r="AP45" s="56"/>
      <c r="AQ45" s="56"/>
      <c r="AR45" s="56"/>
      <c r="AS45" s="56"/>
      <c r="AT45" s="56"/>
      <c r="AU45" s="56"/>
      <c r="AV45" s="56"/>
      <c r="AW45" s="57"/>
      <c r="AX45" s="48"/>
      <c r="AY45" s="48"/>
      <c r="AZ45" s="48"/>
      <c r="BA45" s="48"/>
      <c r="BB45" s="48"/>
      <c r="BC45" s="48"/>
      <c r="BD45" s="48"/>
      <c r="BE45" s="48"/>
      <c r="BF45" s="49"/>
    </row>
    <row r="46" spans="4:81" s="7" customFormat="1" x14ac:dyDescent="0.3">
      <c r="D46" s="74" t="s">
        <v>40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6"/>
      <c r="AO46" s="60"/>
      <c r="AP46" s="61"/>
      <c r="AQ46" s="61"/>
      <c r="AR46" s="61"/>
      <c r="AS46" s="61"/>
      <c r="AT46" s="61"/>
      <c r="AU46" s="61"/>
      <c r="AV46" s="61"/>
      <c r="AW46" s="62"/>
      <c r="AX46" s="50"/>
      <c r="AY46" s="50"/>
      <c r="AZ46" s="50"/>
      <c r="BA46" s="50"/>
      <c r="BB46" s="50"/>
      <c r="BC46" s="50"/>
      <c r="BD46" s="50"/>
      <c r="BE46" s="50"/>
      <c r="BF46" s="51"/>
    </row>
    <row r="47" spans="4:81" s="7" customFormat="1" x14ac:dyDescent="0.3">
      <c r="D47" s="74" t="s">
        <v>41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  <c r="AO47" s="60"/>
      <c r="AP47" s="61"/>
      <c r="AQ47" s="61"/>
      <c r="AR47" s="61"/>
      <c r="AS47" s="61"/>
      <c r="AT47" s="61"/>
      <c r="AU47" s="61"/>
      <c r="AV47" s="61"/>
      <c r="AW47" s="62"/>
      <c r="AX47" s="50"/>
      <c r="AY47" s="50"/>
      <c r="AZ47" s="50"/>
      <c r="BA47" s="50"/>
      <c r="BB47" s="50"/>
      <c r="BC47" s="50"/>
      <c r="BD47" s="50"/>
      <c r="BE47" s="50"/>
      <c r="BF47" s="51"/>
    </row>
    <row r="48" spans="4:81" s="7" customFormat="1" x14ac:dyDescent="0.3">
      <c r="D48" s="77" t="s">
        <v>37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9"/>
      <c r="AO48" s="68">
        <f>SUM(AO46:AW47)</f>
        <v>0</v>
      </c>
      <c r="AP48" s="69"/>
      <c r="AQ48" s="69"/>
      <c r="AR48" s="69"/>
      <c r="AS48" s="69"/>
      <c r="AT48" s="69"/>
      <c r="AU48" s="69"/>
      <c r="AV48" s="69"/>
      <c r="AW48" s="70"/>
      <c r="AX48" s="68">
        <f>SUM(AX46:BF47)</f>
        <v>0</v>
      </c>
      <c r="AY48" s="69"/>
      <c r="AZ48" s="69"/>
      <c r="BA48" s="69"/>
      <c r="BB48" s="69"/>
      <c r="BC48" s="69"/>
      <c r="BD48" s="69"/>
      <c r="BE48" s="69"/>
      <c r="BF48" s="70"/>
    </row>
    <row r="49" spans="4:82" s="7" customFormat="1" x14ac:dyDescent="0.3">
      <c r="D49" s="80" t="s">
        <v>21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2"/>
      <c r="AO49" s="63">
        <f>SUM(AO45:AW47)</f>
        <v>0</v>
      </c>
      <c r="AP49" s="64"/>
      <c r="AQ49" s="64"/>
      <c r="AR49" s="64"/>
      <c r="AS49" s="64"/>
      <c r="AT49" s="64"/>
      <c r="AU49" s="64"/>
      <c r="AV49" s="64"/>
      <c r="AW49" s="65"/>
      <c r="AX49" s="68">
        <f>SUM(AX45:BF47)</f>
        <v>0</v>
      </c>
      <c r="AY49" s="69"/>
      <c r="AZ49" s="69"/>
      <c r="BA49" s="69"/>
      <c r="BB49" s="69"/>
      <c r="BC49" s="69"/>
      <c r="BD49" s="69"/>
      <c r="BE49" s="69"/>
      <c r="BF49" s="70"/>
    </row>
    <row r="50" spans="4:82" s="7" customFormat="1" x14ac:dyDescent="0.3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4:82" s="7" customFormat="1" ht="15.6" x14ac:dyDescent="0.3">
      <c r="D51" s="10"/>
      <c r="E51" s="10"/>
      <c r="F51" s="10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4:82" s="7" customFormat="1" x14ac:dyDescent="0.3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4:82" s="7" customFormat="1" x14ac:dyDescent="0.3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4:82" s="7" customFormat="1" x14ac:dyDescent="0.3">
      <c r="D54" s="11" t="s">
        <v>36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O54" s="90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2"/>
    </row>
    <row r="55" spans="4:82" s="7" customFormat="1" x14ac:dyDescent="0.3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O55" s="93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5"/>
    </row>
    <row r="56" spans="4:82" s="7" customFormat="1" x14ac:dyDescent="0.3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O56" s="93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5"/>
    </row>
    <row r="57" spans="4:82" s="7" customFormat="1" x14ac:dyDescent="0.3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O57" s="93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5"/>
    </row>
    <row r="58" spans="4:82" s="7" customFormat="1" x14ac:dyDescent="0.3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O58" s="96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8"/>
    </row>
    <row r="59" spans="4:82" s="7" customFormat="1" x14ac:dyDescent="0.3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4:82" s="7" customFormat="1" x14ac:dyDescent="0.3">
      <c r="D60" s="7" t="s">
        <v>66</v>
      </c>
      <c r="AU60" s="87"/>
      <c r="AV60" s="88"/>
      <c r="AW60" s="88"/>
      <c r="AX60" s="89"/>
    </row>
    <row r="61" spans="4:82" s="7" customFormat="1" x14ac:dyDescent="0.3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4:82" s="7" customFormat="1" ht="5.25" customHeight="1" x14ac:dyDescent="0.3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4:82" s="7" customFormat="1" x14ac:dyDescent="0.3">
      <c r="D63" s="12"/>
      <c r="E63" s="12"/>
      <c r="F63" s="1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4:82" s="7" customFormat="1" x14ac:dyDescent="0.3">
      <c r="D64" s="11" t="s">
        <v>67</v>
      </c>
      <c r="AU64" s="87"/>
      <c r="AV64" s="88"/>
      <c r="AW64" s="88"/>
      <c r="AX64" s="89"/>
    </row>
    <row r="65" spans="4:81" s="7" customFormat="1" ht="5.25" customHeight="1" x14ac:dyDescent="0.3">
      <c r="D65" s="11"/>
    </row>
    <row r="66" spans="4:81" s="7" customFormat="1" ht="15.6" x14ac:dyDescent="0.3">
      <c r="G66" s="9"/>
    </row>
    <row r="67" spans="4:81" s="7" customFormat="1" ht="5.25" customHeight="1" x14ac:dyDescent="0.3"/>
    <row r="68" spans="4:81" s="7" customFormat="1" x14ac:dyDescent="0.3">
      <c r="D68" s="99" t="s">
        <v>33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Q68" s="118"/>
      <c r="AR68" s="119"/>
      <c r="AS68" s="119"/>
      <c r="AT68" s="119"/>
      <c r="AU68" s="119"/>
      <c r="AV68" s="119"/>
      <c r="AW68" s="120"/>
    </row>
    <row r="69" spans="4:81" s="7" customFormat="1" x14ac:dyDescent="0.3">
      <c r="D69" s="12"/>
      <c r="E69" s="12"/>
      <c r="F69" s="12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4:81" s="7" customFormat="1" x14ac:dyDescent="0.3">
      <c r="D70" s="15"/>
      <c r="E70" s="15"/>
      <c r="F70" s="15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4:81" s="7" customFormat="1" x14ac:dyDescent="0.3">
      <c r="D71" s="14"/>
      <c r="E71" s="14"/>
      <c r="F71" s="14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4:81" s="7" customFormat="1" ht="17.100000000000001" customHeight="1" x14ac:dyDescent="0.3">
      <c r="D72" s="21" t="s">
        <v>34</v>
      </c>
      <c r="E72" s="15"/>
      <c r="F72" s="12"/>
      <c r="AK72" s="10"/>
      <c r="AL72" s="10"/>
      <c r="AM72" s="10"/>
    </row>
    <row r="73" spans="4:81" s="7" customFormat="1" ht="33.9" customHeight="1" x14ac:dyDescent="0.3">
      <c r="D73" s="52" t="s">
        <v>44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</row>
    <row r="74" spans="4:81" s="7" customFormat="1" ht="40.5" customHeight="1" x14ac:dyDescent="0.3">
      <c r="D74" s="83" t="s">
        <v>35</v>
      </c>
      <c r="E74" s="84"/>
      <c r="F74" s="84"/>
      <c r="G74" s="84"/>
      <c r="H74" s="84"/>
      <c r="I74" s="84"/>
      <c r="J74" s="84"/>
      <c r="K74" s="84"/>
      <c r="L74" s="134" t="s">
        <v>43</v>
      </c>
      <c r="M74" s="134"/>
      <c r="N74" s="134"/>
      <c r="O74" s="134"/>
      <c r="P74" s="134"/>
      <c r="Q74" s="134"/>
      <c r="R74" s="134"/>
      <c r="S74" s="134"/>
      <c r="T74" s="135"/>
      <c r="U74" s="133" t="s">
        <v>0</v>
      </c>
      <c r="V74" s="134"/>
      <c r="W74" s="134"/>
      <c r="X74" s="134"/>
      <c r="Y74" s="135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4:81" s="7" customFormat="1" x14ac:dyDescent="0.3">
      <c r="D75" s="85"/>
      <c r="E75" s="86"/>
      <c r="F75" s="86"/>
      <c r="G75" s="86"/>
      <c r="H75" s="86"/>
      <c r="I75" s="86"/>
      <c r="J75" s="86"/>
      <c r="K75" s="86"/>
      <c r="L75" s="142"/>
      <c r="M75" s="142"/>
      <c r="N75" s="142"/>
      <c r="O75" s="142"/>
      <c r="P75" s="142"/>
      <c r="Q75" s="142"/>
      <c r="R75" s="142"/>
      <c r="S75" s="142"/>
      <c r="T75" s="142"/>
      <c r="U75" s="71"/>
      <c r="V75" s="72"/>
      <c r="W75" s="72"/>
      <c r="X75" s="72"/>
      <c r="Y75" s="73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4:81" s="7" customFormat="1" x14ac:dyDescent="0.3">
      <c r="D76" s="66"/>
      <c r="E76" s="67"/>
      <c r="F76" s="67"/>
      <c r="G76" s="67"/>
      <c r="H76" s="67"/>
      <c r="I76" s="67"/>
      <c r="J76" s="67"/>
      <c r="K76" s="67"/>
      <c r="L76" s="50"/>
      <c r="M76" s="50"/>
      <c r="N76" s="50"/>
      <c r="O76" s="50"/>
      <c r="P76" s="50"/>
      <c r="Q76" s="50"/>
      <c r="R76" s="50"/>
      <c r="S76" s="50"/>
      <c r="T76" s="50"/>
      <c r="U76" s="127"/>
      <c r="V76" s="128"/>
      <c r="W76" s="128"/>
      <c r="X76" s="128"/>
      <c r="Y76" s="129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4:81" s="7" customFormat="1" x14ac:dyDescent="0.3">
      <c r="D77" s="66"/>
      <c r="E77" s="67"/>
      <c r="F77" s="67"/>
      <c r="G77" s="67"/>
      <c r="H77" s="67"/>
      <c r="I77" s="67"/>
      <c r="J77" s="67"/>
      <c r="K77" s="67"/>
      <c r="L77" s="50"/>
      <c r="M77" s="50"/>
      <c r="N77" s="50"/>
      <c r="O77" s="50"/>
      <c r="P77" s="50"/>
      <c r="Q77" s="50"/>
      <c r="R77" s="50"/>
      <c r="S77" s="50"/>
      <c r="T77" s="50"/>
      <c r="U77" s="127"/>
      <c r="V77" s="128"/>
      <c r="W77" s="128"/>
      <c r="X77" s="128"/>
      <c r="Y77" s="129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4:81" s="7" customFormat="1" x14ac:dyDescent="0.3">
      <c r="D78" s="136"/>
      <c r="E78" s="137"/>
      <c r="F78" s="137"/>
      <c r="G78" s="137"/>
      <c r="H78" s="137"/>
      <c r="I78" s="137"/>
      <c r="J78" s="137"/>
      <c r="K78" s="138"/>
      <c r="L78" s="124"/>
      <c r="M78" s="125"/>
      <c r="N78" s="125"/>
      <c r="O78" s="125"/>
      <c r="P78" s="125"/>
      <c r="Q78" s="125"/>
      <c r="R78" s="125"/>
      <c r="S78" s="125"/>
      <c r="T78" s="126"/>
      <c r="U78" s="127"/>
      <c r="V78" s="128"/>
      <c r="W78" s="128"/>
      <c r="X78" s="128"/>
      <c r="Y78" s="129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4:81" s="7" customFormat="1" x14ac:dyDescent="0.3">
      <c r="D79" s="139"/>
      <c r="E79" s="140"/>
      <c r="F79" s="140"/>
      <c r="G79" s="140"/>
      <c r="H79" s="140"/>
      <c r="I79" s="140"/>
      <c r="J79" s="140"/>
      <c r="K79" s="141"/>
      <c r="L79" s="121"/>
      <c r="M79" s="122"/>
      <c r="N79" s="122"/>
      <c r="O79" s="122"/>
      <c r="P79" s="122"/>
      <c r="Q79" s="122"/>
      <c r="R79" s="122"/>
      <c r="S79" s="122"/>
      <c r="T79" s="123"/>
      <c r="U79" s="130"/>
      <c r="V79" s="131"/>
      <c r="W79" s="131"/>
      <c r="X79" s="131"/>
      <c r="Y79" s="132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4:81" s="7" customFormat="1" x14ac:dyDescent="0.3">
      <c r="D80" s="15"/>
      <c r="E80" s="15"/>
      <c r="F80" s="15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6" spans="4:84" ht="20.399999999999999" customHeight="1" x14ac:dyDescent="0.3">
      <c r="D86" s="28" t="s">
        <v>57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30"/>
    </row>
    <row r="88" spans="4:84" ht="22.65" customHeight="1" x14ac:dyDescent="0.3">
      <c r="D88" s="31" t="s">
        <v>48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3"/>
      <c r="U88" s="27" t="s">
        <v>49</v>
      </c>
      <c r="V88" s="27"/>
      <c r="W88" s="27"/>
      <c r="X88" s="27"/>
      <c r="Y88" s="27"/>
      <c r="Z88" s="27"/>
      <c r="AA88" s="27"/>
      <c r="AB88" s="27"/>
      <c r="AC88" s="27"/>
      <c r="AD88" s="27"/>
      <c r="AE88" s="27" t="s">
        <v>50</v>
      </c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 t="s">
        <v>51</v>
      </c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</row>
    <row r="89" spans="4:84" ht="22.65" customHeight="1" x14ac:dyDescent="0.3">
      <c r="D89" s="34" t="s">
        <v>53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37">
        <v>42917</v>
      </c>
      <c r="V89" s="26"/>
      <c r="W89" s="26"/>
      <c r="X89" s="26"/>
      <c r="Y89" s="26"/>
      <c r="Z89" s="26"/>
      <c r="AA89" s="26"/>
      <c r="AB89" s="26"/>
      <c r="AC89" s="26"/>
      <c r="AD89" s="26"/>
      <c r="AE89" s="26" t="s">
        <v>52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 t="s">
        <v>54</v>
      </c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</row>
    <row r="90" spans="4:84" ht="22.65" customHeight="1" x14ac:dyDescent="0.3">
      <c r="D90" s="34" t="s">
        <v>55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37">
        <v>43009</v>
      </c>
      <c r="V90" s="26"/>
      <c r="W90" s="26"/>
      <c r="X90" s="26"/>
      <c r="Y90" s="26"/>
      <c r="Z90" s="26"/>
      <c r="AA90" s="26"/>
      <c r="AB90" s="26"/>
      <c r="AC90" s="26"/>
      <c r="AD90" s="26"/>
      <c r="AE90" s="38" t="s">
        <v>61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 t="s">
        <v>56</v>
      </c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</row>
    <row r="91" spans="4:84" ht="22.65" customHeight="1" x14ac:dyDescent="0.3">
      <c r="D91" s="34" t="s">
        <v>69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37">
        <v>43160</v>
      </c>
      <c r="V91" s="26"/>
      <c r="W91" s="26"/>
      <c r="X91" s="26"/>
      <c r="Y91" s="26"/>
      <c r="Z91" s="26"/>
      <c r="AA91" s="26"/>
      <c r="AB91" s="26"/>
      <c r="AC91" s="26"/>
      <c r="AD91" s="26"/>
      <c r="AE91" s="38" t="s">
        <v>60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 t="s">
        <v>68</v>
      </c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</row>
    <row r="92" spans="4:84" ht="22.65" customHeight="1" x14ac:dyDescent="0.3"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</row>
    <row r="93" spans="4:84" ht="22.65" customHeight="1" x14ac:dyDescent="0.3"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5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</row>
    <row r="94" spans="4:84" ht="22.65" customHeight="1" x14ac:dyDescent="0.3">
      <c r="D94" s="2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5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</row>
    <row r="95" spans="4:84" ht="22.65" customHeight="1" x14ac:dyDescent="0.3"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5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</row>
    <row r="96" spans="4:84" ht="22.65" customHeight="1" x14ac:dyDescent="0.3">
      <c r="D96" s="2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5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</row>
    <row r="97" spans="4:84" ht="22.65" customHeight="1" x14ac:dyDescent="0.3">
      <c r="D97" s="2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5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</row>
    <row r="98" spans="4:84" ht="22.65" customHeight="1" x14ac:dyDescent="0.3">
      <c r="D98" s="23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5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</row>
    <row r="99" spans="4:84" ht="22.65" customHeight="1" x14ac:dyDescent="0.3">
      <c r="D99" s="23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5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</row>
    <row r="100" spans="4:84" ht="22.65" customHeight="1" x14ac:dyDescent="0.3">
      <c r="D100" s="2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</row>
    <row r="101" spans="4:84" ht="22.65" customHeight="1" x14ac:dyDescent="0.3">
      <c r="D101" s="2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5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</row>
    <row r="102" spans="4:84" ht="22.65" customHeight="1" x14ac:dyDescent="0.3">
      <c r="D102" s="23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5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</row>
  </sheetData>
  <sheetProtection algorithmName="SHA-512" hashValue="jQBREvPxuGeiTk6H38y2mzeDuiZyGP+H4WzZt5gBucFVPDKL74WYCNqDLOsX6SEfKFYCAxTIDlPKVo3sq/aslw==" saltValue="LnPLaGYrHyObIJdMSaCmLQ==" spinCount="100000" sheet="1" objects="1" scenarios="1"/>
  <dataConsolidate/>
  <mergeCells count="130">
    <mergeCell ref="D93:T93"/>
    <mergeCell ref="D94:T94"/>
    <mergeCell ref="D95:T95"/>
    <mergeCell ref="D96:T96"/>
    <mergeCell ref="D97:T97"/>
    <mergeCell ref="D98:T98"/>
    <mergeCell ref="D78:K78"/>
    <mergeCell ref="D79:K79"/>
    <mergeCell ref="L74:T74"/>
    <mergeCell ref="L75:T75"/>
    <mergeCell ref="L79:T79"/>
    <mergeCell ref="D76:K76"/>
    <mergeCell ref="L77:T77"/>
    <mergeCell ref="L78:T78"/>
    <mergeCell ref="U78:Y78"/>
    <mergeCell ref="U79:Y79"/>
    <mergeCell ref="U74:Y74"/>
    <mergeCell ref="U76:Y76"/>
    <mergeCell ref="U77:Y77"/>
    <mergeCell ref="C8:CB8"/>
    <mergeCell ref="C10:CB10"/>
    <mergeCell ref="AP14:BX14"/>
    <mergeCell ref="AP16:AY16"/>
    <mergeCell ref="AO48:AW48"/>
    <mergeCell ref="Q33:Y33"/>
    <mergeCell ref="Z35:AH35"/>
    <mergeCell ref="Z33:AH33"/>
    <mergeCell ref="Z34:AH34"/>
    <mergeCell ref="AX44:BF44"/>
    <mergeCell ref="AX45:BF45"/>
    <mergeCell ref="AX46:BF46"/>
    <mergeCell ref="AX47:BF47"/>
    <mergeCell ref="AX48:BF48"/>
    <mergeCell ref="Q37:Y37"/>
    <mergeCell ref="Q38:Y38"/>
    <mergeCell ref="D36:P36"/>
    <mergeCell ref="D37:P37"/>
    <mergeCell ref="D38:P38"/>
    <mergeCell ref="AO46:AW46"/>
    <mergeCell ref="Q36:Y36"/>
    <mergeCell ref="D44:AN44"/>
    <mergeCell ref="D45:AN45"/>
    <mergeCell ref="D46:AN46"/>
    <mergeCell ref="Z36:AH36"/>
    <mergeCell ref="AO44:AW44"/>
    <mergeCell ref="AO45:AW45"/>
    <mergeCell ref="Z37:AH37"/>
    <mergeCell ref="Z38:AH38"/>
    <mergeCell ref="D43:CC43"/>
    <mergeCell ref="AO47:AW47"/>
    <mergeCell ref="AO49:AW49"/>
    <mergeCell ref="D77:K77"/>
    <mergeCell ref="AX49:BF49"/>
    <mergeCell ref="U75:Y75"/>
    <mergeCell ref="D47:AN47"/>
    <mergeCell ref="D48:AN48"/>
    <mergeCell ref="D49:AN49"/>
    <mergeCell ref="L76:T76"/>
    <mergeCell ref="D74:K74"/>
    <mergeCell ref="D75:K75"/>
    <mergeCell ref="D73:CC73"/>
    <mergeCell ref="AU60:AX60"/>
    <mergeCell ref="AU64:AX64"/>
    <mergeCell ref="AO54:CD58"/>
    <mergeCell ref="D68:AM68"/>
    <mergeCell ref="AQ68:AW68"/>
    <mergeCell ref="D33:P33"/>
    <mergeCell ref="D34:P34"/>
    <mergeCell ref="D35:P35"/>
    <mergeCell ref="I23:BU23"/>
    <mergeCell ref="C11:CB11"/>
    <mergeCell ref="Q34:Y34"/>
    <mergeCell ref="Q35:Y35"/>
    <mergeCell ref="I25:BU25"/>
    <mergeCell ref="D32:CC32"/>
    <mergeCell ref="BD90:CF90"/>
    <mergeCell ref="U88:AD88"/>
    <mergeCell ref="AE88:BC88"/>
    <mergeCell ref="BD88:CF88"/>
    <mergeCell ref="D86:CF86"/>
    <mergeCell ref="D88:T88"/>
    <mergeCell ref="D89:T89"/>
    <mergeCell ref="U91:AD91"/>
    <mergeCell ref="U92:AD92"/>
    <mergeCell ref="AE91:BC91"/>
    <mergeCell ref="BD91:CF91"/>
    <mergeCell ref="AE92:BC92"/>
    <mergeCell ref="BD92:CF92"/>
    <mergeCell ref="BD89:CF89"/>
    <mergeCell ref="U89:AD89"/>
    <mergeCell ref="AE89:BC89"/>
    <mergeCell ref="U90:AD90"/>
    <mergeCell ref="AE90:BC90"/>
    <mergeCell ref="D90:T90"/>
    <mergeCell ref="D91:T91"/>
    <mergeCell ref="D92:T92"/>
    <mergeCell ref="U93:AD93"/>
    <mergeCell ref="U94:AD94"/>
    <mergeCell ref="AE93:BC93"/>
    <mergeCell ref="BD93:CF93"/>
    <mergeCell ref="AE94:BC94"/>
    <mergeCell ref="BD94:CF94"/>
    <mergeCell ref="BD97:CF97"/>
    <mergeCell ref="AE98:BC98"/>
    <mergeCell ref="BD98:CF98"/>
    <mergeCell ref="U95:AD95"/>
    <mergeCell ref="U96:AD96"/>
    <mergeCell ref="AE95:BC95"/>
    <mergeCell ref="BD95:CF95"/>
    <mergeCell ref="AE96:BC96"/>
    <mergeCell ref="BD96:CF96"/>
    <mergeCell ref="U97:AD97"/>
    <mergeCell ref="U98:AD98"/>
    <mergeCell ref="AE97:BC97"/>
    <mergeCell ref="D100:T100"/>
    <mergeCell ref="D101:T101"/>
    <mergeCell ref="U102:AD102"/>
    <mergeCell ref="AE102:BC102"/>
    <mergeCell ref="BD102:CF102"/>
    <mergeCell ref="AE99:BC99"/>
    <mergeCell ref="BD99:CF99"/>
    <mergeCell ref="U100:AD100"/>
    <mergeCell ref="AE100:BC100"/>
    <mergeCell ref="BD100:CF100"/>
    <mergeCell ref="U99:AD99"/>
    <mergeCell ref="D102:T102"/>
    <mergeCell ref="U101:AD101"/>
    <mergeCell ref="AE101:BC101"/>
    <mergeCell ref="BD101:CF101"/>
    <mergeCell ref="D99:T99"/>
  </mergeCells>
  <phoneticPr fontId="12" type="noConversion"/>
  <pageMargins left="0.2" right="0.2" top="0.75" bottom="0.75" header="0.3" footer="0.3"/>
  <pageSetup paperSize="9" orientation="landscape" r:id="rId1"/>
  <headerFooter>
    <oddHeader>&amp;C&amp;K00-013Authorisation Application Form - &amp;D&amp;R&amp;"-,Italic"&amp;10Version 1.1 Oct 2017</oddHeader>
    <oddFooter>&amp;L&amp;10 &amp;KFF0000*&amp;K01+000 indicates required field&amp;C&amp;10&amp;K00-031&amp;P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Dropdowns!$D$3:$D$4</xm:f>
          </x14:formula1>
          <xm:sqref>AU60 AU64</xm:sqref>
        </x14:dataValidation>
        <x14:dataValidation type="list" allowBlank="1" showInputMessage="1" showErrorMessage="1">
          <x14:formula1>
            <xm:f>Dropdowns!$H$3:$H$4</xm:f>
          </x14:formula1>
          <xm:sqref>U75:U79</xm:sqref>
        </x14:dataValidation>
        <x14:dataValidation type="list" allowBlank="1" showInputMessage="1" showErrorMessage="1">
          <x14:formula1>
            <xm:f>Dropdowns!$F$3:$F$13</xm:f>
          </x14:formula1>
          <xm:sqref>D75:D79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</sheetPr>
  <dimension ref="B2:H34"/>
  <sheetViews>
    <sheetView zoomScale="90" zoomScaleNormal="90" zoomScalePageLayoutView="80" workbookViewId="0">
      <selection activeCell="D9" sqref="D9"/>
    </sheetView>
  </sheetViews>
  <sheetFormatPr defaultRowHeight="15.6" x14ac:dyDescent="0.3"/>
  <cols>
    <col min="2" max="3" width="1.8984375" customWidth="1"/>
    <col min="4" max="4" width="23.09765625" customWidth="1"/>
    <col min="5" max="5" width="1.8984375" customWidth="1"/>
    <col min="6" max="6" width="13.3984375" bestFit="1" customWidth="1"/>
    <col min="7" max="7" width="1.8984375" customWidth="1"/>
    <col min="8" max="8" width="20.8984375" bestFit="1" customWidth="1"/>
    <col min="9" max="9" width="1.3984375" customWidth="1"/>
  </cols>
  <sheetData>
    <row r="2" spans="2:8" x14ac:dyDescent="0.3">
      <c r="D2" s="1" t="s">
        <v>3</v>
      </c>
      <c r="E2" s="1"/>
      <c r="F2" s="1" t="s">
        <v>15</v>
      </c>
      <c r="H2" s="6" t="s">
        <v>23</v>
      </c>
    </row>
    <row r="3" spans="2:8" x14ac:dyDescent="0.3">
      <c r="B3" s="3"/>
      <c r="D3" t="s">
        <v>1</v>
      </c>
      <c r="F3" t="s">
        <v>6</v>
      </c>
      <c r="H3" t="s">
        <v>24</v>
      </c>
    </row>
    <row r="4" spans="2:8" x14ac:dyDescent="0.3">
      <c r="B4" s="3"/>
      <c r="D4" t="s">
        <v>2</v>
      </c>
      <c r="F4" t="s">
        <v>7</v>
      </c>
      <c r="H4" t="s">
        <v>25</v>
      </c>
    </row>
    <row r="5" spans="2:8" x14ac:dyDescent="0.3">
      <c r="B5" s="3"/>
      <c r="D5" t="s">
        <v>16</v>
      </c>
      <c r="F5" t="s">
        <v>8</v>
      </c>
    </row>
    <row r="6" spans="2:8" x14ac:dyDescent="0.3">
      <c r="B6" s="3"/>
      <c r="F6" t="s">
        <v>9</v>
      </c>
    </row>
    <row r="7" spans="2:8" x14ac:dyDescent="0.3">
      <c r="B7" s="3"/>
      <c r="F7" t="s">
        <v>10</v>
      </c>
    </row>
    <row r="8" spans="2:8" x14ac:dyDescent="0.3">
      <c r="B8" s="3"/>
      <c r="F8" t="s">
        <v>11</v>
      </c>
    </row>
    <row r="9" spans="2:8" x14ac:dyDescent="0.3">
      <c r="B9" s="3"/>
      <c r="F9" t="s">
        <v>12</v>
      </c>
    </row>
    <row r="10" spans="2:8" x14ac:dyDescent="0.3">
      <c r="B10" s="3"/>
      <c r="F10" t="s">
        <v>13</v>
      </c>
    </row>
    <row r="11" spans="2:8" x14ac:dyDescent="0.3">
      <c r="B11" s="3"/>
      <c r="F11" t="s">
        <v>4</v>
      </c>
    </row>
    <row r="12" spans="2:8" x14ac:dyDescent="0.3">
      <c r="B12" s="3"/>
      <c r="F12" t="s">
        <v>28</v>
      </c>
    </row>
    <row r="13" spans="2:8" x14ac:dyDescent="0.3">
      <c r="B13" s="3"/>
      <c r="F13" t="s">
        <v>14</v>
      </c>
    </row>
    <row r="14" spans="2:8" x14ac:dyDescent="0.3">
      <c r="B14" s="3"/>
      <c r="F14" t="s">
        <v>26</v>
      </c>
    </row>
    <row r="15" spans="2:8" x14ac:dyDescent="0.3">
      <c r="B15" s="3"/>
    </row>
    <row r="16" spans="2:8" x14ac:dyDescent="0.3">
      <c r="B16" s="3"/>
    </row>
    <row r="17" spans="2:2" x14ac:dyDescent="0.3">
      <c r="B17" s="3"/>
    </row>
    <row r="18" spans="2:2" ht="31.5" customHeight="1" x14ac:dyDescent="0.3">
      <c r="B18" s="3"/>
    </row>
    <row r="19" spans="2:2" x14ac:dyDescent="0.3">
      <c r="B19" s="3"/>
    </row>
    <row r="20" spans="2:2" ht="33" customHeight="1" x14ac:dyDescent="0.3">
      <c r="B20" s="3"/>
    </row>
    <row r="21" spans="2:2" ht="15.75" customHeight="1" x14ac:dyDescent="0.3">
      <c r="B21" s="3"/>
    </row>
    <row r="22" spans="2:2" x14ac:dyDescent="0.3">
      <c r="B22" s="3"/>
    </row>
    <row r="23" spans="2:2" x14ac:dyDescent="0.3">
      <c r="B23" s="3"/>
    </row>
    <row r="24" spans="2:2" x14ac:dyDescent="0.3">
      <c r="B24" s="3"/>
    </row>
    <row r="25" spans="2:2" ht="15.75" customHeight="1" x14ac:dyDescent="0.3">
      <c r="B25" s="3"/>
    </row>
    <row r="26" spans="2:2" x14ac:dyDescent="0.3">
      <c r="B26" s="3"/>
    </row>
    <row r="27" spans="2:2" ht="15.75" customHeight="1" x14ac:dyDescent="0.3">
      <c r="B27" s="3"/>
    </row>
    <row r="28" spans="2:2" x14ac:dyDescent="0.3">
      <c r="B28" s="3"/>
    </row>
    <row r="29" spans="2:2" x14ac:dyDescent="0.3">
      <c r="B29" s="3"/>
    </row>
    <row r="30" spans="2:2" x14ac:dyDescent="0.3">
      <c r="B30" s="3"/>
    </row>
    <row r="31" spans="2:2" x14ac:dyDescent="0.3">
      <c r="B31" s="3"/>
    </row>
    <row r="32" spans="2:2" x14ac:dyDescent="0.3">
      <c r="B32" s="3"/>
    </row>
    <row r="33" spans="2:2" x14ac:dyDescent="0.3">
      <c r="B33" s="3"/>
    </row>
    <row r="34" spans="2:2" x14ac:dyDescent="0.3">
      <c r="B34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A18FD239493B44906B73DEA294A19B" ma:contentTypeVersion="1" ma:contentTypeDescription="Create a new document." ma:contentTypeScope="" ma:versionID="4054c2c09441e95c109b818a3c8c5984">
  <xsd:schema xmlns:xsd="http://www.w3.org/2001/XMLSchema" xmlns:xs="http://www.w3.org/2001/XMLSchema" xmlns:p="http://schemas.microsoft.com/office/2006/metadata/properties" xmlns:ns2="266a715a-6b56-4c8c-a66f-7fb5ecd0e09e" targetNamespace="http://schemas.microsoft.com/office/2006/metadata/properties" ma:root="true" ma:fieldsID="f75530ebf4767553438c538af63cc388" ns2:_="">
    <xsd:import namespace="266a715a-6b56-4c8c-a66f-7fb5ecd0e0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a715a-6b56-4c8c-a66f-7fb5ecd0e0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10009</Type>
    <SequenceNumber>1004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66a715a-6b56-4c8c-a66f-7fb5ecd0e09e">Q76YQ4S23UAV-695-2149</_dlc_DocId>
    <_dlc_DocIdUrl xmlns="266a715a-6b56-4c8c-a66f-7fb5ecd0e09e">
      <Url>http://epanet2/office/cross-office/IMTBusinessAnalysis/CommonViews/_layouts/DocIdRedir.aspx?ID=Q76YQ4S23UAV-695-2149</Url>
      <Description>Q76YQ4S23UAV-695-2149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25338-B624-48F6-AD3E-D56AD11B2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6a715a-6b56-4c8c-a66f-7fb5ecd0e0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ADC25C-C972-46D9-B6FA-FC4BDC36268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010802-2A29-46CB-8BBB-BA049742CCC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66a715a-6b56-4c8c-a66f-7fb5ecd0e09e"/>
  </ds:schemaRefs>
</ds:datastoreItem>
</file>

<file path=customXml/itemProps4.xml><?xml version="1.0" encoding="utf-8"?>
<ds:datastoreItem xmlns:ds="http://schemas.openxmlformats.org/officeDocument/2006/customXml" ds:itemID="{C8162503-FFC4-4431-B9EB-DD95212150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 Activity &amp; Capacity</vt:lpstr>
      <vt:lpstr>Dropdowns</vt:lpstr>
      <vt:lpstr>'4. Activity &amp; Capacity'!Print_Area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EPA</cp:lastModifiedBy>
  <cp:lastPrinted>2017-07-14T09:39:13Z</cp:lastPrinted>
  <dcterms:created xsi:type="dcterms:W3CDTF">2016-01-20T10:04:07Z</dcterms:created>
  <dcterms:modified xsi:type="dcterms:W3CDTF">2018-03-15T15:57:13Z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0x01010038A18FD239493B44906B73DEA294A19B</vt:lpwstr>
  </property>
  <property fmtid="{D5CDD505-2E9C-101B-9397-08002B2CF9AE}" pid="3" name="_dlc_DocIdItemGuid">
    <vt:lpwstr>f2013a2f-9062-4417-9e9c-7d4527e7910f</vt:lpwstr>
  </property>
</Properties>
</file>