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<sst xmlns="http://schemas.openxmlformats.org/spreadsheetml/2006/main" count="21253" uniqueCount="2543">
  <si>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</si>
  <si>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</si>
  <si>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</si>
  <si>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</si>
  <si>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</si>
  <si>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</si>
  <si>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</si>
  <si>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</si>
  <si>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</si>
  <si>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</si>
  <si>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</si>
  <si>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</si>
  <si>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</si>
  <si>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</si>
  <si>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</si>
  <si>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</si>
  <si>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</si>
  <si>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</si>
  <si>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</si>
  <si>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</si>
  <si>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</si>
  <si>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</si>
  <si>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</si>
  <si>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</si>
  <si>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</si>
  <si>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</si>
  <si>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</si>
  <si>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</si>
  <si>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</si>
  <si>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</si>
  <si>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</si>
  <si>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</si>
  <si>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</si>
  <si>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</si>
  <si>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</si>
  <si>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</si>
  <si>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</si>
  <si>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</si>
  <si>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</si>
  <si>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</si>
  <si>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</si>
  <si>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</si>
  <si>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</si>
  <si>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</si>
  <si>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</si>
  <si>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</si>
  <si>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</si>
  <si>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</si>
  <si>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</si>
  <si>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</si>
  <si>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</si>
  <si>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</si>
  <si>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</si>
  <si>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</si>
  <si>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</si>
  <si>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</si>
  <si>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</si>
  <si>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</si>
  <si>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</si>
  <si>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</si>
  <si>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</si>
  <si>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2014</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</si>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</sst>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34543.80248171427</v>
      </c>
      <c r="D10" s="17">
        <v>11.763895123221223</v>
      </c>
      <c r="E10" s="17">
        <v>1.1931949991549387</v>
      </c>
      <c r="F10" s="17">
        <v>83.131725702905</v>
      </c>
      <c r="G10" s="17">
        <v>191.16019978854592</v>
      </c>
      <c r="H10" s="17">
        <v>27.725145241911605</v>
      </c>
      <c r="I10" s="18">
        <v>17.931848104037574</v>
      </c>
      <c r="J10" s="19">
        <v>35189.38821994053</v>
      </c>
    </row>
    <row r="11" ht="18" customHeight="1" x14ac:dyDescent="0.2" s="1" customFormat="1">
      <c r="B11" s="20" t="s">
        <v>78</v>
      </c>
      <c r="C11" s="21">
        <v>34543.757843769316</v>
      </c>
      <c r="D11" s="21">
        <v>8.258334921165897</v>
      </c>
      <c r="E11" s="21">
        <v>1.1931949991549387</v>
      </c>
      <c r="F11" s="21">
        <v>83.131725702905</v>
      </c>
      <c r="G11" s="21">
        <v>191.16019978854592</v>
      </c>
      <c r="H11" s="21">
        <v>22.71388410963707</v>
      </c>
      <c r="I11" s="22">
        <v>17.931848104037574</v>
      </c>
      <c r="J11" s="23">
        <v>35091.18789633802</v>
      </c>
    </row>
    <row r="12" ht="18" customHeight="1" x14ac:dyDescent="0.2" s="1" customFormat="1">
      <c r="B12" s="24" t="s">
        <v>79</v>
      </c>
      <c r="C12" s="21">
        <v>11126.214867891433</v>
      </c>
      <c r="D12" s="21">
        <v>0.27316332926217046</v>
      </c>
      <c r="E12" s="21">
        <v>0.41694654677165693</v>
      </c>
      <c r="F12" s="21">
        <v>8.573289260003335</v>
      </c>
      <c r="G12" s="21">
        <v>15.921062351379781</v>
      </c>
      <c r="H12" s="21">
        <v>0.2740804808377796</v>
      </c>
      <c r="I12" s="22">
        <v>6.248478802933596</v>
      </c>
      <c r="J12" s="23">
        <v>11244.354276005262</v>
      </c>
    </row>
    <row r="13" ht="18" customHeight="1" x14ac:dyDescent="0.2" s="1" customFormat="1">
      <c r="B13" s="25" t="s">
        <v>80</v>
      </c>
      <c r="C13" s="26">
        <v>10713.85014482769</v>
      </c>
      <c r="D13" s="26">
        <v>0.265498057663238</v>
      </c>
      <c r="E13" s="26">
        <v>0.4150180329881749</v>
      </c>
      <c r="F13" s="27">
        <v>7.8104661938481055</v>
      </c>
      <c r="G13" s="27">
        <v>15.579469366282911</v>
      </c>
      <c r="H13" s="27">
        <v>0.2586442970294771</v>
      </c>
      <c r="I13" s="28">
        <v>6.204645581711786</v>
      </c>
      <c r="J13" s="29">
        <v>10831.263869184126</v>
      </c>
    </row>
    <row r="14" ht="18" customHeight="1" x14ac:dyDescent="0.2" s="1" customFormat="1">
      <c r="B14" s="25" t="s">
        <v>81</v>
      </c>
      <c r="C14" s="26">
        <v>279.1848837712276</v>
      </c>
      <c r="D14" s="26">
        <v>0.005235383619934647</v>
      </c>
      <c r="E14" s="26">
        <v>0.0005398700265436364</v>
      </c>
      <c r="F14" s="27">
        <v>0.541045</v>
      </c>
      <c r="G14" s="27">
        <v>0.027207000000000002</v>
      </c>
      <c r="H14" s="27">
        <v>0.013121318067228998</v>
      </c>
      <c r="I14" s="28">
        <v>0.011585</v>
      </c>
      <c r="J14" s="29">
        <v>279.4745400696198</v>
      </c>
    </row>
    <row r="15" ht="18" customHeight="1" x14ac:dyDescent="0.2" s="1" customFormat="1">
      <c r="B15" s="30" t="s">
        <v>82</v>
      </c>
      <c r="C15" s="31">
        <v>133.17983929251457</v>
      </c>
      <c r="D15" s="31">
        <v>0.002429887978997794</v>
      </c>
      <c r="E15" s="31">
        <v>0.0013886437569383791</v>
      </c>
      <c r="F15" s="32">
        <v>0.22177806615522896</v>
      </c>
      <c r="G15" s="32">
        <v>0.3143859850968703</v>
      </c>
      <c r="H15" s="32">
        <v>0.0023148657410734645</v>
      </c>
      <c r="I15" s="33">
        <v>0.03224822122181012</v>
      </c>
      <c r="J15" s="34">
        <v>133.6158667515152</v>
      </c>
    </row>
    <row r="16" ht="18" customHeight="1" x14ac:dyDescent="0.2" s="1" customFormat="1">
      <c r="B16" s="35" t="s">
        <v>83</v>
      </c>
      <c r="C16" s="21">
        <v>4162.15885359108</v>
      </c>
      <c r="D16" s="21">
        <v>0.31694527234261294</v>
      </c>
      <c r="E16" s="21">
        <v>0.13522558891336517</v>
      </c>
      <c r="F16" s="21">
        <v>12.288313783209356</v>
      </c>
      <c r="G16" s="21">
        <v>9.485988522206867</v>
      </c>
      <c r="H16" s="21">
        <v>2.9444084140527935</v>
      </c>
      <c r="I16" s="22">
        <v>3.885770458618763</v>
      </c>
      <c r="J16" s="23">
        <v>4206.868102278714</v>
      </c>
    </row>
    <row r="17" ht="18" customHeight="1" x14ac:dyDescent="0.2" s="1" customFormat="1">
      <c r="B17" s="25" t="s">
        <v>84</v>
      </c>
      <c r="C17" s="26">
        <v>2.3745088351705514</v>
      </c>
      <c r="D17" s="26">
        <v>0.000041868</v>
      </c>
      <c r="E17" s="26">
        <v>0.000004186800000000001</v>
      </c>
      <c r="F17" s="27">
        <v>0.003098232</v>
      </c>
      <c r="G17" s="27">
        <v>0.0012141720000000001</v>
      </c>
      <c r="H17" s="27">
        <v>0.0009629640000000001</v>
      </c>
      <c r="I17" s="28">
        <v>0.000003981430751780078</v>
      </c>
      <c r="J17" s="29">
        <v>2.376790641170551</v>
      </c>
    </row>
    <row r="18" ht="18" customHeight="1" x14ac:dyDescent="0.2" s="1" customFormat="1">
      <c r="B18" s="25" t="s">
        <v>85</v>
      </c>
      <c r="C18" s="26">
        <v>1345.3918058602112</v>
      </c>
      <c r="D18" s="26">
        <v>0.026566673561737225</v>
      </c>
      <c r="E18" s="26">
        <v>0.0031736738516870725</v>
      </c>
      <c r="F18" s="27">
        <v>1.0909518592889142</v>
      </c>
      <c r="G18" s="27">
        <v>0.689435848993288</v>
      </c>
      <c r="H18" s="27">
        <v>0.5093555478023306</v>
      </c>
      <c r="I18" s="28">
        <v>0.5753460644992912</v>
      </c>
      <c r="J18" s="29">
        <v>1346.9766962906367</v>
      </c>
    </row>
    <row r="19" ht="18" customHeight="1" x14ac:dyDescent="0.2" s="1" customFormat="1">
      <c r="B19" s="25" t="s">
        <v>86</v>
      </c>
      <c r="C19" s="26">
        <v>361.95934724402235</v>
      </c>
      <c r="D19" s="26">
        <v>0.00793840505478281</v>
      </c>
      <c r="E19" s="26">
        <v>0.0011029255956007363</v>
      </c>
      <c r="F19" s="27">
        <v>0.4617473707374628</v>
      </c>
      <c r="G19" s="27">
        <v>0.18179041580285013</v>
      </c>
      <c r="H19" s="27">
        <v>0.12179658186925506</v>
      </c>
      <c r="I19" s="28">
        <v>0.5811042437153624</v>
      </c>
      <c r="J19" s="29">
        <v>362.47389786839045</v>
      </c>
    </row>
    <row r="20" ht="18" customHeight="1" x14ac:dyDescent="0.2" s="1" customFormat="1">
      <c r="B20" s="25" t="s">
        <v>87</v>
      </c>
      <c r="C20" s="26">
        <v>14.744429036759627</v>
      </c>
      <c r="D20" s="26">
        <v>0.00035763734014662653</v>
      </c>
      <c r="E20" s="26">
        <v>0.000053251030495240795</v>
      </c>
      <c r="F20" s="27">
        <v>0.019353662602081916</v>
      </c>
      <c r="G20" s="27">
        <v>0.00763180641562826</v>
      </c>
      <c r="H20" s="27">
        <v>0.004786490515525374</v>
      </c>
      <c r="I20" s="28">
        <v>0.004288328602772467</v>
      </c>
      <c r="J20" s="29">
        <v>14.76855440536497</v>
      </c>
    </row>
    <row r="21" ht="18" customHeight="1" x14ac:dyDescent="0.2" s="1" customFormat="1">
      <c r="B21" s="25" t="s">
        <v>88</v>
      </c>
      <c r="C21" s="26">
        <v>877.260803501148</v>
      </c>
      <c r="D21" s="26">
        <v>0.07103118450495836</v>
      </c>
      <c r="E21" s="26">
        <v>0.00953334278836434</v>
      </c>
      <c r="F21" s="27">
        <v>1.3370291755668229</v>
      </c>
      <c r="G21" s="27">
        <v>2.065232478849974</v>
      </c>
      <c r="H21" s="27">
        <v>0.8318544475688976</v>
      </c>
      <c r="I21" s="28">
        <v>1.0216501308400046</v>
      </c>
      <c r="J21" s="29">
        <v>881.7760125062034</v>
      </c>
    </row>
    <row r="22" ht="18" customHeight="1" x14ac:dyDescent="0.2" s="1" customFormat="1">
      <c r="B22" s="25" t="s">
        <v>89</v>
      </c>
      <c r="C22" s="26">
        <v>990.1926627767364</v>
      </c>
      <c r="D22" s="26">
        <v>0.060529211940545634</v>
      </c>
      <c r="E22" s="26">
        <v>0.010231593740331038</v>
      </c>
      <c r="F22" s="27">
        <v>6.107524465021563</v>
      </c>
      <c r="G22" s="27">
        <v>3.9466852860493615</v>
      </c>
      <c r="H22" s="27">
        <v>0.7141897059551395</v>
      </c>
      <c r="I22" s="28">
        <v>1.5047539925648994</v>
      </c>
      <c r="J22" s="29">
        <v>994.5988530522594</v>
      </c>
    </row>
    <row r="23" ht="18" customHeight="1" x14ac:dyDescent="0.2" s="1" customFormat="1">
      <c r="B23" s="36" t="s">
        <v>90</v>
      </c>
      <c r="C23" s="26">
        <v>570.2352963370313</v>
      </c>
      <c r="D23" s="26">
        <v>0.15048029194044232</v>
      </c>
      <c r="E23" s="26">
        <v>0.11112661510688673</v>
      </c>
      <c r="F23" s="27">
        <v>3.2686090179925107</v>
      </c>
      <c r="G23" s="27">
        <v>2.5939985140957655</v>
      </c>
      <c r="H23" s="27">
        <v>0.761462676341645</v>
      </c>
      <c r="I23" s="28">
        <v>0.198623716965681</v>
      </c>
      <c r="J23" s="29">
        <v>603.8972975146886</v>
      </c>
    </row>
    <row r="24" ht="18" customHeight="1" x14ac:dyDescent="0.2" s="1" customFormat="1">
      <c r="B24" s="35" t="s">
        <v>91</v>
      </c>
      <c r="C24" s="21">
        <v>11217.186557165385</v>
      </c>
      <c r="D24" s="21">
        <v>0.8012905645094373</v>
      </c>
      <c r="E24" s="21">
        <v>0.40153067010736293</v>
      </c>
      <c r="F24" s="21">
        <v>50.304751869282164</v>
      </c>
      <c r="G24" s="21">
        <v>68.49977474620628</v>
      </c>
      <c r="H24" s="21">
        <v>7.30612432711316</v>
      </c>
      <c r="I24" s="22">
        <v>0.11426150673316879</v>
      </c>
      <c r="J24" s="23">
        <v>11346.0283205501</v>
      </c>
    </row>
    <row r="25" ht="18" customHeight="1" x14ac:dyDescent="0.2" s="1" customFormat="1">
      <c r="B25" s="25" t="s">
        <v>92</v>
      </c>
      <c r="C25" s="37">
        <v>14.564613180007548</v>
      </c>
      <c r="D25" s="37">
        <v>0.00032846843424416</v>
      </c>
      <c r="E25" s="37">
        <v>0.00039651920070411274</v>
      </c>
      <c r="F25" s="27">
        <v>0.06457102718452497</v>
      </c>
      <c r="G25" s="27">
        <v>0.07837252285741084</v>
      </c>
      <c r="H25" s="27">
        <v>0.0038910763929824992</v>
      </c>
      <c r="I25" s="28">
        <v>0.005824349482533121</v>
      </c>
      <c r="J25" s="29">
        <v>14.678887884352974</v>
      </c>
    </row>
    <row r="26" ht="18" customHeight="1" x14ac:dyDescent="0.2" s="1" customFormat="1">
      <c r="B26" s="25" t="s">
        <v>93</v>
      </c>
      <c r="C26" s="37">
        <v>10726.729975879007</v>
      </c>
      <c r="D26" s="37">
        <v>0.7710441450971184</v>
      </c>
      <c r="E26" s="37">
        <v>0.35273200012586325</v>
      </c>
      <c r="F26" s="27">
        <v>44.483199336082734</v>
      </c>
      <c r="G26" s="27">
        <v>67.77649459391955</v>
      </c>
      <c r="H26" s="27">
        <v>7.017525511952579</v>
      </c>
      <c r="I26" s="28">
        <v>0.0366090077203813</v>
      </c>
      <c r="J26" s="29">
        <v>10841.793191975079</v>
      </c>
    </row>
    <row r="27" ht="18" customHeight="1" x14ac:dyDescent="0.2" s="1" customFormat="1">
      <c r="B27" s="25" t="s">
        <v>94</v>
      </c>
      <c r="C27" s="37">
        <v>107.83625895194317</v>
      </c>
      <c r="D27" s="37">
        <v>0.006105327075723931</v>
      </c>
      <c r="E27" s="37">
        <v>0.042075266112217936</v>
      </c>
      <c r="F27" s="27">
        <v>1.7800057200338124</v>
      </c>
      <c r="G27" s="27">
        <v>0.3634744504649197</v>
      </c>
      <c r="H27" s="27">
        <v>0.15795852286559597</v>
      </c>
      <c r="I27" s="28">
        <v>0.023370128093615182</v>
      </c>
      <c r="J27" s="29">
        <v>119.15715362980119</v>
      </c>
    </row>
    <row r="28" ht="18" customHeight="1" x14ac:dyDescent="0.2" s="1" customFormat="1">
      <c r="B28" s="25" t="s">
        <v>95</v>
      </c>
      <c r="C28" s="37">
        <v>222.47239461731564</v>
      </c>
      <c r="D28" s="37">
        <v>0.021245658421844605</v>
      </c>
      <c r="E28" s="37">
        <v>0.00607018812052703</v>
      </c>
      <c r="F28" s="27">
        <v>3.853761442916797</v>
      </c>
      <c r="G28" s="27">
        <v>0.26911174465797727</v>
      </c>
      <c r="H28" s="27">
        <v>0.1226420711331928</v>
      </c>
      <c r="I28" s="28">
        <v>0.04821391626555757</v>
      </c>
      <c r="J28" s="29">
        <v>224.67587290506694</v>
      </c>
    </row>
    <row r="29" ht="18" customHeight="1" x14ac:dyDescent="0.2" s="1" customFormat="1">
      <c r="B29" s="38" t="s">
        <v>96</v>
      </c>
      <c r="C29" s="39">
        <v>145.58331453711102</v>
      </c>
      <c r="D29" s="39">
        <v>0.0025669654805061887</v>
      </c>
      <c r="E29" s="39">
        <v>0.0002566965480506189</v>
      </c>
      <c r="F29" s="40">
        <v>0.12321434306429706</v>
      </c>
      <c r="G29" s="40">
        <v>0.012321434306429705</v>
      </c>
      <c r="H29" s="40">
        <v>0.004107144768809903</v>
      </c>
      <c r="I29" s="41">
        <v>0.00024410517108161998</v>
      </c>
      <c r="J29" s="42">
        <v>145.72321415579862</v>
      </c>
    </row>
    <row r="30" ht="18" customHeight="1" x14ac:dyDescent="0.2">
      <c r="B30" s="24" t="s">
        <v>97</v>
      </c>
      <c r="C30" s="43">
        <v>8038.197565121421</v>
      </c>
      <c r="D30" s="43">
        <v>6.866935755051674</v>
      </c>
      <c r="E30" s="43">
        <v>0.23949219336255373</v>
      </c>
      <c r="F30" s="43">
        <v>11.965370790410146</v>
      </c>
      <c r="G30" s="43">
        <v>97.253374168753</v>
      </c>
      <c r="H30" s="43">
        <v>12.189270887633338</v>
      </c>
      <c r="I30" s="44">
        <v>7.683337335752048</v>
      </c>
      <c r="J30" s="45">
        <v>8293.937197503945</v>
      </c>
    </row>
    <row r="31" ht="18" customHeight="1" x14ac:dyDescent="0.2">
      <c r="B31" s="25" t="s">
        <v>98</v>
      </c>
      <c r="C31" s="26">
        <v>1428.173871347195</v>
      </c>
      <c r="D31" s="26">
        <v>0.49883490898448823</v>
      </c>
      <c r="E31" s="26">
        <v>0.010168994164707176</v>
      </c>
      <c r="F31" s="27">
        <v>2.014642527004138</v>
      </c>
      <c r="G31" s="27">
        <v>1.1123677189206678</v>
      </c>
      <c r="H31" s="27">
        <v>0.47541671823201515</v>
      </c>
      <c r="I31" s="28">
        <v>0.13469571418082757</v>
      </c>
      <c r="J31" s="29">
        <v>1444.8360322524081</v>
      </c>
    </row>
    <row r="32" ht="18" customHeight="1" x14ac:dyDescent="0.2">
      <c r="B32" s="25" t="s">
        <v>99</v>
      </c>
      <c r="C32" s="26">
        <v>6053.665049127954</v>
      </c>
      <c r="D32" s="26">
        <v>6.329896808979349</v>
      </c>
      <c r="E32" s="26">
        <v>0.057293263874441544</v>
      </c>
      <c r="F32" s="27">
        <v>5.25385744605053</v>
      </c>
      <c r="G32" s="27">
        <v>94.89302848659888</v>
      </c>
      <c r="H32" s="27">
        <v>11.397646574464456</v>
      </c>
      <c r="I32" s="28">
        <v>7.499468383186199</v>
      </c>
      <c r="J32" s="29">
        <v>6246.084874706104</v>
      </c>
    </row>
    <row r="33" ht="18" customHeight="1" x14ac:dyDescent="0.2">
      <c r="B33" s="25" t="s">
        <v>100</v>
      </c>
      <c r="C33" s="26">
        <v>556.3586446462714</v>
      </c>
      <c r="D33" s="26">
        <v>0.03820403708783735</v>
      </c>
      <c r="E33" s="26">
        <v>0.172029935323405</v>
      </c>
      <c r="F33" s="27">
        <v>4.696870817355479</v>
      </c>
      <c r="G33" s="27">
        <v>1.2479779632334576</v>
      </c>
      <c r="H33" s="27">
        <v>0.3162075949368662</v>
      </c>
      <c r="I33" s="28">
        <v>0.04917323838502167</v>
      </c>
      <c r="J33" s="29">
        <v>603.0162905454331</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0.04463794495473155</v>
      </c>
      <c r="D37" s="21">
        <v>3.5055602020553263</v>
      </c>
      <c r="E37" s="21" t="s">
        <v>106</v>
      </c>
      <c r="F37" s="21" t="s">
        <v>107</v>
      </c>
      <c r="G37" s="21" t="s">
        <v>107</v>
      </c>
      <c r="H37" s="21">
        <v>5.011261132274534</v>
      </c>
      <c r="I37" s="22" t="s">
        <v>107</v>
      </c>
      <c r="J37" s="23">
        <v>98.20032360250386</v>
      </c>
    </row>
    <row r="38" ht="18" customHeight="1" x14ac:dyDescent="0.2">
      <c r="B38" s="24" t="s">
        <v>108</v>
      </c>
      <c r="C38" s="21" t="s">
        <v>102</v>
      </c>
      <c r="D38" s="21">
        <v>0.7934877</v>
      </c>
      <c r="E38" s="21" t="s">
        <v>102</v>
      </c>
      <c r="F38" s="21" t="s">
        <v>102</v>
      </c>
      <c r="G38" s="21" t="s">
        <v>102</v>
      </c>
      <c r="H38" s="21" t="s">
        <v>102</v>
      </c>
      <c r="I38" s="22" t="s">
        <v>102</v>
      </c>
      <c r="J38" s="23">
        <v>22.2176556</v>
      </c>
    </row>
    <row r="39" ht="18" customHeight="1" x14ac:dyDescent="0.2">
      <c r="B39" s="25" t="s">
        <v>109</v>
      </c>
      <c r="C39" s="26" t="s">
        <v>102</v>
      </c>
      <c r="D39" s="26">
        <v>0.7934877</v>
      </c>
      <c r="E39" s="27"/>
      <c r="F39" s="27"/>
      <c r="G39" s="27"/>
      <c r="H39" s="27"/>
      <c r="I39" s="47"/>
      <c r="J39" s="29">
        <v>22.2176556</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0.04463794495473155</v>
      </c>
      <c r="D42" s="21">
        <v>2.7120725020553262</v>
      </c>
      <c r="E42" s="21" t="s">
        <v>106</v>
      </c>
      <c r="F42" s="21" t="s">
        <v>107</v>
      </c>
      <c r="G42" s="21" t="s">
        <v>107</v>
      </c>
      <c r="H42" s="21">
        <v>5.011261132274534</v>
      </c>
      <c r="I42" s="22" t="s">
        <v>107</v>
      </c>
      <c r="J42" s="23">
        <v>75.98266800250386</v>
      </c>
    </row>
    <row r="43" ht="18" customHeight="1" x14ac:dyDescent="0.2">
      <c r="B43" s="25" t="s">
        <v>113</v>
      </c>
      <c r="C43" s="26" t="s">
        <v>102</v>
      </c>
      <c r="D43" s="26">
        <v>0.012960719709695999</v>
      </c>
      <c r="E43" s="26" t="s">
        <v>102</v>
      </c>
      <c r="F43" s="27" t="s">
        <v>114</v>
      </c>
      <c r="G43" s="27" t="s">
        <v>114</v>
      </c>
      <c r="H43" s="27">
        <v>2.621082</v>
      </c>
      <c r="I43" s="28" t="s">
        <v>114</v>
      </c>
      <c r="J43" s="29">
        <v>0.36290015187148794</v>
      </c>
    </row>
    <row r="44" ht="18" customHeight="1" x14ac:dyDescent="0.2">
      <c r="B44" s="25" t="s">
        <v>115</v>
      </c>
      <c r="C44" s="26">
        <v>0.04463794495473155</v>
      </c>
      <c r="D44" s="26">
        <v>2.3414617823456303</v>
      </c>
      <c r="E44" s="49"/>
      <c r="F44" s="49"/>
      <c r="G44" s="27" t="s">
        <v>116</v>
      </c>
      <c r="H44" s="27">
        <v>0.27137839445730855</v>
      </c>
      <c r="I44" s="28" t="s">
        <v>116</v>
      </c>
      <c r="J44" s="29">
        <v>65.60556785063238</v>
      </c>
    </row>
    <row r="45" ht="18" customHeight="1" x14ac:dyDescent="0.2">
      <c r="B45" s="25" t="s">
        <v>117</v>
      </c>
      <c r="C45" s="26" t="s">
        <v>106</v>
      </c>
      <c r="D45" s="26">
        <v>0.35764999999999997</v>
      </c>
      <c r="E45" s="26" t="s">
        <v>106</v>
      </c>
      <c r="F45" s="48" t="s">
        <v>116</v>
      </c>
      <c r="G45" s="48" t="s">
        <v>116</v>
      </c>
      <c r="H45" s="48" t="s">
        <v>116</v>
      </c>
      <c r="I45" s="50" t="s">
        <v>116</v>
      </c>
      <c r="J45" s="29">
        <v>10.014199999999999</v>
      </c>
    </row>
    <row r="46" ht="18" customHeight="1" x14ac:dyDescent="0.2">
      <c r="B46" s="30" t="s">
        <v>118</v>
      </c>
      <c r="C46" s="31" t="s">
        <v>102</v>
      </c>
      <c r="D46" s="31" t="s">
        <v>102</v>
      </c>
      <c r="E46" s="31" t="s">
        <v>102</v>
      </c>
      <c r="F46" s="27" t="s">
        <v>102</v>
      </c>
      <c r="G46" s="27" t="s">
        <v>102</v>
      </c>
      <c r="H46" s="27">
        <v>2.1188007378172258</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2641.9122008640898</v>
      </c>
      <c r="D52" s="43">
        <v>0.056905316946468956</v>
      </c>
      <c r="E52" s="43">
        <v>0.07180182977219836</v>
      </c>
      <c r="F52" s="43">
        <v>14.885217201713086</v>
      </c>
      <c r="G52" s="43">
        <v>2.8621743438831255</v>
      </c>
      <c r="H52" s="43">
        <v>0.5192776959959673</v>
      </c>
      <c r="I52" s="44">
        <v>1.1423618170906225</v>
      </c>
      <c r="J52" s="45">
        <v>2662.5330346282235</v>
      </c>
      <c r="K52" s="68"/>
    </row>
    <row r="53" ht="18" customHeight="1" x14ac:dyDescent="0.2">
      <c r="B53" s="69" t="s">
        <v>125</v>
      </c>
      <c r="C53" s="26">
        <v>2223.80489802253</v>
      </c>
      <c r="D53" s="26">
        <v>0.01719427674682154</v>
      </c>
      <c r="E53" s="26">
        <v>0.06045581828658481</v>
      </c>
      <c r="F53" s="27">
        <v>8.752340227786343</v>
      </c>
      <c r="G53" s="27">
        <v>2.358886441302459</v>
      </c>
      <c r="H53" s="27">
        <v>0.2899663577713938</v>
      </c>
      <c r="I53" s="28">
        <v>0.5283682050276449</v>
      </c>
      <c r="J53" s="29">
        <v>2240.3071296173857</v>
      </c>
    </row>
    <row r="54" ht="18" customHeight="1" x14ac:dyDescent="0.2">
      <c r="B54" s="69" t="s">
        <v>126</v>
      </c>
      <c r="C54" s="26">
        <v>418.10730284155966</v>
      </c>
      <c r="D54" s="26">
        <v>0.03971104019964741</v>
      </c>
      <c r="E54" s="26">
        <v>0.011346011485613547</v>
      </c>
      <c r="F54" s="27">
        <v>6.132876973926743</v>
      </c>
      <c r="G54" s="27">
        <v>0.5032879025806666</v>
      </c>
      <c r="H54" s="27">
        <v>0.22931133822457353</v>
      </c>
      <c r="I54" s="28">
        <v>0.6139936120629774</v>
      </c>
      <c r="J54" s="29">
        <v>422.2259050108373</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1904.924900351171</v>
      </c>
      <c r="D56" s="72"/>
      <c r="E56" s="72"/>
      <c r="F56" s="72"/>
      <c r="G56" s="72"/>
      <c r="H56" s="72"/>
      <c r="I56" s="73"/>
      <c r="J56" s="34">
        <v>1904.924900351171</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495627.3111414491</v>
      </c>
      <c r="D10" s="119" t="s">
        <v>154</v>
      </c>
      <c r="E10" s="49"/>
      <c r="F10" s="49"/>
      <c r="G10" s="49"/>
      <c r="H10" s="119">
        <v>34543.757843769316</v>
      </c>
      <c r="I10" s="119">
        <v>8.258334921165897</v>
      </c>
      <c r="J10" s="120">
        <v>1.1931949991549387</v>
      </c>
      <c r="K10" s="121" t="s">
        <v>102</v>
      </c>
    </row>
    <row r="11" ht="18" customHeight="1" x14ac:dyDescent="0.2">
      <c r="B11" s="122" t="s">
        <v>155</v>
      </c>
      <c r="C11" s="123">
        <v>231875.34010826144</v>
      </c>
      <c r="D11" s="124" t="s">
        <v>154</v>
      </c>
      <c r="E11" s="119">
        <v>72.8568386697526</v>
      </c>
      <c r="F11" s="119">
        <v>5.827672115337695</v>
      </c>
      <c r="G11" s="119">
        <v>2.976223582768591</v>
      </c>
      <c r="H11" s="119">
        <v>16893.70424576162</v>
      </c>
      <c r="I11" s="119">
        <v>1.3512934537833594</v>
      </c>
      <c r="J11" s="119">
        <v>0.6901128554926953</v>
      </c>
      <c r="K11" s="121" t="s">
        <v>102</v>
      </c>
    </row>
    <row r="12" ht="18" customHeight="1" x14ac:dyDescent="0.2">
      <c r="B12" s="122" t="s">
        <v>156</v>
      </c>
      <c r="C12" s="123">
        <v>53341.12317841614</v>
      </c>
      <c r="D12" s="124" t="s">
        <v>154</v>
      </c>
      <c r="E12" s="119">
        <v>93.33246058696267</v>
      </c>
      <c r="F12" s="119">
        <v>56.91733106805758</v>
      </c>
      <c r="G12" s="119">
        <v>0.7618872560676372</v>
      </c>
      <c r="H12" s="119">
        <v>4978.458276713845</v>
      </c>
      <c r="I12" s="119">
        <v>3.036034367487951</v>
      </c>
      <c r="J12" s="119">
        <v>0.04063992197396932</v>
      </c>
      <c r="K12" s="121" t="s">
        <v>102</v>
      </c>
    </row>
    <row r="13" ht="18" customHeight="1" x14ac:dyDescent="0.2">
      <c r="B13" s="122" t="s">
        <v>157</v>
      </c>
      <c r="C13" s="123">
        <v>155778.0782896779</v>
      </c>
      <c r="D13" s="124" t="s">
        <v>154</v>
      </c>
      <c r="E13" s="119">
        <v>56.029749398696495</v>
      </c>
      <c r="F13" s="119">
        <v>1.9785179334094398</v>
      </c>
      <c r="G13" s="119">
        <v>1.4092750847305942</v>
      </c>
      <c r="H13" s="119">
        <v>8728.206688381177</v>
      </c>
      <c r="I13" s="119">
        <v>0.30820972152818743</v>
      </c>
      <c r="J13" s="119">
        <v>0.21953416448085497</v>
      </c>
      <c r="K13" s="121" t="s">
        <v>102</v>
      </c>
    </row>
    <row r="14" ht="18" customHeight="1" x14ac:dyDescent="0.2">
      <c r="B14" s="122" t="s">
        <v>158</v>
      </c>
      <c r="C14" s="123">
        <v>2975.5705783886892</v>
      </c>
      <c r="D14" s="124" t="s">
        <v>154</v>
      </c>
      <c r="E14" s="119">
        <v>110.14357659793639</v>
      </c>
      <c r="F14" s="119">
        <v>12.212699933573889</v>
      </c>
      <c r="G14" s="119">
        <v>1.9042514424504804</v>
      </c>
      <c r="H14" s="119">
        <v>327.7399859233205</v>
      </c>
      <c r="I14" s="119">
        <v>0.036339750605031966</v>
      </c>
      <c r="J14" s="119">
        <v>0.005666234566009872</v>
      </c>
      <c r="K14" s="121" t="s">
        <v>102</v>
      </c>
    </row>
    <row r="15" ht="18" customHeight="1" x14ac:dyDescent="0.2">
      <c r="B15" s="122" t="s">
        <v>159</v>
      </c>
      <c r="C15" s="123">
        <v>31963.38627522959</v>
      </c>
      <c r="D15" s="124" t="s">
        <v>154</v>
      </c>
      <c r="E15" s="125">
        <v>113.11844795966901</v>
      </c>
      <c r="F15" s="119">
        <v>80.76605897816215</v>
      </c>
      <c r="G15" s="119">
        <v>5.377380839968437</v>
      </c>
      <c r="H15" s="119">
        <v>3615.648646989357</v>
      </c>
      <c r="I15" s="119">
        <v>2.5815567410469717</v>
      </c>
      <c r="J15" s="119">
        <v>0.17187930093692969</v>
      </c>
      <c r="K15" s="121" t="s">
        <v>102</v>
      </c>
    </row>
    <row r="16" ht="18" customHeight="1" x14ac:dyDescent="0.2">
      <c r="B16" s="122" t="s">
        <v>160</v>
      </c>
      <c r="C16" s="126">
        <v>19693.812711475326</v>
      </c>
      <c r="D16" s="127" t="s">
        <v>154</v>
      </c>
      <c r="E16" s="128">
        <v>96.72707505952853</v>
      </c>
      <c r="F16" s="128">
        <v>47.97958122978457</v>
      </c>
      <c r="G16" s="128">
        <v>3.318936899729617</v>
      </c>
      <c r="H16" s="128">
        <v>1904.924900351171</v>
      </c>
      <c r="I16" s="128">
        <v>0.9449008867143943</v>
      </c>
      <c r="J16" s="128">
        <v>0.06536252170447963</v>
      </c>
      <c r="K16" s="129" t="s">
        <v>102</v>
      </c>
    </row>
    <row r="17" ht="18" customHeight="1" x14ac:dyDescent="0.2">
      <c r="B17" s="130" t="s">
        <v>79</v>
      </c>
      <c r="C17" s="131">
        <v>148828.97791097482</v>
      </c>
      <c r="D17" s="131" t="s">
        <v>154</v>
      </c>
      <c r="E17" s="132"/>
      <c r="F17" s="132"/>
      <c r="G17" s="132"/>
      <c r="H17" s="131">
        <v>11126.214867891433</v>
      </c>
      <c r="I17" s="131">
        <v>0.27316332926217046</v>
      </c>
      <c r="J17" s="131">
        <v>0.41694654677165693</v>
      </c>
      <c r="K17" s="133" t="s">
        <v>102</v>
      </c>
    </row>
    <row r="18" ht="18" customHeight="1" x14ac:dyDescent="0.2">
      <c r="B18" s="122" t="s">
        <v>155</v>
      </c>
      <c r="C18" s="123">
        <v>5162.0650153535</v>
      </c>
      <c r="D18" s="124" t="s">
        <v>154</v>
      </c>
      <c r="E18" s="119">
        <v>86.31335978496593</v>
      </c>
      <c r="F18" s="119">
        <v>0.9454195433467033</v>
      </c>
      <c r="G18" s="119">
        <v>0.20231475332970064</v>
      </c>
      <c r="H18" s="123">
        <v>445.5551749035923</v>
      </c>
      <c r="I18" s="123">
        <v>0.004880317149541499</v>
      </c>
      <c r="J18" s="123">
        <v>0.0010443619102531207</v>
      </c>
      <c r="K18" s="134" t="s">
        <v>102</v>
      </c>
      <c r="L18" s="135"/>
    </row>
    <row r="19" ht="18" customHeight="1" x14ac:dyDescent="0.2">
      <c r="B19" s="122" t="s">
        <v>156</v>
      </c>
      <c r="C19" s="123">
        <v>39371.762793654896</v>
      </c>
      <c r="D19" s="124" t="s">
        <v>154</v>
      </c>
      <c r="E19" s="119">
        <v>92.43850972792671</v>
      </c>
      <c r="F19" s="119">
        <v>0.7</v>
      </c>
      <c r="G19" s="119">
        <v>0.5</v>
      </c>
      <c r="H19" s="123">
        <v>3639.467078006891</v>
      </c>
      <c r="I19" s="123">
        <v>0.027560233955558427</v>
      </c>
      <c r="J19" s="123">
        <v>0.019685881396827448</v>
      </c>
      <c r="K19" s="134" t="s">
        <v>102</v>
      </c>
      <c r="L19" s="135"/>
    </row>
    <row r="20" ht="18" customHeight="1" x14ac:dyDescent="0.2">
      <c r="B20" s="122" t="s">
        <v>157</v>
      </c>
      <c r="C20" s="123">
        <v>74697.03696263417</v>
      </c>
      <c r="D20" s="124" t="s">
        <v>154</v>
      </c>
      <c r="E20" s="119">
        <v>55.2868354797822</v>
      </c>
      <c r="F20" s="119">
        <v>1.0852997641507858</v>
      </c>
      <c r="G20" s="119">
        <v>2.8304490581795574</v>
      </c>
      <c r="H20" s="123">
        <v>4129.762793380365</v>
      </c>
      <c r="I20" s="123">
        <v>0.0810686765983094</v>
      </c>
      <c r="J20" s="123">
        <v>0.21142615791969147</v>
      </c>
      <c r="K20" s="134" t="s">
        <v>102</v>
      </c>
      <c r="L20" s="135"/>
    </row>
    <row r="21" ht="18" customHeight="1" x14ac:dyDescent="0.2">
      <c r="B21" s="122" t="s">
        <v>158</v>
      </c>
      <c r="C21" s="123">
        <v>1026.720961</v>
      </c>
      <c r="D21" s="124" t="s">
        <v>154</v>
      </c>
      <c r="E21" s="119">
        <v>149.76026188287784</v>
      </c>
      <c r="F21" s="119">
        <v>30</v>
      </c>
      <c r="G21" s="119">
        <v>4</v>
      </c>
      <c r="H21" s="123">
        <v>153.762</v>
      </c>
      <c r="I21" s="123">
        <v>0.03080162883</v>
      </c>
      <c r="J21" s="123">
        <v>0.004106883844</v>
      </c>
      <c r="K21" s="134" t="s">
        <v>102</v>
      </c>
      <c r="L21" s="135"/>
    </row>
    <row r="22" ht="18" customHeight="1" x14ac:dyDescent="0.2">
      <c r="B22" s="122" t="s">
        <v>159</v>
      </c>
      <c r="C22" s="123">
        <v>23562.63035292843</v>
      </c>
      <c r="D22" s="124" t="s">
        <v>154</v>
      </c>
      <c r="E22" s="119">
        <v>117.0356526540278</v>
      </c>
      <c r="F22" s="119">
        <v>2.9627837830060857</v>
      </c>
      <c r="G22" s="119">
        <v>6.795310806533466</v>
      </c>
      <c r="H22" s="123">
        <v>2757.6678216005844</v>
      </c>
      <c r="I22" s="123">
        <v>0.0698109790946233</v>
      </c>
      <c r="J22" s="123">
        <v>0.16011539666760805</v>
      </c>
      <c r="K22" s="134" t="s">
        <v>102</v>
      </c>
      <c r="L22" s="135"/>
    </row>
    <row r="23" ht="18" customHeight="1" x14ac:dyDescent="0.2">
      <c r="B23" s="122" t="s">
        <v>160</v>
      </c>
      <c r="C23" s="123">
        <v>5008.761825403801</v>
      </c>
      <c r="D23" s="124" t="s">
        <v>154</v>
      </c>
      <c r="E23" s="119">
        <v>101.30914620060459</v>
      </c>
      <c r="F23" s="119">
        <v>11.787642473772038</v>
      </c>
      <c r="G23" s="119">
        <v>4.106377134755991</v>
      </c>
      <c r="H23" s="123">
        <v>507.43338405384077</v>
      </c>
      <c r="I23" s="123">
        <v>0.059041493634137805</v>
      </c>
      <c r="J23" s="123">
        <v>0.020567865033276848</v>
      </c>
      <c r="K23" s="134" t="s">
        <v>102</v>
      </c>
      <c r="L23" s="135"/>
    </row>
    <row r="24" ht="18" customHeight="1" x14ac:dyDescent="0.2">
      <c r="B24" s="136" t="s">
        <v>161</v>
      </c>
      <c r="C24" s="123">
        <v>142187.2920773922</v>
      </c>
      <c r="D24" s="124" t="s">
        <v>154</v>
      </c>
      <c r="E24" s="49"/>
      <c r="F24" s="49"/>
      <c r="G24" s="49"/>
      <c r="H24" s="123">
        <v>10713.85014482769</v>
      </c>
      <c r="I24" s="123">
        <v>0.265498057663238</v>
      </c>
      <c r="J24" s="123">
        <v>0.4150180329881749</v>
      </c>
      <c r="K24" s="134" t="s">
        <v>102</v>
      </c>
      <c r="L24" s="135"/>
    </row>
    <row r="25" ht="18" customHeight="1" x14ac:dyDescent="0.2">
      <c r="B25" s="137" t="s">
        <v>155</v>
      </c>
      <c r="C25" s="123">
        <v>2299.7715635515747</v>
      </c>
      <c r="D25" s="138" t="s">
        <v>154</v>
      </c>
      <c r="E25" s="119">
        <v>79.34507432008769</v>
      </c>
      <c r="F25" s="119">
        <v>0.8137112077609163</v>
      </c>
      <c r="G25" s="119">
        <v>0.3137112077609162</v>
      </c>
      <c r="H25" s="123">
        <v>182.47554562922394</v>
      </c>
      <c r="I25" s="123">
        <v>0.001871349896551763</v>
      </c>
      <c r="J25" s="123">
        <v>0.0007214641147759752</v>
      </c>
      <c r="K25" s="134" t="s">
        <v>102</v>
      </c>
      <c r="L25" s="135"/>
    </row>
    <row r="26" ht="18" customHeight="1" x14ac:dyDescent="0.2">
      <c r="B26" s="137" t="s">
        <v>156</v>
      </c>
      <c r="C26" s="123">
        <v>39371.762793654896</v>
      </c>
      <c r="D26" s="138" t="s">
        <v>154</v>
      </c>
      <c r="E26" s="119">
        <v>92.43850972792671</v>
      </c>
      <c r="F26" s="119">
        <v>0.7</v>
      </c>
      <c r="G26" s="119">
        <v>0.5</v>
      </c>
      <c r="H26" s="123">
        <v>3639.467078006891</v>
      </c>
      <c r="I26" s="123">
        <v>0.027560233955558427</v>
      </c>
      <c r="J26" s="123">
        <v>0.019685881396827448</v>
      </c>
      <c r="K26" s="134" t="s">
        <v>102</v>
      </c>
      <c r="L26" s="135"/>
    </row>
    <row r="27" ht="18" customHeight="1" x14ac:dyDescent="0.2">
      <c r="B27" s="137" t="s">
        <v>157</v>
      </c>
      <c r="C27" s="123">
        <v>71794.55654501547</v>
      </c>
      <c r="D27" s="138" t="s">
        <v>154</v>
      </c>
      <c r="E27" s="119">
        <v>56.797025469318235</v>
      </c>
      <c r="F27" s="119">
        <v>1.0887482274743236</v>
      </c>
      <c r="G27" s="119">
        <v>2.9408345150171176</v>
      </c>
      <c r="H27" s="123">
        <v>4077.7172566456516</v>
      </c>
      <c r="I27" s="123">
        <v>0.07816619618069069</v>
      </c>
      <c r="J27" s="123">
        <v>0.2111359098779296</v>
      </c>
      <c r="K27" s="134" t="s">
        <v>102</v>
      </c>
      <c r="L27" s="135"/>
    </row>
    <row r="28" ht="18" customHeight="1" x14ac:dyDescent="0.2">
      <c r="B28" s="122" t="s">
        <v>158</v>
      </c>
      <c r="C28" s="123">
        <v>1026.720961</v>
      </c>
      <c r="D28" s="138" t="s">
        <v>154</v>
      </c>
      <c r="E28" s="119">
        <v>149.76026188287784</v>
      </c>
      <c r="F28" s="119">
        <v>30</v>
      </c>
      <c r="G28" s="119">
        <v>4</v>
      </c>
      <c r="H28" s="123">
        <v>153.762</v>
      </c>
      <c r="I28" s="123">
        <v>0.03080162883</v>
      </c>
      <c r="J28" s="123">
        <v>0.004106883844</v>
      </c>
      <c r="K28" s="134" t="s">
        <v>102</v>
      </c>
      <c r="L28" s="135"/>
    </row>
    <row r="29" ht="18" customHeight="1" x14ac:dyDescent="0.2">
      <c r="B29" s="122" t="s">
        <v>159</v>
      </c>
      <c r="C29" s="123">
        <v>22685.718388766432</v>
      </c>
      <c r="D29" s="138" t="s">
        <v>154</v>
      </c>
      <c r="E29" s="119">
        <v>117.27326500990691</v>
      </c>
      <c r="F29" s="119">
        <v>3</v>
      </c>
      <c r="G29" s="119">
        <v>7</v>
      </c>
      <c r="H29" s="123">
        <v>2660.428264545924</v>
      </c>
      <c r="I29" s="123">
        <v>0.0680571551662993</v>
      </c>
      <c r="J29" s="123">
        <v>0.15880002872136503</v>
      </c>
      <c r="K29" s="134" t="s">
        <v>102</v>
      </c>
      <c r="L29" s="135"/>
    </row>
    <row r="30" ht="18" customHeight="1" x14ac:dyDescent="0.2">
      <c r="B30" s="122" t="s">
        <v>160</v>
      </c>
      <c r="C30" s="123">
        <v>5008.761825403801</v>
      </c>
      <c r="D30" s="138" t="s">
        <v>154</v>
      </c>
      <c r="E30" s="119">
        <v>101.30914620060459</v>
      </c>
      <c r="F30" s="119">
        <v>11.787642473772038</v>
      </c>
      <c r="G30" s="119">
        <v>4.106377134755991</v>
      </c>
      <c r="H30" s="123">
        <v>507.43338405384077</v>
      </c>
      <c r="I30" s="123">
        <v>0.059041493634137805</v>
      </c>
      <c r="J30" s="123">
        <v>0.020567865033276848</v>
      </c>
      <c r="K30" s="134" t="s">
        <v>102</v>
      </c>
      <c r="L30" s="135"/>
    </row>
    <row r="31" ht="18" customHeight="1" x14ac:dyDescent="0.2">
      <c r="B31" s="136" t="s">
        <v>81</v>
      </c>
      <c r="C31" s="123">
        <v>5126.505856266836</v>
      </c>
      <c r="D31" s="124" t="s">
        <v>154</v>
      </c>
      <c r="E31" s="49"/>
      <c r="F31" s="49"/>
      <c r="G31" s="49"/>
      <c r="H31" s="123">
        <v>279.1848837712276</v>
      </c>
      <c r="I31" s="123">
        <v>0.005235383619934647</v>
      </c>
      <c r="J31" s="123">
        <v>0.0005398700265436364</v>
      </c>
      <c r="K31" s="134" t="s">
        <v>102</v>
      </c>
      <c r="L31" s="135"/>
    </row>
    <row r="32" ht="18" customHeight="1" x14ac:dyDescent="0.2">
      <c r="B32" s="137" t="s">
        <v>155</v>
      </c>
      <c r="C32" s="27">
        <v>2843.395433041925</v>
      </c>
      <c r="D32" s="138" t="s">
        <v>154</v>
      </c>
      <c r="E32" s="119">
        <v>92.03592767084032</v>
      </c>
      <c r="F32" s="119">
        <v>1.0382914604147517</v>
      </c>
      <c r="G32" s="119">
        <v>0.109572865103688</v>
      </c>
      <c r="H32" s="27">
        <v>261.6945364150443</v>
      </c>
      <c r="I32" s="27">
        <v>0.0029522731967097362</v>
      </c>
      <c r="J32" s="27">
        <v>0.00031155898422114537</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v>2283.110423224911</v>
      </c>
      <c r="D34" s="138" t="s">
        <v>154</v>
      </c>
      <c r="E34" s="119">
        <v>7.660754021471301</v>
      </c>
      <c r="F34" s="119">
        <v>1</v>
      </c>
      <c r="G34" s="119">
        <v>0.1</v>
      </c>
      <c r="H34" s="27">
        <v>17.49034735618328</v>
      </c>
      <c r="I34" s="27">
        <v>0.002283110423224911</v>
      </c>
      <c r="J34" s="27">
        <v>0.00022831104232249108</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1515.179977315794</v>
      </c>
      <c r="D38" s="124" t="s">
        <v>154</v>
      </c>
      <c r="E38" s="49"/>
      <c r="F38" s="49"/>
      <c r="G38" s="49"/>
      <c r="H38" s="123">
        <v>133.17983929251457</v>
      </c>
      <c r="I38" s="123">
        <v>0.002429887978997794</v>
      </c>
      <c r="J38" s="123">
        <v>0.0013886437569383791</v>
      </c>
      <c r="K38" s="134" t="s">
        <v>102</v>
      </c>
      <c r="L38" s="135"/>
    </row>
    <row r="39" ht="18" customHeight="1" x14ac:dyDescent="0.2">
      <c r="B39" s="137" t="s">
        <v>155</v>
      </c>
      <c r="C39" s="140">
        <v>18.898018760000003</v>
      </c>
      <c r="D39" s="138" t="s">
        <v>154</v>
      </c>
      <c r="E39" s="119">
        <v>73.29301959715062</v>
      </c>
      <c r="F39" s="119">
        <v>3</v>
      </c>
      <c r="G39" s="119">
        <v>0.6000000000000001</v>
      </c>
      <c r="H39" s="140">
        <v>1.3850928593240004</v>
      </c>
      <c r="I39" s="140">
        <v>0.00005669405628000001</v>
      </c>
      <c r="J39" s="140">
        <v>0.000011338811256000003</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619.3699943937941</v>
      </c>
      <c r="D41" s="138" t="s">
        <v>154</v>
      </c>
      <c r="E41" s="119">
        <v>55.79086764180591</v>
      </c>
      <c r="F41" s="119">
        <v>1</v>
      </c>
      <c r="G41" s="119">
        <v>0.1</v>
      </c>
      <c r="H41" s="140">
        <v>34.55518937853023</v>
      </c>
      <c r="I41" s="140">
        <v>0.000619369994393794</v>
      </c>
      <c r="J41" s="140">
        <v>0.00006193699943937941</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876.9119641619999</v>
      </c>
      <c r="D43" s="142" t="s">
        <v>154</v>
      </c>
      <c r="E43" s="119">
        <v>110.88861941527395</v>
      </c>
      <c r="F43" s="119">
        <v>2</v>
      </c>
      <c r="G43" s="119">
        <v>1.5</v>
      </c>
      <c r="H43" s="140">
        <v>97.23955705466035</v>
      </c>
      <c r="I43" s="140">
        <v>0.0017538239283239998</v>
      </c>
      <c r="J43" s="140">
        <v>0.0013153679462429998</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70806.0797034624</v>
      </c>
      <c r="D10" s="119" t="s">
        <v>154</v>
      </c>
      <c r="E10" s="49"/>
      <c r="F10" s="49"/>
      <c r="G10" s="49"/>
      <c r="H10" s="119">
        <v>4162.15885359108</v>
      </c>
      <c r="I10" s="119">
        <v>0.31694527234261294</v>
      </c>
      <c r="J10" s="120">
        <v>0.13522558891336517</v>
      </c>
      <c r="K10" s="121" t="s">
        <v>102</v>
      </c>
    </row>
    <row r="11" ht="18" customHeight="1" x14ac:dyDescent="0.2">
      <c r="B11" s="122" t="s">
        <v>155</v>
      </c>
      <c r="C11" s="119">
        <v>15701.935229770766</v>
      </c>
      <c r="D11" s="124" t="s">
        <v>154</v>
      </c>
      <c r="E11" s="119">
        <v>78.50359989327201</v>
      </c>
      <c r="F11" s="119">
        <v>2.988015818605801</v>
      </c>
      <c r="G11" s="119">
        <v>6.327242025534822</v>
      </c>
      <c r="H11" s="119">
        <v>1232.6584408279964</v>
      </c>
      <c r="I11" s="119">
        <v>0.04691763084927876</v>
      </c>
      <c r="J11" s="119">
        <v>0.09934994446803137</v>
      </c>
      <c r="K11" s="121" t="s">
        <v>102</v>
      </c>
    </row>
    <row r="12" ht="18" customHeight="1" x14ac:dyDescent="0.2">
      <c r="B12" s="122" t="s">
        <v>156</v>
      </c>
      <c r="C12" s="119">
        <v>4065.7110705795576</v>
      </c>
      <c r="D12" s="124" t="s">
        <v>154</v>
      </c>
      <c r="E12" s="119">
        <v>94.60000000000001</v>
      </c>
      <c r="F12" s="119">
        <v>10</v>
      </c>
      <c r="G12" s="119">
        <v>1.4999999999999998</v>
      </c>
      <c r="H12" s="119">
        <v>384.6162672768262</v>
      </c>
      <c r="I12" s="119">
        <v>0.04065711070579557</v>
      </c>
      <c r="J12" s="119">
        <v>0.006098566605869336</v>
      </c>
      <c r="K12" s="121" t="s">
        <v>102</v>
      </c>
    </row>
    <row r="13" ht="18" customHeight="1" x14ac:dyDescent="0.2">
      <c r="B13" s="122" t="s">
        <v>157</v>
      </c>
      <c r="C13" s="119">
        <v>42023.62278409562</v>
      </c>
      <c r="D13" s="124" t="s">
        <v>154</v>
      </c>
      <c r="E13" s="119">
        <v>56.71416917862213</v>
      </c>
      <c r="F13" s="119">
        <v>1.0000000000000002</v>
      </c>
      <c r="G13" s="119">
        <v>0.10000000000000003</v>
      </c>
      <c r="H13" s="119">
        <v>2383.3348520757986</v>
      </c>
      <c r="I13" s="119">
        <v>0.042023622784095625</v>
      </c>
      <c r="J13" s="119">
        <v>0.004202362278409563</v>
      </c>
      <c r="K13" s="121" t="s">
        <v>102</v>
      </c>
    </row>
    <row r="14" ht="18" customHeight="1" x14ac:dyDescent="0.2">
      <c r="B14" s="122" t="s">
        <v>158</v>
      </c>
      <c r="C14" s="119">
        <v>1740.9065551441804</v>
      </c>
      <c r="D14" s="124" t="s">
        <v>154</v>
      </c>
      <c r="E14" s="119">
        <v>91.17994242238441</v>
      </c>
      <c r="F14" s="119">
        <v>3.0000000000000004</v>
      </c>
      <c r="G14" s="119">
        <v>0.5999999999999999</v>
      </c>
      <c r="H14" s="119">
        <v>158.73575946079796</v>
      </c>
      <c r="I14" s="119">
        <v>0.005222719665432541</v>
      </c>
      <c r="J14" s="119">
        <v>0.001044543933086508</v>
      </c>
      <c r="K14" s="121" t="s">
        <v>102</v>
      </c>
    </row>
    <row r="15" ht="18" customHeight="1" x14ac:dyDescent="0.2">
      <c r="B15" s="122" t="s">
        <v>159</v>
      </c>
      <c r="C15" s="119">
        <v>28.459781000000003</v>
      </c>
      <c r="D15" s="124" t="s">
        <v>154</v>
      </c>
      <c r="E15" s="119">
        <v>98.86</v>
      </c>
      <c r="F15" s="119">
        <v>2</v>
      </c>
      <c r="G15" s="119">
        <v>1.5</v>
      </c>
      <c r="H15" s="119">
        <v>2.8135339496600005</v>
      </c>
      <c r="I15" s="119">
        <v>0.000056919562000000006</v>
      </c>
      <c r="J15" s="119">
        <v>0.000042689671500000004</v>
      </c>
      <c r="K15" s="121" t="s">
        <v>102</v>
      </c>
    </row>
    <row r="16" ht="18" customHeight="1" x14ac:dyDescent="0.2">
      <c r="B16" s="122" t="s">
        <v>160</v>
      </c>
      <c r="C16" s="119">
        <v>7245.444282872281</v>
      </c>
      <c r="D16" s="156" t="s">
        <v>154</v>
      </c>
      <c r="E16" s="119">
        <v>107.27682649262327</v>
      </c>
      <c r="F16" s="119">
        <v>25.12851685388081</v>
      </c>
      <c r="G16" s="119">
        <v>3.3797074410405794</v>
      </c>
      <c r="H16" s="119">
        <v>777.268269195659</v>
      </c>
      <c r="I16" s="119">
        <v>0.18206726877601048</v>
      </c>
      <c r="J16" s="119">
        <v>0.024487481956468375</v>
      </c>
      <c r="K16" s="121" t="s">
        <v>102</v>
      </c>
    </row>
    <row r="17" ht="18" customHeight="1" x14ac:dyDescent="0.2">
      <c r="B17" s="157" t="s">
        <v>171</v>
      </c>
      <c r="C17" s="119">
        <v>41.868</v>
      </c>
      <c r="D17" s="119" t="s">
        <v>154</v>
      </c>
      <c r="E17" s="49"/>
      <c r="F17" s="49"/>
      <c r="G17" s="49"/>
      <c r="H17" s="119">
        <v>2.3745088351705514</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56.71416917862213</v>
      </c>
      <c r="F20" s="119">
        <v>1</v>
      </c>
      <c r="G20" s="119">
        <v>0.10000000000000002</v>
      </c>
      <c r="H20" s="158">
        <v>2.3745088351705514</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23119.963591648222</v>
      </c>
      <c r="D24" s="124" t="s">
        <v>154</v>
      </c>
      <c r="E24" s="49"/>
      <c r="F24" s="49"/>
      <c r="G24" s="49"/>
      <c r="H24" s="119">
        <v>1345.3918058602112</v>
      </c>
      <c r="I24" s="119">
        <v>0.026566673561737225</v>
      </c>
      <c r="J24" s="119">
        <v>0.0031736738516870725</v>
      </c>
      <c r="K24" s="121" t="s">
        <v>102</v>
      </c>
    </row>
    <row r="25" ht="18" customHeight="1" x14ac:dyDescent="0.2">
      <c r="B25" s="122" t="s">
        <v>155</v>
      </c>
      <c r="C25" s="158">
        <v>1923.0649996176599</v>
      </c>
      <c r="D25" s="124" t="s">
        <v>154</v>
      </c>
      <c r="E25" s="119">
        <v>74.47866456836793</v>
      </c>
      <c r="F25" s="119">
        <v>2.7923002970644615</v>
      </c>
      <c r="G25" s="119">
        <v>0.5480750742661155</v>
      </c>
      <c r="H25" s="158">
        <v>143.22731304969227</v>
      </c>
      <c r="I25" s="158">
        <v>0.00536977496970666</v>
      </c>
      <c r="J25" s="158">
        <v>0.0010539839924840163</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21196.898592030564</v>
      </c>
      <c r="D27" s="124" t="s">
        <v>154</v>
      </c>
      <c r="E27" s="119">
        <v>56.714169178622136</v>
      </c>
      <c r="F27" s="119">
        <v>1</v>
      </c>
      <c r="G27" s="119">
        <v>0.1</v>
      </c>
      <c r="H27" s="158">
        <v>1202.1644928105188</v>
      </c>
      <c r="I27" s="158">
        <v>0.021196898592030566</v>
      </c>
      <c r="J27" s="158">
        <v>0.0021196898592030565</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5877.837787299774</v>
      </c>
      <c r="D31" s="124" t="s">
        <v>154</v>
      </c>
      <c r="E31" s="49"/>
      <c r="F31" s="49"/>
      <c r="G31" s="49"/>
      <c r="H31" s="119">
        <v>361.95934724402235</v>
      </c>
      <c r="I31" s="119">
        <v>0.00793840505478281</v>
      </c>
      <c r="J31" s="119">
        <v>0.0011029255956007363</v>
      </c>
      <c r="K31" s="121" t="s">
        <v>102</v>
      </c>
    </row>
    <row r="32" ht="18" customHeight="1" x14ac:dyDescent="0.2">
      <c r="B32" s="122" t="s">
        <v>155</v>
      </c>
      <c r="C32" s="158">
        <v>1074.7717678615397</v>
      </c>
      <c r="D32" s="124" t="s">
        <v>154</v>
      </c>
      <c r="E32" s="119">
        <v>83.3269454218197</v>
      </c>
      <c r="F32" s="119">
        <v>2.9172138021292846</v>
      </c>
      <c r="G32" s="119">
        <v>0.5793034505323211</v>
      </c>
      <c r="H32" s="158">
        <v>89.5574484415112</v>
      </c>
      <c r="I32" s="158">
        <v>0.0031353390353445754</v>
      </c>
      <c r="J32" s="158">
        <v>0.0006226189936569128</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4803.066019438234</v>
      </c>
      <c r="D34" s="124" t="s">
        <v>154</v>
      </c>
      <c r="E34" s="119">
        <v>56.71416917862212</v>
      </c>
      <c r="F34" s="119">
        <v>1</v>
      </c>
      <c r="G34" s="119">
        <v>0.1</v>
      </c>
      <c r="H34" s="158">
        <v>272.40189880251114</v>
      </c>
      <c r="I34" s="158">
        <v>0.004803066019438235</v>
      </c>
      <c r="J34" s="158">
        <v>0.00048030660194382346</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241.05536360943887</v>
      </c>
      <c r="D38" s="124" t="s">
        <v>154</v>
      </c>
      <c r="E38" s="49"/>
      <c r="F38" s="49"/>
      <c r="G38" s="49"/>
      <c r="H38" s="119">
        <v>14.744429036759627</v>
      </c>
      <c r="I38" s="119">
        <v>0.00035763734014662653</v>
      </c>
      <c r="J38" s="119">
        <v>0.000053251030495240795</v>
      </c>
      <c r="K38" s="121" t="s">
        <v>102</v>
      </c>
    </row>
    <row r="39" ht="18" customHeight="1" x14ac:dyDescent="0.2">
      <c r="B39" s="122" t="s">
        <v>155</v>
      </c>
      <c r="C39" s="158">
        <v>71.35937766635018</v>
      </c>
      <c r="D39" s="124" t="s">
        <v>154</v>
      </c>
      <c r="E39" s="119">
        <v>71.7531787481478</v>
      </c>
      <c r="F39" s="119">
        <v>2.633730286750558</v>
      </c>
      <c r="G39" s="119">
        <v>0.5084325716876394</v>
      </c>
      <c r="H39" s="158">
        <v>5.120262181050211</v>
      </c>
      <c r="I39" s="158">
        <v>0.00018794135420353782</v>
      </c>
      <c r="J39" s="158">
        <v>0.00003628143190093193</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169.6959859430887</v>
      </c>
      <c r="D41" s="124" t="s">
        <v>154</v>
      </c>
      <c r="E41" s="119">
        <v>56.71416917862213</v>
      </c>
      <c r="F41" s="119">
        <v>1</v>
      </c>
      <c r="G41" s="119">
        <v>0.1</v>
      </c>
      <c r="H41" s="158">
        <v>9.624166855709415</v>
      </c>
      <c r="I41" s="158">
        <v>0.00016969598594308868</v>
      </c>
      <c r="J41" s="158">
        <v>0.00001696959859430887</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16075.66139572913</v>
      </c>
      <c r="D45" s="119" t="s">
        <v>154</v>
      </c>
      <c r="E45" s="49"/>
      <c r="F45" s="49"/>
      <c r="G45" s="49"/>
      <c r="H45" s="119">
        <v>877.260803501148</v>
      </c>
      <c r="I45" s="119">
        <v>0.07103118450495836</v>
      </c>
      <c r="J45" s="119">
        <v>0.00953334278836434</v>
      </c>
      <c r="K45" s="121" t="s">
        <v>102</v>
      </c>
    </row>
    <row r="46" ht="18" customHeight="1" x14ac:dyDescent="0.2">
      <c r="B46" s="122" t="s">
        <v>155</v>
      </c>
      <c r="C46" s="158">
        <v>2282.962961947179</v>
      </c>
      <c r="D46" s="119" t="s">
        <v>154</v>
      </c>
      <c r="E46" s="119">
        <v>71.06395788386732</v>
      </c>
      <c r="F46" s="119">
        <v>2.3166147329473814</v>
      </c>
      <c r="G46" s="119">
        <v>0.4291536832368454</v>
      </c>
      <c r="H46" s="158">
        <v>162.2363837782433</v>
      </c>
      <c r="I46" s="158">
        <v>0.005288745632420027</v>
      </c>
      <c r="J46" s="158">
        <v>0.00097974196381293</v>
      </c>
      <c r="K46" s="159" t="s">
        <v>102</v>
      </c>
    </row>
    <row r="47" ht="18" customHeight="1" x14ac:dyDescent="0.2">
      <c r="B47" s="122" t="s">
        <v>156</v>
      </c>
      <c r="C47" s="158">
        <v>801.2975963951532</v>
      </c>
      <c r="D47" s="119" t="s">
        <v>154</v>
      </c>
      <c r="E47" s="119">
        <v>94.6</v>
      </c>
      <c r="F47" s="119">
        <v>10</v>
      </c>
      <c r="G47" s="119">
        <v>1.5</v>
      </c>
      <c r="H47" s="158">
        <v>75.80275261898149</v>
      </c>
      <c r="I47" s="158">
        <v>0.008012975963951532</v>
      </c>
      <c r="J47" s="158">
        <v>0.0012019463945927298</v>
      </c>
      <c r="K47" s="159" t="s">
        <v>102</v>
      </c>
    </row>
    <row r="48" ht="18" customHeight="1" x14ac:dyDescent="0.2">
      <c r="B48" s="122" t="s">
        <v>157</v>
      </c>
      <c r="C48" s="158">
        <v>11221.325153329606</v>
      </c>
      <c r="D48" s="119" t="s">
        <v>154</v>
      </c>
      <c r="E48" s="119">
        <v>56.71416917862212</v>
      </c>
      <c r="F48" s="119">
        <v>1</v>
      </c>
      <c r="G48" s="119">
        <v>0.09999999999999999</v>
      </c>
      <c r="H48" s="158">
        <v>636.4081331542632</v>
      </c>
      <c r="I48" s="158">
        <v>0.011221325153329607</v>
      </c>
      <c r="J48" s="158">
        <v>0.0011221325153329606</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28.459781000000003</v>
      </c>
      <c r="D50" s="119" t="s">
        <v>154</v>
      </c>
      <c r="E50" s="119">
        <v>98.86</v>
      </c>
      <c r="F50" s="119">
        <v>2</v>
      </c>
      <c r="G50" s="119">
        <v>1.5</v>
      </c>
      <c r="H50" s="158">
        <v>2.8135339496600005</v>
      </c>
      <c r="I50" s="158">
        <v>0.000056919562000000006</v>
      </c>
      <c r="J50" s="158">
        <v>0.000042689671500000004</v>
      </c>
      <c r="K50" s="159" t="s">
        <v>102</v>
      </c>
    </row>
    <row r="51" ht="18" customHeight="1" x14ac:dyDescent="0.2">
      <c r="B51" s="122" t="s">
        <v>160</v>
      </c>
      <c r="C51" s="158">
        <v>1741.615903057191</v>
      </c>
      <c r="D51" s="119" t="s">
        <v>154</v>
      </c>
      <c r="E51" s="119">
        <v>105.41153552329159</v>
      </c>
      <c r="F51" s="119">
        <v>26.671333278318052</v>
      </c>
      <c r="G51" s="119">
        <v>3.5523517167393237</v>
      </c>
      <c r="H51" s="158">
        <v>183.58640663304266</v>
      </c>
      <c r="I51" s="158">
        <v>0.046451218193257204</v>
      </c>
      <c r="J51" s="158">
        <v>0.00618683224312572</v>
      </c>
      <c r="K51" s="159" t="s">
        <v>102</v>
      </c>
    </row>
    <row r="52" ht="18" customHeight="1" x14ac:dyDescent="0.2">
      <c r="B52" s="157" t="s">
        <v>176</v>
      </c>
      <c r="C52" s="160">
        <v>12362.671539434858</v>
      </c>
      <c r="D52" s="119" t="s">
        <v>154</v>
      </c>
      <c r="E52" s="49"/>
      <c r="F52" s="49"/>
      <c r="G52" s="49"/>
      <c r="H52" s="119">
        <v>990.1926627767364</v>
      </c>
      <c r="I52" s="119">
        <v>0.060529211940545634</v>
      </c>
      <c r="J52" s="119">
        <v>0.010231593740331038</v>
      </c>
      <c r="K52" s="121" t="s">
        <v>102</v>
      </c>
    </row>
    <row r="53" ht="18" customHeight="1" x14ac:dyDescent="0.2">
      <c r="B53" s="122" t="s">
        <v>155</v>
      </c>
      <c r="C53" s="161">
        <v>5437.944360856327</v>
      </c>
      <c r="D53" s="119" t="s">
        <v>154</v>
      </c>
      <c r="E53" s="119">
        <v>88.33229808427357</v>
      </c>
      <c r="F53" s="119">
        <v>2.9803654626081464</v>
      </c>
      <c r="G53" s="119">
        <v>0.5950913656520366</v>
      </c>
      <c r="H53" s="161">
        <v>480.34612224885564</v>
      </c>
      <c r="I53" s="161">
        <v>0.016207061560680927</v>
      </c>
      <c r="J53" s="161">
        <v>0.003236073736041783</v>
      </c>
      <c r="K53" s="162" t="s">
        <v>102</v>
      </c>
    </row>
    <row r="54" ht="18" customHeight="1" x14ac:dyDescent="0.2">
      <c r="B54" s="122" t="s">
        <v>156</v>
      </c>
      <c r="C54" s="158">
        <v>3264.4134741844045</v>
      </c>
      <c r="D54" s="119" t="s">
        <v>154</v>
      </c>
      <c r="E54" s="119">
        <v>94.6</v>
      </c>
      <c r="F54" s="119">
        <v>9.999999999999998</v>
      </c>
      <c r="G54" s="119">
        <v>1.5</v>
      </c>
      <c r="H54" s="158">
        <v>308.8135146578447</v>
      </c>
      <c r="I54" s="158">
        <v>0.03264413474184404</v>
      </c>
      <c r="J54" s="158">
        <v>0.004896620211276606</v>
      </c>
      <c r="K54" s="159" t="s">
        <v>102</v>
      </c>
    </row>
    <row r="55" ht="18" customHeight="1" x14ac:dyDescent="0.2">
      <c r="B55" s="122" t="s">
        <v>157</v>
      </c>
      <c r="C55" s="158">
        <v>745.7971618348537</v>
      </c>
      <c r="D55" s="119" t="s">
        <v>154</v>
      </c>
      <c r="E55" s="119">
        <v>56.71416917862213</v>
      </c>
      <c r="F55" s="119">
        <v>1</v>
      </c>
      <c r="G55" s="119">
        <v>0.1</v>
      </c>
      <c r="H55" s="158">
        <v>42.29726640923812</v>
      </c>
      <c r="I55" s="158">
        <v>0.0007457971618348537</v>
      </c>
      <c r="J55" s="158">
        <v>0.00007457971618348538</v>
      </c>
      <c r="K55" s="159" t="s">
        <v>102</v>
      </c>
    </row>
    <row r="56" ht="18" customHeight="1" x14ac:dyDescent="0.2">
      <c r="B56" s="122" t="s">
        <v>158</v>
      </c>
      <c r="C56" s="158">
        <v>1740.9065551441804</v>
      </c>
      <c r="D56" s="119" t="s">
        <v>154</v>
      </c>
      <c r="E56" s="119">
        <v>91.17994242238441</v>
      </c>
      <c r="F56" s="119">
        <v>3.0000000000000004</v>
      </c>
      <c r="G56" s="119">
        <v>0.5999999999999999</v>
      </c>
      <c r="H56" s="158">
        <v>158.73575946079796</v>
      </c>
      <c r="I56" s="158">
        <v>0.005222719665432541</v>
      </c>
      <c r="J56" s="158">
        <v>0.001044543933086508</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v>1173.6099874150905</v>
      </c>
      <c r="D58" s="119" t="s">
        <v>154</v>
      </c>
      <c r="E58" s="164">
        <v>92.6179938645762</v>
      </c>
      <c r="F58" s="164">
        <v>4.864903052954249</v>
      </c>
      <c r="G58" s="164">
        <v>0.83483964370535</v>
      </c>
      <c r="H58" s="163">
        <v>108.69740261381621</v>
      </c>
      <c r="I58" s="163">
        <v>0.005709498810753272</v>
      </c>
      <c r="J58" s="163">
        <v>0.0009797761437426544</v>
      </c>
      <c r="K58" s="165" t="s">
        <v>102</v>
      </c>
    </row>
    <row r="59" ht="18" customHeight="1" x14ac:dyDescent="0.2">
      <c r="B59" s="157" t="s">
        <v>177</v>
      </c>
      <c r="C59" s="160">
        <v>13087.022025740984</v>
      </c>
      <c r="D59" s="119" t="s">
        <v>154</v>
      </c>
      <c r="E59" s="166"/>
      <c r="F59" s="166"/>
      <c r="G59" s="166"/>
      <c r="H59" s="119">
        <v>570.2352963370313</v>
      </c>
      <c r="I59" s="119">
        <v>0.15048029194044232</v>
      </c>
      <c r="J59" s="119">
        <v>0.11112661510688673</v>
      </c>
      <c r="K59" s="121" t="s">
        <v>102</v>
      </c>
    </row>
    <row r="60" ht="18" customHeight="1" x14ac:dyDescent="0.2">
      <c r="B60" s="122" t="s">
        <v>155</v>
      </c>
      <c r="C60" s="160">
        <v>4911.831761821709</v>
      </c>
      <c r="D60" s="119" t="s">
        <v>154</v>
      </c>
      <c r="E60" s="119">
        <v>71.69848810090961</v>
      </c>
      <c r="F60" s="119">
        <v>3.4058105220441512</v>
      </c>
      <c r="G60" s="119">
        <v>19.019634401217065</v>
      </c>
      <c r="H60" s="119">
        <v>352.17091112864375</v>
      </c>
      <c r="I60" s="119">
        <v>0.016728768296923036</v>
      </c>
      <c r="J60" s="119">
        <v>0.0934212443501348</v>
      </c>
      <c r="K60" s="121" t="s">
        <v>102</v>
      </c>
    </row>
    <row r="61" ht="18" customHeight="1" x14ac:dyDescent="0.2">
      <c r="B61" s="122" t="s">
        <v>156</v>
      </c>
      <c r="C61" s="160" t="s">
        <v>102</v>
      </c>
      <c r="D61" s="119" t="s">
        <v>154</v>
      </c>
      <c r="E61" s="119" t="s">
        <v>102</v>
      </c>
      <c r="F61" s="119" t="s">
        <v>102</v>
      </c>
      <c r="G61" s="119" t="s">
        <v>102</v>
      </c>
      <c r="H61" s="119" t="s">
        <v>102</v>
      </c>
      <c r="I61" s="119" t="s">
        <v>102</v>
      </c>
      <c r="J61" s="119" t="s">
        <v>102</v>
      </c>
      <c r="K61" s="121" t="s">
        <v>102</v>
      </c>
    </row>
    <row r="62" ht="18" customHeight="1" x14ac:dyDescent="0.2">
      <c r="B62" s="122" t="s">
        <v>157</v>
      </c>
      <c r="C62" s="160">
        <v>3844.9718715192757</v>
      </c>
      <c r="D62" s="119" t="s">
        <v>154</v>
      </c>
      <c r="E62" s="119">
        <v>56.71416917862213</v>
      </c>
      <c r="F62" s="119">
        <v>1</v>
      </c>
      <c r="G62" s="119">
        <v>0.1</v>
      </c>
      <c r="H62" s="119">
        <v>218.06438520838753</v>
      </c>
      <c r="I62" s="119">
        <v>0.0038449718715192756</v>
      </c>
      <c r="J62" s="119">
        <v>0.0003844971871519276</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4330.2183924</v>
      </c>
      <c r="D65" s="119" t="s">
        <v>154</v>
      </c>
      <c r="E65" s="119">
        <v>112</v>
      </c>
      <c r="F65" s="119">
        <v>30</v>
      </c>
      <c r="G65" s="119">
        <v>4</v>
      </c>
      <c r="H65" s="119">
        <v>484.98445994880007</v>
      </c>
      <c r="I65" s="119">
        <v>0.129906551772</v>
      </c>
      <c r="J65" s="119">
        <v>0.0173208735696</v>
      </c>
      <c r="K65" s="121" t="s">
        <v>102</v>
      </c>
    </row>
    <row r="66" ht="18" customHeight="1" x14ac:dyDescent="0.2">
      <c r="B66" s="167" t="s">
        <v>178</v>
      </c>
      <c r="C66" s="119">
        <v>3246.7596586441964</v>
      </c>
      <c r="D66" s="119" t="s">
        <v>154</v>
      </c>
      <c r="E66" s="49"/>
      <c r="F66" s="49"/>
      <c r="G66" s="49"/>
      <c r="H66" s="119">
        <v>237.98748297861957</v>
      </c>
      <c r="I66" s="119">
        <v>0.013474052583373416</v>
      </c>
      <c r="J66" s="119">
        <v>0.09285732623722402</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3246.7596586441964</v>
      </c>
      <c r="D68" s="119" t="s">
        <v>154</v>
      </c>
      <c r="E68" s="119">
        <v>73.3</v>
      </c>
      <c r="F68" s="119">
        <v>4.15</v>
      </c>
      <c r="G68" s="119">
        <v>28.600000000000005</v>
      </c>
      <c r="H68" s="158">
        <v>237.98748297861957</v>
      </c>
      <c r="I68" s="158">
        <v>0.013474052583373416</v>
      </c>
      <c r="J68" s="158">
        <v>0.09285732623722402</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9840.262367096788</v>
      </c>
      <c r="D74" s="119" t="s">
        <v>154</v>
      </c>
      <c r="E74" s="49"/>
      <c r="F74" s="49"/>
      <c r="G74" s="49"/>
      <c r="H74" s="119">
        <v>332.24781335841175</v>
      </c>
      <c r="I74" s="119">
        <v>0.1370062393570689</v>
      </c>
      <c r="J74" s="119">
        <v>0.018269288869662705</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160447.80700568776</v>
      </c>
      <c r="D10" s="119" t="s">
        <v>154</v>
      </c>
      <c r="E10" s="49"/>
      <c r="F10" s="49"/>
      <c r="G10" s="49"/>
      <c r="H10" s="120">
        <v>11217.186557165385</v>
      </c>
      <c r="I10" s="120">
        <v>0.8012905645094373</v>
      </c>
      <c r="J10" s="173">
        <v>0.40153067010736293</v>
      </c>
    </row>
    <row r="11" ht="18" customHeight="1" x14ac:dyDescent="0.2">
      <c r="B11" s="122" t="s">
        <v>155</v>
      </c>
      <c r="C11" s="119">
        <v>153014.890528896</v>
      </c>
      <c r="D11" s="124" t="s">
        <v>154</v>
      </c>
      <c r="E11" s="119">
        <v>72.25640355040522</v>
      </c>
      <c r="F11" s="119">
        <v>5.087098498887099</v>
      </c>
      <c r="G11" s="119">
        <v>2.54591016439685</v>
      </c>
      <c r="H11" s="119">
        <v>11056.305679276988</v>
      </c>
      <c r="I11" s="119">
        <v>0.7784018199169206</v>
      </c>
      <c r="J11" s="174">
        <v>0.38956216510158764</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2567.941195914989</v>
      </c>
      <c r="D13" s="124" t="s">
        <v>154</v>
      </c>
      <c r="E13" s="119">
        <v>56.71416917862212</v>
      </c>
      <c r="F13" s="119">
        <v>1.0397572245284212</v>
      </c>
      <c r="G13" s="119">
        <v>0.09996200398161952</v>
      </c>
      <c r="H13" s="119">
        <v>145.6386514258759</v>
      </c>
      <c r="I13" s="119">
        <v>0.0026700354106167635</v>
      </c>
      <c r="J13" s="174">
        <v>0.0002566965480506189</v>
      </c>
    </row>
    <row r="14" ht="18" customHeight="1" x14ac:dyDescent="0.2">
      <c r="B14" s="122" t="s">
        <v>189</v>
      </c>
      <c r="C14" s="119">
        <v>207.943062244509</v>
      </c>
      <c r="D14" s="124" t="s">
        <v>154</v>
      </c>
      <c r="E14" s="119">
        <v>73.3</v>
      </c>
      <c r="F14" s="119">
        <v>1.5167714959807743</v>
      </c>
      <c r="G14" s="119">
        <v>2.475710338044509</v>
      </c>
      <c r="H14" s="119">
        <v>15.24222646252251</v>
      </c>
      <c r="I14" s="119">
        <v>0.0003154021095994272</v>
      </c>
      <c r="J14" s="174">
        <v>0.0005148067889233638</v>
      </c>
    </row>
    <row r="15" ht="18" customHeight="1" x14ac:dyDescent="0.2">
      <c r="B15" s="122" t="s">
        <v>160</v>
      </c>
      <c r="C15" s="119">
        <v>4657.032218632263</v>
      </c>
      <c r="D15" s="119" t="s">
        <v>154</v>
      </c>
      <c r="E15" s="119">
        <v>72.50085175073548</v>
      </c>
      <c r="F15" s="119">
        <v>4.273817774476551</v>
      </c>
      <c r="G15" s="119">
        <v>2.4043212808370518</v>
      </c>
      <c r="H15" s="119">
        <v>337.6388024814564</v>
      </c>
      <c r="I15" s="119">
        <v>0.01990330707230053</v>
      </c>
      <c r="J15" s="174">
        <v>0.011197001668801339</v>
      </c>
      <c r="L15" s="175"/>
      <c r="M15" s="176"/>
      <c r="N15" s="177"/>
      <c r="O15" s="177"/>
    </row>
    <row r="16" ht="18" customHeight="1" x14ac:dyDescent="0.2">
      <c r="B16" s="157" t="s">
        <v>190</v>
      </c>
      <c r="C16" s="119">
        <v>204.63041159480824</v>
      </c>
      <c r="D16" s="124" t="s">
        <v>154</v>
      </c>
      <c r="E16" s="49"/>
      <c r="F16" s="49"/>
      <c r="G16" s="49"/>
      <c r="H16" s="119">
        <v>14.564613180007548</v>
      </c>
      <c r="I16" s="119">
        <v>0.00032846843424416</v>
      </c>
      <c r="J16" s="174">
        <v>0.00039651920070411274</v>
      </c>
      <c r="L16" s="175"/>
      <c r="M16" s="176"/>
      <c r="N16" s="177"/>
      <c r="O16" s="177"/>
    </row>
    <row r="17" ht="18" customHeight="1" x14ac:dyDescent="0.2">
      <c r="B17" s="122" t="s">
        <v>191</v>
      </c>
      <c r="C17" s="158">
        <v>31.943199904</v>
      </c>
      <c r="D17" s="124" t="s">
        <v>154</v>
      </c>
      <c r="E17" s="119">
        <v>71.17521323686314</v>
      </c>
      <c r="F17" s="119" t="s">
        <v>114</v>
      </c>
      <c r="G17" s="119" t="s">
        <v>114</v>
      </c>
      <c r="H17" s="158">
        <v>2.273564064634946</v>
      </c>
      <c r="I17" s="158" t="s">
        <v>114</v>
      </c>
      <c r="J17" s="178" t="s">
        <v>114</v>
      </c>
      <c r="L17" s="177"/>
      <c r="M17" s="177"/>
      <c r="N17" s="177"/>
      <c r="O17" s="177"/>
    </row>
    <row r="18" ht="18" customHeight="1" x14ac:dyDescent="0.2">
      <c r="B18" s="122" t="s">
        <v>192</v>
      </c>
      <c r="C18" s="158">
        <v>172.68721169080823</v>
      </c>
      <c r="D18" s="124" t="s">
        <v>154</v>
      </c>
      <c r="E18" s="119">
        <v>71.17521323686314</v>
      </c>
      <c r="F18" s="119">
        <v>1.9021005147287562</v>
      </c>
      <c r="G18" s="119">
        <v>2.296170033795378</v>
      </c>
      <c r="H18" s="158">
        <v>12.291049115372601</v>
      </c>
      <c r="I18" s="158">
        <v>0.00032846843424416</v>
      </c>
      <c r="J18" s="178">
        <v>0.00039651920070411274</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153169.9539025464</v>
      </c>
      <c r="D20" s="124" t="s">
        <v>154</v>
      </c>
      <c r="E20" s="49"/>
      <c r="F20" s="49"/>
      <c r="G20" s="49"/>
      <c r="H20" s="119">
        <v>10726.729975879007</v>
      </c>
      <c r="I20" s="119">
        <v>0.7710441450971184</v>
      </c>
      <c r="J20" s="174">
        <v>0.35273200012586325</v>
      </c>
    </row>
    <row r="21" ht="18" customHeight="1" x14ac:dyDescent="0.2">
      <c r="B21" s="122" t="s">
        <v>179</v>
      </c>
      <c r="C21" s="119">
        <v>47426.190489298504</v>
      </c>
      <c r="D21" s="124" t="s">
        <v>154</v>
      </c>
      <c r="E21" s="119">
        <v>69.96</v>
      </c>
      <c r="F21" s="119">
        <v>11.80008900425376</v>
      </c>
      <c r="G21" s="119">
        <v>1.4876799441390522</v>
      </c>
      <c r="H21" s="119">
        <v>3317.936286631323</v>
      </c>
      <c r="I21" s="119">
        <v>0.5596332689064155</v>
      </c>
      <c r="J21" s="174">
        <v>0.07055499241784766</v>
      </c>
    </row>
    <row r="22" ht="18" customHeight="1" x14ac:dyDescent="0.2">
      <c r="B22" s="122" t="s">
        <v>180</v>
      </c>
      <c r="C22" s="119">
        <v>100789.52863915573</v>
      </c>
      <c r="D22" s="124" t="s">
        <v>154</v>
      </c>
      <c r="E22" s="119">
        <v>73.3</v>
      </c>
      <c r="F22" s="119">
        <v>1.8850406420529562</v>
      </c>
      <c r="G22" s="119">
        <v>2.6805972810271905</v>
      </c>
      <c r="H22" s="119">
        <v>7387.872449250114</v>
      </c>
      <c r="I22" s="119">
        <v>0.18999235777816892</v>
      </c>
      <c r="J22" s="174">
        <v>0.270176136426133</v>
      </c>
    </row>
    <row r="23" ht="18" customHeight="1" x14ac:dyDescent="0.2">
      <c r="B23" s="122" t="s">
        <v>181</v>
      </c>
      <c r="C23" s="119">
        <v>88.28377780662142</v>
      </c>
      <c r="D23" s="124" t="s">
        <v>154</v>
      </c>
      <c r="E23" s="119">
        <v>63.699999999999996</v>
      </c>
      <c r="F23" s="119">
        <v>12.42288592277682</v>
      </c>
      <c r="G23" s="119">
        <v>3.2742462017330687</v>
      </c>
      <c r="H23" s="119">
        <v>5.623676646281784</v>
      </c>
      <c r="I23" s="119">
        <v>0.0010967393005234336</v>
      </c>
      <c r="J23" s="174">
        <v>0.0002890628241579764</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v>0.9757154088000004</v>
      </c>
      <c r="D25" s="124" t="s">
        <v>154</v>
      </c>
      <c r="E25" s="119">
        <v>56.71416917862213</v>
      </c>
      <c r="F25" s="119">
        <v>105.63523869868676</v>
      </c>
      <c r="G25" s="119" t="s">
        <v>196</v>
      </c>
      <c r="H25" s="119">
        <v>0.055336888764871674</v>
      </c>
      <c r="I25" s="119">
        <v>0.00010306993011057478</v>
      </c>
      <c r="J25" s="174" t="s">
        <v>196</v>
      </c>
    </row>
    <row r="26" ht="18" customHeight="1" x14ac:dyDescent="0.2">
      <c r="B26" s="122" t="s">
        <v>160</v>
      </c>
      <c r="C26" s="119">
        <v>4657.032218632263</v>
      </c>
      <c r="D26" s="124" t="s">
        <v>154</v>
      </c>
      <c r="E26" s="119">
        <v>72.50085175073548</v>
      </c>
      <c r="F26" s="119">
        <v>4.273817774476551</v>
      </c>
      <c r="G26" s="119">
        <v>2.4043212808370518</v>
      </c>
      <c r="H26" s="119">
        <v>337.6388024814564</v>
      </c>
      <c r="I26" s="119">
        <v>0.01990330707230053</v>
      </c>
      <c r="J26" s="174">
        <v>0.011197001668801339</v>
      </c>
    </row>
    <row r="27" ht="18" customHeight="1" x14ac:dyDescent="0.2">
      <c r="B27" s="122" t="s">
        <v>189</v>
      </c>
      <c r="C27" s="119">
        <v>207.943062244509</v>
      </c>
      <c r="D27" s="124" t="s">
        <v>154</v>
      </c>
      <c r="E27" s="119">
        <v>73.3</v>
      </c>
      <c r="F27" s="119">
        <v>1.5167714959807743</v>
      </c>
      <c r="G27" s="119">
        <v>2.475710338044509</v>
      </c>
      <c r="H27" s="119">
        <v>15.24222646252251</v>
      </c>
      <c r="I27" s="119">
        <v>0.0003154021095994272</v>
      </c>
      <c r="J27" s="174">
        <v>0.0005148067889233638</v>
      </c>
    </row>
    <row r="28" ht="18" customHeight="1" x14ac:dyDescent="0.2">
      <c r="B28" s="167" t="s">
        <v>197</v>
      </c>
      <c r="C28" s="119">
        <v>87227.54687232751</v>
      </c>
      <c r="D28" s="124" t="s">
        <v>154</v>
      </c>
      <c r="E28" s="49"/>
      <c r="F28" s="49"/>
      <c r="G28" s="49"/>
      <c r="H28" s="119">
        <v>6057.659441189889</v>
      </c>
      <c r="I28" s="119">
        <v>0.5935424899218161</v>
      </c>
      <c r="J28" s="174">
        <v>0.2106245322973749</v>
      </c>
    </row>
    <row r="29" ht="18" customHeight="1" x14ac:dyDescent="0.2">
      <c r="B29" s="122" t="s">
        <v>179</v>
      </c>
      <c r="C29" s="158">
        <v>47152.73094895455</v>
      </c>
      <c r="D29" s="124" t="s">
        <v>154</v>
      </c>
      <c r="E29" s="119">
        <v>69.96</v>
      </c>
      <c r="F29" s="119">
        <v>11.500613159685779</v>
      </c>
      <c r="G29" s="119">
        <v>1.487787428864586</v>
      </c>
      <c r="H29" s="158">
        <v>3298.8050571888602</v>
      </c>
      <c r="I29" s="158">
        <v>0.5422853180666697</v>
      </c>
      <c r="J29" s="178">
        <v>0.07015324034248868</v>
      </c>
    </row>
    <row r="30" ht="18" customHeight="1" x14ac:dyDescent="0.2">
      <c r="B30" s="122" t="s">
        <v>180</v>
      </c>
      <c r="C30" s="158">
        <v>37483.79396843828</v>
      </c>
      <c r="D30" s="124" t="s">
        <v>154</v>
      </c>
      <c r="E30" s="119">
        <v>73.3</v>
      </c>
      <c r="F30" s="119">
        <v>0.9624693018746443</v>
      </c>
      <c r="G30" s="119">
        <v>3.5632373425675645</v>
      </c>
      <c r="H30" s="158">
        <v>2747.562097886526</v>
      </c>
      <c r="I30" s="158">
        <v>0.036077001012415795</v>
      </c>
      <c r="J30" s="178">
        <v>0.13356365440944812</v>
      </c>
    </row>
    <row r="31" ht="18" customHeight="1" x14ac:dyDescent="0.2">
      <c r="B31" s="122" t="s">
        <v>181</v>
      </c>
      <c r="C31" s="158">
        <v>88.28377780662142</v>
      </c>
      <c r="D31" s="124" t="s">
        <v>154</v>
      </c>
      <c r="E31" s="119">
        <v>63.699999999999996</v>
      </c>
      <c r="F31" s="119">
        <v>12.42288592277682</v>
      </c>
      <c r="G31" s="119">
        <v>3.2742462017330687</v>
      </c>
      <c r="H31" s="158">
        <v>5.623676646281784</v>
      </c>
      <c r="I31" s="158">
        <v>0.0010967393005234336</v>
      </c>
      <c r="J31" s="178">
        <v>0.0002890628241579764</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2425.403805119583</v>
      </c>
      <c r="D34" s="124" t="s">
        <v>154</v>
      </c>
      <c r="E34" s="119">
        <v>71.77439834968271</v>
      </c>
      <c r="F34" s="119">
        <v>5.758271237805874</v>
      </c>
      <c r="G34" s="119">
        <v>2.649916357616867</v>
      </c>
      <c r="H34" s="158">
        <v>174.08189886748917</v>
      </c>
      <c r="I34" s="158">
        <v>0.013966132971085019</v>
      </c>
      <c r="J34" s="178">
        <v>0.006427117217012575</v>
      </c>
    </row>
    <row r="35" ht="18" customHeight="1" x14ac:dyDescent="0.2">
      <c r="B35" s="122" t="s">
        <v>198</v>
      </c>
      <c r="C35" s="119">
        <v>77.33437200847499</v>
      </c>
      <c r="D35" s="124" t="s">
        <v>154</v>
      </c>
      <c r="E35" s="49"/>
      <c r="F35" s="49"/>
      <c r="G35" s="49"/>
      <c r="H35" s="119">
        <v>5.6686094682212165</v>
      </c>
      <c r="I35" s="119">
        <v>0.0001172985711220283</v>
      </c>
      <c r="J35" s="174">
        <v>0.00019145750426756143</v>
      </c>
    </row>
    <row r="36" ht="18" customHeight="1" x14ac:dyDescent="0.2">
      <c r="B36" s="167" t="s">
        <v>199</v>
      </c>
      <c r="C36" s="119">
        <v>23789.95203333585</v>
      </c>
      <c r="D36" s="124" t="s">
        <v>154</v>
      </c>
      <c r="E36" s="49"/>
      <c r="F36" s="49"/>
      <c r="G36" s="49"/>
      <c r="H36" s="119">
        <v>1684.5773452744463</v>
      </c>
      <c r="I36" s="119">
        <v>0.021743943473972304</v>
      </c>
      <c r="J36" s="174">
        <v>0.0683482156251154</v>
      </c>
    </row>
    <row r="37" ht="18" customHeight="1" x14ac:dyDescent="0.2">
      <c r="B37" s="122" t="s">
        <v>179</v>
      </c>
      <c r="C37" s="158">
        <v>51.7509708084395</v>
      </c>
      <c r="D37" s="124" t="s">
        <v>154</v>
      </c>
      <c r="E37" s="119">
        <v>69.96</v>
      </c>
      <c r="F37" s="119">
        <v>6.880866960564747</v>
      </c>
      <c r="G37" s="119">
        <v>2.361274506145246</v>
      </c>
      <c r="H37" s="158">
        <v>3.620497917758427</v>
      </c>
      <c r="I37" s="158">
        <v>0.000356091545212942</v>
      </c>
      <c r="J37" s="178">
        <v>0.000122198248038235</v>
      </c>
    </row>
    <row r="38" ht="18" customHeight="1" x14ac:dyDescent="0.2">
      <c r="B38" s="122" t="s">
        <v>180</v>
      </c>
      <c r="C38" s="158">
        <v>22885.347009910107</v>
      </c>
      <c r="D38" s="124" t="s">
        <v>154</v>
      </c>
      <c r="E38" s="119">
        <v>73.3</v>
      </c>
      <c r="F38" s="119">
        <v>0.9006824355035968</v>
      </c>
      <c r="G38" s="119">
        <v>2.8741285308793056</v>
      </c>
      <c r="H38" s="158">
        <v>1677.4959358264107</v>
      </c>
      <c r="I38" s="158">
        <v>0.020612430082230793</v>
      </c>
      <c r="J38" s="178">
        <v>0.06577542878025604</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805.6383427908727</v>
      </c>
      <c r="D42" s="124" t="s">
        <v>154</v>
      </c>
      <c r="E42" s="119">
        <v>73.2949592317942</v>
      </c>
      <c r="F42" s="119">
        <v>0.8736009277602554</v>
      </c>
      <c r="G42" s="119">
        <v>2.8967044540126925</v>
      </c>
      <c r="H42" s="158">
        <v>59.04922949042725</v>
      </c>
      <c r="I42" s="158">
        <v>0.0007038064037013411</v>
      </c>
      <c r="J42" s="178">
        <v>0.002333696175885725</v>
      </c>
    </row>
    <row r="43" ht="18" customHeight="1" x14ac:dyDescent="0.2">
      <c r="B43" s="122" t="s">
        <v>198</v>
      </c>
      <c r="C43" s="119">
        <v>47.21570982642894</v>
      </c>
      <c r="D43" s="124" t="s">
        <v>154</v>
      </c>
      <c r="E43" s="49"/>
      <c r="F43" s="49"/>
      <c r="G43" s="49"/>
      <c r="H43" s="119">
        <v>3.460911530277241</v>
      </c>
      <c r="I43" s="119">
        <v>0.00007161544282722676</v>
      </c>
      <c r="J43" s="174">
        <v>0.00011689242093539984</v>
      </c>
    </row>
    <row r="44" ht="18" customHeight="1" x14ac:dyDescent="0.2">
      <c r="B44" s="167" t="s">
        <v>200</v>
      </c>
      <c r="C44" s="119">
        <v>41936.28926626493</v>
      </c>
      <c r="D44" s="124" t="s">
        <v>154</v>
      </c>
      <c r="E44" s="49"/>
      <c r="F44" s="49"/>
      <c r="G44" s="49"/>
      <c r="H44" s="119">
        <v>2969.717389472461</v>
      </c>
      <c r="I44" s="119">
        <v>0.13853832857892928</v>
      </c>
      <c r="J44" s="174">
        <v>0.07348318084727637</v>
      </c>
    </row>
    <row r="45" ht="18" customHeight="1" x14ac:dyDescent="0.2">
      <c r="B45" s="122" t="s">
        <v>179</v>
      </c>
      <c r="C45" s="158">
        <v>10.505025478758956</v>
      </c>
      <c r="D45" s="124" t="s">
        <v>154</v>
      </c>
      <c r="E45" s="119">
        <v>69.96</v>
      </c>
      <c r="F45" s="119">
        <v>15.969047796849656</v>
      </c>
      <c r="G45" s="119">
        <v>0.934773529571687</v>
      </c>
      <c r="H45" s="158">
        <v>0.7349315824939765</v>
      </c>
      <c r="I45" s="158">
        <v>0.0001677552539774252</v>
      </c>
      <c r="J45" s="178">
        <v>0.000009819819745020012</v>
      </c>
    </row>
    <row r="46" ht="18" customHeight="1" x14ac:dyDescent="0.2">
      <c r="B46" s="122" t="s">
        <v>180</v>
      </c>
      <c r="C46" s="158">
        <v>40420.38766080734</v>
      </c>
      <c r="D46" s="124" t="s">
        <v>154</v>
      </c>
      <c r="E46" s="119">
        <v>73.3</v>
      </c>
      <c r="F46" s="119">
        <v>3.2979131175621137</v>
      </c>
      <c r="G46" s="119">
        <v>1.7525080123146437</v>
      </c>
      <c r="H46" s="158">
        <v>2962.814415537178</v>
      </c>
      <c r="I46" s="158">
        <v>0.13330292668352234</v>
      </c>
      <c r="J46" s="178">
        <v>0.07083705323642882</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v>0.9757154088000004</v>
      </c>
      <c r="D49" s="124" t="s">
        <v>154</v>
      </c>
      <c r="E49" s="119">
        <v>56.71416917862213</v>
      </c>
      <c r="F49" s="119">
        <v>105.63523869868676</v>
      </c>
      <c r="G49" s="119" t="s">
        <v>116</v>
      </c>
      <c r="H49" s="158">
        <v>0.055336888764871674</v>
      </c>
      <c r="I49" s="158">
        <v>0.00010306993011057478</v>
      </c>
      <c r="J49" s="178" t="s">
        <v>116</v>
      </c>
    </row>
    <row r="50" ht="18" customHeight="1" x14ac:dyDescent="0.2">
      <c r="B50" s="122" t="s">
        <v>160</v>
      </c>
      <c r="C50" s="158">
        <v>1421.0278841604304</v>
      </c>
      <c r="D50" s="124" t="s">
        <v>154</v>
      </c>
      <c r="E50" s="119">
        <v>73.29941988664498</v>
      </c>
      <c r="F50" s="119">
        <v>3.40464016899093</v>
      </c>
      <c r="G50" s="119">
        <v>1.7099248751320109</v>
      </c>
      <c r="H50" s="158">
        <v>104.16051955170609</v>
      </c>
      <c r="I50" s="158">
        <v>0.004838088615668791</v>
      </c>
      <c r="J50" s="178">
        <v>0.0024298509273821297</v>
      </c>
    </row>
    <row r="51" ht="18" customHeight="1" x14ac:dyDescent="0.2">
      <c r="B51" s="122" t="s">
        <v>198</v>
      </c>
      <c r="C51" s="119">
        <v>83.39298040960509</v>
      </c>
      <c r="D51" s="124" t="s">
        <v>154</v>
      </c>
      <c r="E51" s="49"/>
      <c r="F51" s="49"/>
      <c r="G51" s="49"/>
      <c r="H51" s="119">
        <v>6.112705464024053</v>
      </c>
      <c r="I51" s="119">
        <v>0.0001264880956501721</v>
      </c>
      <c r="J51" s="174">
        <v>0.00020645686372040254</v>
      </c>
    </row>
    <row r="52" ht="18" customHeight="1" x14ac:dyDescent="0.2">
      <c r="B52" s="167" t="s">
        <v>201</v>
      </c>
      <c r="C52" s="119">
        <v>216.16573061813372</v>
      </c>
      <c r="D52" s="124" t="s">
        <v>154</v>
      </c>
      <c r="E52" s="49"/>
      <c r="F52" s="49"/>
      <c r="G52" s="49"/>
      <c r="H52" s="119">
        <v>14.775799942210734</v>
      </c>
      <c r="I52" s="119">
        <v>0.017219383122400855</v>
      </c>
      <c r="J52" s="174">
        <v>0.0002760713560966364</v>
      </c>
    </row>
    <row r="53" ht="18" customHeight="1" x14ac:dyDescent="0.2">
      <c r="B53" s="122" t="s">
        <v>179</v>
      </c>
      <c r="C53" s="158">
        <v>211.2035440567572</v>
      </c>
      <c r="D53" s="124" t="s">
        <v>154</v>
      </c>
      <c r="E53" s="119">
        <v>69.96</v>
      </c>
      <c r="F53" s="119">
        <v>79.65824681442986</v>
      </c>
      <c r="G53" s="119">
        <v>1.2771282261401953</v>
      </c>
      <c r="H53" s="158">
        <v>14.775799942210734</v>
      </c>
      <c r="I53" s="158">
        <v>0.01682410404055548</v>
      </c>
      <c r="J53" s="178">
        <v>0.00026973400757572893</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4.96218656137651</v>
      </c>
      <c r="D58" s="124" t="s">
        <v>154</v>
      </c>
      <c r="E58" s="119">
        <v>69.96</v>
      </c>
      <c r="F58" s="119">
        <v>79.65824681442986</v>
      </c>
      <c r="G58" s="119">
        <v>1.2771282261401953</v>
      </c>
      <c r="H58" s="158">
        <v>0.3471545718339006</v>
      </c>
      <c r="I58" s="158">
        <v>0.000395279081845377</v>
      </c>
      <c r="J58" s="178">
        <v>0.000006337348520907497</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1471.163150776851</v>
      </c>
      <c r="D61" s="124" t="s">
        <v>154</v>
      </c>
      <c r="E61" s="49"/>
      <c r="F61" s="49"/>
      <c r="G61" s="49"/>
      <c r="H61" s="119">
        <v>107.83625895194317</v>
      </c>
      <c r="I61" s="119">
        <v>0.006105327075723931</v>
      </c>
      <c r="J61" s="174">
        <v>0.042075266112217936</v>
      </c>
    </row>
    <row r="62" ht="18" customHeight="1" x14ac:dyDescent="0.2">
      <c r="B62" s="122" t="s">
        <v>155</v>
      </c>
      <c r="C62" s="158">
        <v>1471.163150776851</v>
      </c>
      <c r="D62" s="124" t="s">
        <v>154</v>
      </c>
      <c r="E62" s="119">
        <v>73.3</v>
      </c>
      <c r="F62" s="119">
        <v>4.15</v>
      </c>
      <c r="G62" s="119">
        <v>28.599999999999998</v>
      </c>
      <c r="H62" s="158">
        <v>107.83625895194317</v>
      </c>
      <c r="I62" s="158">
        <v>0.006105327075723931</v>
      </c>
      <c r="J62" s="178">
        <v>0.042075266112217936</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3035.094060263515</v>
      </c>
      <c r="D67" s="124" t="s">
        <v>154</v>
      </c>
      <c r="E67" s="49"/>
      <c r="F67" s="49"/>
      <c r="G67" s="49"/>
      <c r="H67" s="119">
        <v>222.47239461731564</v>
      </c>
      <c r="I67" s="119">
        <v>0.021245658421844605</v>
      </c>
      <c r="J67" s="174">
        <v>0.00607018812052703</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3035.094060263515</v>
      </c>
      <c r="D69" s="124" t="s">
        <v>154</v>
      </c>
      <c r="E69" s="119">
        <v>73.3</v>
      </c>
      <c r="F69" s="119">
        <v>6.999999999999999</v>
      </c>
      <c r="G69" s="119">
        <v>2</v>
      </c>
      <c r="H69" s="158">
        <v>222.47239461731564</v>
      </c>
      <c r="I69" s="158">
        <v>0.021245658421844605</v>
      </c>
      <c r="J69" s="178">
        <v>0.00607018812052703</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2566.9654805061887</v>
      </c>
      <c r="D75" s="124" t="s">
        <v>154</v>
      </c>
      <c r="E75" s="49"/>
      <c r="F75" s="49"/>
      <c r="G75" s="49"/>
      <c r="H75" s="119">
        <v>145.58331453711102</v>
      </c>
      <c r="I75" s="119">
        <v>0.0025669654805061887</v>
      </c>
      <c r="J75" s="174">
        <v>0.0002566965480506189</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2566.9654805061887</v>
      </c>
      <c r="D78" s="124" t="s">
        <v>154</v>
      </c>
      <c r="E78" s="124">
        <v>56.71416917862213</v>
      </c>
      <c r="F78" s="124">
        <v>1</v>
      </c>
      <c r="G78" s="124">
        <v>0.10000000000000002</v>
      </c>
      <c r="H78" s="119">
        <v>145.58331453711102</v>
      </c>
      <c r="I78" s="119">
        <v>0.0025669654805061887</v>
      </c>
      <c r="J78" s="174">
        <v>0.0002566965480506189</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2566.9654805061887</v>
      </c>
      <c r="D81" s="124" t="s">
        <v>154</v>
      </c>
      <c r="E81" s="49"/>
      <c r="F81" s="49"/>
      <c r="G81" s="49"/>
      <c r="H81" s="119">
        <v>145.58331453711102</v>
      </c>
      <c r="I81" s="119">
        <v>0.0025669654805061887</v>
      </c>
      <c r="J81" s="174">
        <v>0.0002566965480506189</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2566.9654805061887</v>
      </c>
      <c r="D84" s="124" t="s">
        <v>154</v>
      </c>
      <c r="E84" s="181">
        <v>56.71416917862213</v>
      </c>
      <c r="F84" s="181">
        <v>1</v>
      </c>
      <c r="G84" s="181">
        <v>0.10000000000000002</v>
      </c>
      <c r="H84" s="158">
        <v>145.58331453711102</v>
      </c>
      <c r="I84" s="158">
        <v>0.0025669654805061887</v>
      </c>
      <c r="J84" s="178">
        <v>0.0002566965480506189</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115544.44652132413</v>
      </c>
      <c r="D10" s="184" t="s">
        <v>154</v>
      </c>
      <c r="E10" s="185"/>
      <c r="F10" s="185"/>
      <c r="G10" s="185"/>
      <c r="H10" s="184">
        <v>8038.197565121421</v>
      </c>
      <c r="I10" s="184">
        <v>6.866935755051674</v>
      </c>
      <c r="J10" s="186">
        <v>0.23949219336255373</v>
      </c>
      <c r="K10" s="187" t="s">
        <v>102</v>
      </c>
    </row>
    <row r="11" ht="18" customHeight="1" x14ac:dyDescent="0.2">
      <c r="B11" s="122" t="s">
        <v>155</v>
      </c>
      <c r="C11" s="119">
        <v>57996.44933424117</v>
      </c>
      <c r="D11" s="119" t="s">
        <v>154</v>
      </c>
      <c r="E11" s="119">
        <v>71.71447560148229</v>
      </c>
      <c r="F11" s="119">
        <v>8.984923936713555</v>
      </c>
      <c r="G11" s="119">
        <v>3.4511834139930797</v>
      </c>
      <c r="H11" s="119">
        <v>4159.184950753042</v>
      </c>
      <c r="I11" s="119">
        <v>0.5210936858676184</v>
      </c>
      <c r="J11" s="119">
        <v>0.20015638401282315</v>
      </c>
      <c r="K11" s="174" t="s">
        <v>102</v>
      </c>
    </row>
    <row r="12" ht="18" customHeight="1" x14ac:dyDescent="0.2">
      <c r="B12" s="122" t="s">
        <v>156</v>
      </c>
      <c r="C12" s="119">
        <v>9903.64931418169</v>
      </c>
      <c r="D12" s="119" t="s">
        <v>154</v>
      </c>
      <c r="E12" s="119">
        <v>96.36598602734209</v>
      </c>
      <c r="F12" s="119">
        <v>299.669033976878</v>
      </c>
      <c r="G12" s="119">
        <v>1.4999999999999998</v>
      </c>
      <c r="H12" s="119">
        <v>954.3749314301288</v>
      </c>
      <c r="I12" s="119">
        <v>2.967817022826597</v>
      </c>
      <c r="J12" s="119">
        <v>0.014855473971272534</v>
      </c>
      <c r="K12" s="174" t="s">
        <v>102</v>
      </c>
    </row>
    <row r="13" ht="18" customHeight="1" x14ac:dyDescent="0.2">
      <c r="B13" s="122" t="s">
        <v>157</v>
      </c>
      <c r="C13" s="119">
        <v>36489.47734703313</v>
      </c>
      <c r="D13" s="119" t="s">
        <v>154</v>
      </c>
      <c r="E13" s="119">
        <v>56.714169178622136</v>
      </c>
      <c r="F13" s="119">
        <v>5.000000000000001</v>
      </c>
      <c r="G13" s="119">
        <v>0.1</v>
      </c>
      <c r="H13" s="119">
        <v>2069.470391499137</v>
      </c>
      <c r="I13" s="119">
        <v>0.18244738673516567</v>
      </c>
      <c r="J13" s="119">
        <v>0.003648947734703313</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8372.29614130116</v>
      </c>
      <c r="D15" s="119" t="s">
        <v>154</v>
      </c>
      <c r="E15" s="119">
        <v>102.14250392081915</v>
      </c>
      <c r="F15" s="119">
        <v>300.00000000000006</v>
      </c>
      <c r="G15" s="119">
        <v>1.4</v>
      </c>
      <c r="H15" s="119">
        <v>855.1672914391128</v>
      </c>
      <c r="I15" s="119">
        <v>2.511688842390348</v>
      </c>
      <c r="J15" s="119">
        <v>0.011721214597821623</v>
      </c>
      <c r="K15" s="174" t="s">
        <v>102</v>
      </c>
    </row>
    <row r="16" ht="18" customHeight="1" x14ac:dyDescent="0.2">
      <c r="B16" s="122" t="s">
        <v>217</v>
      </c>
      <c r="C16" s="119">
        <v>2782.5743845669813</v>
      </c>
      <c r="D16" s="119" t="s">
        <v>154</v>
      </c>
      <c r="E16" s="119">
        <v>101.55503701446956</v>
      </c>
      <c r="F16" s="119">
        <v>245.7755742398135</v>
      </c>
      <c r="G16" s="119">
        <v>3.2740088086992083</v>
      </c>
      <c r="H16" s="119">
        <v>282.58444462021464</v>
      </c>
      <c r="I16" s="119">
        <v>0.6838888172319455</v>
      </c>
      <c r="J16" s="119">
        <v>0.009110173045933076</v>
      </c>
      <c r="K16" s="174" t="s">
        <v>102</v>
      </c>
    </row>
    <row r="17" ht="18" customHeight="1" x14ac:dyDescent="0.2">
      <c r="B17" s="157" t="s">
        <v>218</v>
      </c>
      <c r="C17" s="125">
        <v>24739.1295832526</v>
      </c>
      <c r="D17" s="125" t="s">
        <v>154</v>
      </c>
      <c r="E17" s="49"/>
      <c r="F17" s="49"/>
      <c r="G17" s="49"/>
      <c r="H17" s="125">
        <v>1428.173871347195</v>
      </c>
      <c r="I17" s="125">
        <v>0.49883490898448823</v>
      </c>
      <c r="J17" s="188">
        <v>0.010168994164707176</v>
      </c>
      <c r="K17" s="174" t="s">
        <v>102</v>
      </c>
    </row>
    <row r="18" ht="18" customHeight="1" x14ac:dyDescent="0.2">
      <c r="B18" s="122" t="s">
        <v>155</v>
      </c>
      <c r="C18" s="119">
        <v>8998.777184154918</v>
      </c>
      <c r="D18" s="119" t="s">
        <v>154</v>
      </c>
      <c r="E18" s="119">
        <v>69.99222055572064</v>
      </c>
      <c r="F18" s="119">
        <v>8.483799036944879</v>
      </c>
      <c r="G18" s="119">
        <v>0.4483799036944879</v>
      </c>
      <c r="H18" s="119">
        <v>629.8443974051577</v>
      </c>
      <c r="I18" s="119">
        <v>0.07634381720861505</v>
      </c>
      <c r="J18" s="119">
        <v>0.004034870847199537</v>
      </c>
      <c r="K18" s="174" t="s">
        <v>102</v>
      </c>
    </row>
    <row r="19" ht="18" customHeight="1" x14ac:dyDescent="0.2">
      <c r="B19" s="122" t="s">
        <v>156</v>
      </c>
      <c r="C19" s="119">
        <v>11.302660096240603</v>
      </c>
      <c r="D19" s="119" t="s">
        <v>154</v>
      </c>
      <c r="E19" s="119">
        <v>94.6</v>
      </c>
      <c r="F19" s="119">
        <v>10</v>
      </c>
      <c r="G19" s="119">
        <v>1.5</v>
      </c>
      <c r="H19" s="119">
        <v>1.0692316451043609</v>
      </c>
      <c r="I19" s="119">
        <v>0.00011302660096240602</v>
      </c>
      <c r="J19" s="119">
        <v>0.000016953990144360906</v>
      </c>
      <c r="K19" s="174" t="s">
        <v>102</v>
      </c>
    </row>
    <row r="20" ht="18" customHeight="1" x14ac:dyDescent="0.2">
      <c r="B20" s="122" t="s">
        <v>157</v>
      </c>
      <c r="C20" s="119">
        <v>14057.51426571991</v>
      </c>
      <c r="D20" s="119" t="s">
        <v>154</v>
      </c>
      <c r="E20" s="119">
        <v>56.714169178622136</v>
      </c>
      <c r="F20" s="119">
        <v>5.000000000000001</v>
      </c>
      <c r="G20" s="119">
        <v>0.1</v>
      </c>
      <c r="H20" s="119">
        <v>797.260242296933</v>
      </c>
      <c r="I20" s="119">
        <v>0.07028757132859956</v>
      </c>
      <c r="J20" s="119">
        <v>0.001405751426571991</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1671.535473281534</v>
      </c>
      <c r="D23" s="119" t="s">
        <v>154</v>
      </c>
      <c r="E23" s="119">
        <v>94.61246206505598</v>
      </c>
      <c r="F23" s="119">
        <v>210.63896009044447</v>
      </c>
      <c r="G23" s="119">
        <v>2.8186167605177403</v>
      </c>
      <c r="H23" s="119">
        <v>158.14808655624452</v>
      </c>
      <c r="I23" s="119">
        <v>0.35209049384631125</v>
      </c>
      <c r="J23" s="119">
        <v>0.004711417900791285</v>
      </c>
      <c r="K23" s="174" t="s">
        <v>102</v>
      </c>
    </row>
    <row r="24" ht="18" customHeight="1" x14ac:dyDescent="0.2">
      <c r="B24" s="167" t="s">
        <v>220</v>
      </c>
      <c r="C24" s="125">
        <v>24739.1295832526</v>
      </c>
      <c r="D24" s="125" t="s">
        <v>154</v>
      </c>
      <c r="E24" s="49"/>
      <c r="F24" s="49"/>
      <c r="G24" s="49"/>
      <c r="H24" s="125">
        <v>1428.173871347195</v>
      </c>
      <c r="I24" s="125">
        <v>0.4988349089844883</v>
      </c>
      <c r="J24" s="188">
        <v>0.010168994164707174</v>
      </c>
      <c r="K24" s="174" t="s">
        <v>102</v>
      </c>
    </row>
    <row r="25" ht="18" customHeight="1" x14ac:dyDescent="0.2">
      <c r="B25" s="122" t="s">
        <v>155</v>
      </c>
      <c r="C25" s="158">
        <v>8998.777184154918</v>
      </c>
      <c r="D25" s="119" t="s">
        <v>154</v>
      </c>
      <c r="E25" s="119">
        <v>69.99222055572064</v>
      </c>
      <c r="F25" s="119">
        <v>8.483799036944879</v>
      </c>
      <c r="G25" s="119">
        <v>0.4483799036944879</v>
      </c>
      <c r="H25" s="158">
        <v>629.8443974051577</v>
      </c>
      <c r="I25" s="158">
        <v>0.07634381720861505</v>
      </c>
      <c r="J25" s="158">
        <v>0.004034870847199537</v>
      </c>
      <c r="K25" s="178" t="s">
        <v>102</v>
      </c>
    </row>
    <row r="26" ht="18" customHeight="1" x14ac:dyDescent="0.2">
      <c r="B26" s="122" t="s">
        <v>156</v>
      </c>
      <c r="C26" s="158">
        <v>11.302660096240603</v>
      </c>
      <c r="D26" s="119" t="s">
        <v>154</v>
      </c>
      <c r="E26" s="119">
        <v>94.6</v>
      </c>
      <c r="F26" s="119">
        <v>10</v>
      </c>
      <c r="G26" s="119">
        <v>1.5</v>
      </c>
      <c r="H26" s="158">
        <v>1.0692316451043609</v>
      </c>
      <c r="I26" s="158">
        <v>0.00011302660096240602</v>
      </c>
      <c r="J26" s="158">
        <v>0.000016953990144360906</v>
      </c>
      <c r="K26" s="178" t="s">
        <v>102</v>
      </c>
    </row>
    <row r="27" ht="18" customHeight="1" x14ac:dyDescent="0.2">
      <c r="B27" s="122" t="s">
        <v>157</v>
      </c>
      <c r="C27" s="158">
        <v>14057.51426571991</v>
      </c>
      <c r="D27" s="119" t="s">
        <v>154</v>
      </c>
      <c r="E27" s="119">
        <v>56.714169178622136</v>
      </c>
      <c r="F27" s="119">
        <v>5.000000000000001</v>
      </c>
      <c r="G27" s="119">
        <v>0.1</v>
      </c>
      <c r="H27" s="158">
        <v>797.260242296933</v>
      </c>
      <c r="I27" s="158">
        <v>0.07028757132859956</v>
      </c>
      <c r="J27" s="158">
        <v>0.001405751426571991</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1671.535473281534</v>
      </c>
      <c r="D30" s="119" t="s">
        <v>154</v>
      </c>
      <c r="E30" s="119">
        <v>94.61246206505598</v>
      </c>
      <c r="F30" s="119">
        <v>210.63896009044447</v>
      </c>
      <c r="G30" s="119">
        <v>2.8186167605177403</v>
      </c>
      <c r="H30" s="158">
        <v>158.14808655624452</v>
      </c>
      <c r="I30" s="158">
        <v>0.35209049384631125</v>
      </c>
      <c r="J30" s="158">
        <v>0.004711417900791285</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83215.15807523018</v>
      </c>
      <c r="D37" s="125" t="s">
        <v>154</v>
      </c>
      <c r="E37" s="49"/>
      <c r="F37" s="49"/>
      <c r="G37" s="49"/>
      <c r="H37" s="119">
        <v>6053.665049127954</v>
      </c>
      <c r="I37" s="119">
        <v>6.329896808979349</v>
      </c>
      <c r="J37" s="119">
        <v>0.057293263874441544</v>
      </c>
      <c r="K37" s="174" t="s">
        <v>102</v>
      </c>
    </row>
    <row r="38" ht="18" customHeight="1" x14ac:dyDescent="0.2">
      <c r="B38" s="122" t="s">
        <v>155</v>
      </c>
      <c r="C38" s="119">
        <v>41407.5132872449</v>
      </c>
      <c r="D38" s="119" t="s">
        <v>154</v>
      </c>
      <c r="E38" s="119">
        <v>71.79812726444032</v>
      </c>
      <c r="F38" s="119">
        <v>9.81816581814387</v>
      </c>
      <c r="G38" s="119">
        <v>0.5818165818143868</v>
      </c>
      <c r="H38" s="119">
        <v>2972.9819087016135</v>
      </c>
      <c r="I38" s="119">
        <v>0.40654583157116597</v>
      </c>
      <c r="J38" s="119">
        <v>0.024091577842218635</v>
      </c>
      <c r="K38" s="174" t="s">
        <v>102</v>
      </c>
    </row>
    <row r="39" ht="18" customHeight="1" x14ac:dyDescent="0.2">
      <c r="B39" s="122" t="s">
        <v>156</v>
      </c>
      <c r="C39" s="119">
        <v>9892.34665408545</v>
      </c>
      <c r="D39" s="119" t="s">
        <v>154</v>
      </c>
      <c r="E39" s="119">
        <v>96.36800378313853</v>
      </c>
      <c r="F39" s="119">
        <v>299.99999999999994</v>
      </c>
      <c r="G39" s="119">
        <v>1.4999999999999998</v>
      </c>
      <c r="H39" s="119">
        <v>953.3056997850244</v>
      </c>
      <c r="I39" s="119">
        <v>2.9677039962256346</v>
      </c>
      <c r="J39" s="119">
        <v>0.014838519981128173</v>
      </c>
      <c r="K39" s="174" t="s">
        <v>102</v>
      </c>
    </row>
    <row r="40" ht="18" customHeight="1" x14ac:dyDescent="0.2">
      <c r="B40" s="122" t="s">
        <v>157</v>
      </c>
      <c r="C40" s="119">
        <v>22431.96308131322</v>
      </c>
      <c r="D40" s="119" t="s">
        <v>154</v>
      </c>
      <c r="E40" s="119">
        <v>56.714169178622136</v>
      </c>
      <c r="F40" s="119">
        <v>5</v>
      </c>
      <c r="G40" s="119">
        <v>0.09999999999999999</v>
      </c>
      <c r="H40" s="119">
        <v>1272.2101492022039</v>
      </c>
      <c r="I40" s="119">
        <v>0.11215981540656611</v>
      </c>
      <c r="J40" s="119">
        <v>0.002243196308131322</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8372.29614130116</v>
      </c>
      <c r="D42" s="119" t="s">
        <v>154</v>
      </c>
      <c r="E42" s="119">
        <v>102.14250392081915</v>
      </c>
      <c r="F42" s="119">
        <v>300.00000000000006</v>
      </c>
      <c r="G42" s="119">
        <v>1.4</v>
      </c>
      <c r="H42" s="119">
        <v>855.1672914391128</v>
      </c>
      <c r="I42" s="119">
        <v>2.511688842390348</v>
      </c>
      <c r="J42" s="119">
        <v>0.011721214597821623</v>
      </c>
      <c r="K42" s="174" t="s">
        <v>102</v>
      </c>
    </row>
    <row r="43" ht="18" customHeight="1" x14ac:dyDescent="0.2">
      <c r="B43" s="122" t="s">
        <v>219</v>
      </c>
      <c r="C43" s="119">
        <v>1111.0389112854475</v>
      </c>
      <c r="D43" s="119" t="s">
        <v>154</v>
      </c>
      <c r="E43" s="119">
        <v>112.00000000000001</v>
      </c>
      <c r="F43" s="119">
        <v>298.63789649072766</v>
      </c>
      <c r="G43" s="119">
        <v>3.9591368947218317</v>
      </c>
      <c r="H43" s="119">
        <v>124.43635806397013</v>
      </c>
      <c r="I43" s="119">
        <v>0.33179832338563425</v>
      </c>
      <c r="J43" s="119">
        <v>0.004398755145141791</v>
      </c>
      <c r="K43" s="174" t="s">
        <v>102</v>
      </c>
    </row>
    <row r="44" ht="18" customHeight="1" x14ac:dyDescent="0.2">
      <c r="B44" s="167" t="s">
        <v>224</v>
      </c>
      <c r="C44" s="125">
        <v>83215.15807523018</v>
      </c>
      <c r="D44" s="125" t="s">
        <v>154</v>
      </c>
      <c r="E44" s="49"/>
      <c r="F44" s="49"/>
      <c r="G44" s="49"/>
      <c r="H44" s="125">
        <v>6053.665049127954</v>
      </c>
      <c r="I44" s="125">
        <v>6.329896808979349</v>
      </c>
      <c r="J44" s="188">
        <v>0.057293263874441544</v>
      </c>
      <c r="K44" s="174" t="s">
        <v>102</v>
      </c>
    </row>
    <row r="45" ht="18" customHeight="1" x14ac:dyDescent="0.2">
      <c r="B45" s="122" t="s">
        <v>155</v>
      </c>
      <c r="C45" s="158">
        <v>41407.5132872449</v>
      </c>
      <c r="D45" s="119" t="s">
        <v>154</v>
      </c>
      <c r="E45" s="119">
        <v>71.79812726444032</v>
      </c>
      <c r="F45" s="119">
        <v>9.81816581814387</v>
      </c>
      <c r="G45" s="119">
        <v>0.5818165818143868</v>
      </c>
      <c r="H45" s="158">
        <v>2972.9819087016135</v>
      </c>
      <c r="I45" s="158">
        <v>0.40654583157116597</v>
      </c>
      <c r="J45" s="158">
        <v>0.024091577842218635</v>
      </c>
      <c r="K45" s="178" t="s">
        <v>102</v>
      </c>
    </row>
    <row r="46" ht="18" customHeight="1" x14ac:dyDescent="0.2">
      <c r="B46" s="122" t="s">
        <v>156</v>
      </c>
      <c r="C46" s="158">
        <v>9892.34665408545</v>
      </c>
      <c r="D46" s="119" t="s">
        <v>154</v>
      </c>
      <c r="E46" s="119">
        <v>96.36800378313853</v>
      </c>
      <c r="F46" s="119">
        <v>299.99999999999994</v>
      </c>
      <c r="G46" s="119">
        <v>1.4999999999999998</v>
      </c>
      <c r="H46" s="158">
        <v>953.3056997850244</v>
      </c>
      <c r="I46" s="158">
        <v>2.9677039962256346</v>
      </c>
      <c r="J46" s="158">
        <v>0.014838519981128173</v>
      </c>
      <c r="K46" s="178" t="s">
        <v>102</v>
      </c>
    </row>
    <row r="47" ht="18" customHeight="1" x14ac:dyDescent="0.2">
      <c r="B47" s="122" t="s">
        <v>157</v>
      </c>
      <c r="C47" s="158">
        <v>22431.96308131322</v>
      </c>
      <c r="D47" s="119" t="s">
        <v>154</v>
      </c>
      <c r="E47" s="119">
        <v>56.714169178622136</v>
      </c>
      <c r="F47" s="119">
        <v>5</v>
      </c>
      <c r="G47" s="119">
        <v>0.09999999999999999</v>
      </c>
      <c r="H47" s="158">
        <v>1272.2101492022039</v>
      </c>
      <c r="I47" s="158">
        <v>0.11215981540656611</v>
      </c>
      <c r="J47" s="158">
        <v>0.002243196308131322</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8372.29614130116</v>
      </c>
      <c r="D49" s="119" t="s">
        <v>154</v>
      </c>
      <c r="E49" s="119">
        <v>102.14250392081915</v>
      </c>
      <c r="F49" s="119">
        <v>300.00000000000006</v>
      </c>
      <c r="G49" s="119">
        <v>1.4</v>
      </c>
      <c r="H49" s="158">
        <v>855.1672914391128</v>
      </c>
      <c r="I49" s="158">
        <v>2.511688842390348</v>
      </c>
      <c r="J49" s="158">
        <v>0.011721214597821623</v>
      </c>
      <c r="K49" s="178" t="s">
        <v>102</v>
      </c>
    </row>
    <row r="50" ht="18" customHeight="1" x14ac:dyDescent="0.2">
      <c r="B50" s="122" t="s">
        <v>219</v>
      </c>
      <c r="C50" s="158">
        <v>1111.0389112854475</v>
      </c>
      <c r="D50" s="119" t="s">
        <v>154</v>
      </c>
      <c r="E50" s="119">
        <v>112.00000000000001</v>
      </c>
      <c r="F50" s="119">
        <v>298.63789649072766</v>
      </c>
      <c r="G50" s="119">
        <v>3.9591368947218317</v>
      </c>
      <c r="H50" s="158">
        <v>124.43635806397013</v>
      </c>
      <c r="I50" s="158">
        <v>0.33179832338563425</v>
      </c>
      <c r="J50" s="158">
        <v>0.004398755145141791</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7590.1588628413565</v>
      </c>
      <c r="D57" s="125" t="s">
        <v>154</v>
      </c>
      <c r="E57" s="49"/>
      <c r="F57" s="49"/>
      <c r="G57" s="49"/>
      <c r="H57" s="119">
        <v>556.3586446462714</v>
      </c>
      <c r="I57" s="119">
        <v>0.03820403708783735</v>
      </c>
      <c r="J57" s="119">
        <v>0.172029935323405</v>
      </c>
      <c r="K57" s="174" t="s">
        <v>102</v>
      </c>
    </row>
    <row r="58" ht="18" customHeight="1" x14ac:dyDescent="0.2">
      <c r="B58" s="122" t="s">
        <v>155</v>
      </c>
      <c r="C58" s="119">
        <v>7590.1588628413565</v>
      </c>
      <c r="D58" s="119" t="s">
        <v>154</v>
      </c>
      <c r="E58" s="119">
        <v>73.3</v>
      </c>
      <c r="F58" s="119">
        <v>5.033364620979193</v>
      </c>
      <c r="G58" s="119">
        <v>22.664866234302508</v>
      </c>
      <c r="H58" s="119">
        <v>556.3586446462714</v>
      </c>
      <c r="I58" s="119">
        <v>0.03820403708783735</v>
      </c>
      <c r="J58" s="119">
        <v>0.172029935323405</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659.0320067131189</v>
      </c>
      <c r="D64" s="119" t="s">
        <v>154</v>
      </c>
      <c r="E64" s="49"/>
      <c r="F64" s="49"/>
      <c r="G64" s="49"/>
      <c r="H64" s="119">
        <v>48.307046092071616</v>
      </c>
      <c r="I64" s="119">
        <v>0.006590320067131189</v>
      </c>
      <c r="J64" s="119">
        <v>0.00039541920402787136</v>
      </c>
      <c r="K64" s="174" t="s">
        <v>102</v>
      </c>
    </row>
    <row r="65" ht="18" customHeight="1" x14ac:dyDescent="0.2">
      <c r="B65" s="122" t="s">
        <v>155</v>
      </c>
      <c r="C65" s="158">
        <v>659.0320067131189</v>
      </c>
      <c r="D65" s="119" t="s">
        <v>154</v>
      </c>
      <c r="E65" s="181">
        <v>73.3</v>
      </c>
      <c r="F65" s="181">
        <v>10</v>
      </c>
      <c r="G65" s="181">
        <v>0.6</v>
      </c>
      <c r="H65" s="158">
        <v>48.307046092071616</v>
      </c>
      <c r="I65" s="158">
        <v>0.006590320067131189</v>
      </c>
      <c r="J65" s="158">
        <v>0.00039541920402787136</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5931.288060418069</v>
      </c>
      <c r="D71" s="119" t="s">
        <v>154</v>
      </c>
      <c r="E71" s="49"/>
      <c r="F71" s="49"/>
      <c r="G71" s="49"/>
      <c r="H71" s="119">
        <v>434.76341482864444</v>
      </c>
      <c r="I71" s="119">
        <v>0.024614845450734987</v>
      </c>
      <c r="J71" s="119">
        <v>0.16963483852795677</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5931.288060418069</v>
      </c>
      <c r="D73" s="119" t="s">
        <v>154</v>
      </c>
      <c r="E73" s="119">
        <v>73.3</v>
      </c>
      <c r="F73" s="119">
        <v>4.15</v>
      </c>
      <c r="G73" s="119">
        <v>28.599999999999998</v>
      </c>
      <c r="H73" s="158">
        <v>434.76341482864444</v>
      </c>
      <c r="I73" s="158">
        <v>0.024614845450734987</v>
      </c>
      <c r="J73" s="158">
        <v>0.16963483852795677</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999.8387957101683</v>
      </c>
      <c r="D79" s="119" t="s">
        <v>154</v>
      </c>
      <c r="E79" s="49"/>
      <c r="F79" s="49"/>
      <c r="G79" s="49"/>
      <c r="H79" s="119">
        <v>73.28818372555533</v>
      </c>
      <c r="I79" s="119">
        <v>0.006998871569971177</v>
      </c>
      <c r="J79" s="119">
        <v>0.0019996775914203364</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999.8387957101683</v>
      </c>
      <c r="D81" s="119" t="s">
        <v>154</v>
      </c>
      <c r="E81" s="119">
        <v>73.3</v>
      </c>
      <c r="F81" s="119">
        <v>7</v>
      </c>
      <c r="G81" s="119">
        <v>1.9999999999999998</v>
      </c>
      <c r="H81" s="158">
        <v>73.28818372555533</v>
      </c>
      <c r="I81" s="158">
        <v>0.006998871569971177</v>
      </c>
      <c r="J81" s="158">
        <v>0.0019996775914203364</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v>1068.627939</v>
      </c>
      <c r="D98" s="119" t="s">
        <v>154</v>
      </c>
      <c r="E98" s="119">
        <v>149.76026188287784</v>
      </c>
      <c r="F98" s="119">
        <v>30</v>
      </c>
      <c r="G98" s="119">
        <v>4.000000000000001</v>
      </c>
      <c r="H98" s="158">
        <v>160.038</v>
      </c>
      <c r="I98" s="158">
        <v>0.03205883817</v>
      </c>
      <c r="J98" s="158">
        <v>0.004274511756</v>
      </c>
      <c r="K98" s="178" t="s">
        <v>102</v>
      </c>
    </row>
    <row r="99" ht="18" customHeight="1" x14ac:dyDescent="0.2" s="103" customFormat="1">
      <c r="B99" s="203" t="s">
        <v>237</v>
      </c>
      <c r="C99" s="204">
        <v>1026.720961</v>
      </c>
      <c r="D99" s="128" t="s">
        <v>154</v>
      </c>
      <c r="E99" s="128">
        <v>149.76026188287784</v>
      </c>
      <c r="F99" s="128">
        <v>30</v>
      </c>
      <c r="G99" s="128">
        <v>4</v>
      </c>
      <c r="H99" s="205">
        <v>153.762</v>
      </c>
      <c r="I99" s="205">
        <v>0.03080162883</v>
      </c>
      <c r="J99" s="205">
        <v>0.004106883844</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2820.006139</v>
      </c>
      <c r="H11" s="249">
        <v>121.664461</v>
      </c>
      <c r="I11" s="185"/>
      <c r="J11" s="249">
        <v>-50.709995</v>
      </c>
      <c r="K11" s="124">
        <v>2749.0516730000004</v>
      </c>
      <c r="L11" s="249">
        <v>42.8142168</v>
      </c>
      <c r="M11" s="250" t="s">
        <v>154</v>
      </c>
      <c r="N11" s="124">
        <v>117698.49432222471</v>
      </c>
      <c r="O11" s="249">
        <v>20</v>
      </c>
      <c r="P11" s="124">
        <v>2353.969886444494</v>
      </c>
      <c r="Q11" s="124" t="s">
        <v>102</v>
      </c>
      <c r="R11" s="124">
        <v>2353.969886444494</v>
      </c>
      <c r="S11" s="249">
        <v>1</v>
      </c>
      <c r="T11" s="187">
        <v>8631.222916963145</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837.0296296296297</v>
      </c>
      <c r="H15" s="249">
        <v>259.47590148148146</v>
      </c>
      <c r="I15" s="249" t="s">
        <v>102</v>
      </c>
      <c r="J15" s="249">
        <v>6.362357037037037</v>
      </c>
      <c r="K15" s="124">
        <v>571.1913711111112</v>
      </c>
      <c r="L15" s="249">
        <v>44.58942</v>
      </c>
      <c r="M15" s="253" t="s">
        <v>154</v>
      </c>
      <c r="N15" s="124">
        <v>25469.0919468492</v>
      </c>
      <c r="O15" s="249">
        <v>19.08</v>
      </c>
      <c r="P15" s="124">
        <v>485.9502743458827</v>
      </c>
      <c r="Q15" s="124" t="s">
        <v>102</v>
      </c>
      <c r="R15" s="124">
        <v>485.9502743458827</v>
      </c>
      <c r="S15" s="249">
        <v>1</v>
      </c>
      <c r="T15" s="187">
        <v>1781.8176726015697</v>
      </c>
    </row>
    <row r="16" ht="18" customHeight="1" x14ac:dyDescent="0.2">
      <c r="B16" s="251"/>
      <c r="C16" s="252"/>
      <c r="D16" s="257" t="s">
        <v>192</v>
      </c>
      <c r="E16" s="248" t="s">
        <v>287</v>
      </c>
      <c r="F16" s="185"/>
      <c r="G16" s="249">
        <v>899.0642656</v>
      </c>
      <c r="H16" s="249">
        <v>0.0611744</v>
      </c>
      <c r="I16" s="249">
        <v>706.2592859320997</v>
      </c>
      <c r="J16" s="249">
        <v>-22.287423200000003</v>
      </c>
      <c r="K16" s="124">
        <v>215.03122846790026</v>
      </c>
      <c r="L16" s="249">
        <v>44.0995644</v>
      </c>
      <c r="M16" s="253" t="s">
        <v>154</v>
      </c>
      <c r="N16" s="124">
        <v>9482.78350783128</v>
      </c>
      <c r="O16" s="249">
        <v>19.47</v>
      </c>
      <c r="P16" s="124">
        <v>184.62979489747502</v>
      </c>
      <c r="Q16" s="124" t="s">
        <v>102</v>
      </c>
      <c r="R16" s="124">
        <v>184.62979489747502</v>
      </c>
      <c r="S16" s="249">
        <v>1</v>
      </c>
      <c r="T16" s="187">
        <v>676.975914624075</v>
      </c>
    </row>
    <row r="17" ht="18" customHeight="1" x14ac:dyDescent="0.2">
      <c r="B17" s="251"/>
      <c r="C17" s="252"/>
      <c r="D17" s="257" t="s">
        <v>291</v>
      </c>
      <c r="E17" s="248" t="s">
        <v>287</v>
      </c>
      <c r="F17" s="185"/>
      <c r="G17" s="249">
        <v>366.9384936</v>
      </c>
      <c r="H17" s="249">
        <v>8.2019544</v>
      </c>
      <c r="I17" s="249" t="s">
        <v>102</v>
      </c>
      <c r="J17" s="249">
        <v>5.4865544</v>
      </c>
      <c r="K17" s="124">
        <v>353.24998480000005</v>
      </c>
      <c r="L17" s="249">
        <v>44.195860800000005</v>
      </c>
      <c r="M17" s="253" t="s">
        <v>154</v>
      </c>
      <c r="N17" s="124">
        <v>15612.18715582292</v>
      </c>
      <c r="O17" s="249">
        <v>19.47</v>
      </c>
      <c r="P17" s="124">
        <v>303.96928392387224</v>
      </c>
      <c r="Q17" s="124" t="s">
        <v>102</v>
      </c>
      <c r="R17" s="124">
        <v>303.96928392387224</v>
      </c>
      <c r="S17" s="249">
        <v>1</v>
      </c>
      <c r="T17" s="187">
        <v>1114.5540410541983</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2115.995049027895</v>
      </c>
      <c r="H19" s="249" t="s">
        <v>102</v>
      </c>
      <c r="I19" s="249">
        <v>111.52721386306003</v>
      </c>
      <c r="J19" s="249">
        <v>-8.326678782755705</v>
      </c>
      <c r="K19" s="124">
        <v>2012.7945139475908</v>
      </c>
      <c r="L19" s="249">
        <v>43.3082592</v>
      </c>
      <c r="M19" s="253" t="s">
        <v>154</v>
      </c>
      <c r="N19" s="124">
        <v>87170.62652638028</v>
      </c>
      <c r="O19" s="249">
        <v>19.99</v>
      </c>
      <c r="P19" s="124">
        <v>1742.5408242623419</v>
      </c>
      <c r="Q19" s="124" t="s">
        <v>102</v>
      </c>
      <c r="R19" s="124">
        <v>1742.5408242623419</v>
      </c>
      <c r="S19" s="249">
        <v>1</v>
      </c>
      <c r="T19" s="187">
        <v>6389.316355628586</v>
      </c>
    </row>
    <row r="20" ht="18" customHeight="1" x14ac:dyDescent="0.2">
      <c r="B20" s="251"/>
      <c r="C20" s="252"/>
      <c r="D20" s="257" t="s">
        <v>205</v>
      </c>
      <c r="E20" s="248" t="s">
        <v>287</v>
      </c>
      <c r="F20" s="185"/>
      <c r="G20" s="249">
        <v>134.91278625235404</v>
      </c>
      <c r="H20" s="249">
        <v>932.4816544256121</v>
      </c>
      <c r="I20" s="249">
        <v>20.44234369114878</v>
      </c>
      <c r="J20" s="249">
        <v>-29.858981167608285</v>
      </c>
      <c r="K20" s="124">
        <v>-788.1522306967985</v>
      </c>
      <c r="L20" s="249">
        <v>41.2357932</v>
      </c>
      <c r="M20" s="253" t="s">
        <v>154</v>
      </c>
      <c r="N20" s="124">
        <v>-32500.082395131878</v>
      </c>
      <c r="O20" s="249">
        <v>20.73</v>
      </c>
      <c r="P20" s="124">
        <v>-673.7267080510838</v>
      </c>
      <c r="Q20" s="124" t="s">
        <v>102</v>
      </c>
      <c r="R20" s="124">
        <v>-673.7267080510838</v>
      </c>
      <c r="S20" s="249">
        <v>1</v>
      </c>
      <c r="T20" s="187">
        <v>-2470.331262853974</v>
      </c>
    </row>
    <row r="21" ht="18" customHeight="1" x14ac:dyDescent="0.2">
      <c r="B21" s="251"/>
      <c r="C21" s="252"/>
      <c r="D21" s="257" t="s">
        <v>181</v>
      </c>
      <c r="E21" s="248" t="s">
        <v>287</v>
      </c>
      <c r="F21" s="185"/>
      <c r="G21" s="249">
        <v>100.19324334203655</v>
      </c>
      <c r="H21" s="249">
        <v>33.02876240208877</v>
      </c>
      <c r="I21" s="185"/>
      <c r="J21" s="249">
        <v>0.7171519582245431</v>
      </c>
      <c r="K21" s="124">
        <v>66.44732898172323</v>
      </c>
      <c r="L21" s="249">
        <v>47.15592840000001</v>
      </c>
      <c r="M21" s="253" t="s">
        <v>154</v>
      </c>
      <c r="N21" s="124">
        <v>3133.385487833386</v>
      </c>
      <c r="O21" s="249">
        <v>17.37</v>
      </c>
      <c r="P21" s="124">
        <v>54.42690592366592</v>
      </c>
      <c r="Q21" s="124" t="s">
        <v>102</v>
      </c>
      <c r="R21" s="124">
        <v>54.42690592366592</v>
      </c>
      <c r="S21" s="249">
        <v>1</v>
      </c>
      <c r="T21" s="187">
        <v>199.56532172010836</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15.807377071823204</v>
      </c>
      <c r="I23" s="185"/>
      <c r="J23" s="249">
        <v>-0.014947513812154697</v>
      </c>
      <c r="K23" s="124">
        <v>-15.79242955801105</v>
      </c>
      <c r="L23" s="249">
        <v>44.003268</v>
      </c>
      <c r="M23" s="253" t="s">
        <v>154</v>
      </c>
      <c r="N23" s="124">
        <v>-694.9185102122817</v>
      </c>
      <c r="O23" s="249">
        <v>20</v>
      </c>
      <c r="P23" s="124">
        <v>-13.898370204245635</v>
      </c>
      <c r="Q23" s="124" t="s">
        <v>102</v>
      </c>
      <c r="R23" s="124">
        <v>-13.898370204245635</v>
      </c>
      <c r="S23" s="249">
        <v>1</v>
      </c>
      <c r="T23" s="187">
        <v>-50.96069074890066</v>
      </c>
    </row>
    <row r="24" ht="18" customHeight="1" x14ac:dyDescent="0.2">
      <c r="B24" s="251"/>
      <c r="C24" s="252"/>
      <c r="D24" s="257" t="s">
        <v>295</v>
      </c>
      <c r="E24" s="248" t="s">
        <v>287</v>
      </c>
      <c r="F24" s="185"/>
      <c r="G24" s="249">
        <v>185.608151251795</v>
      </c>
      <c r="H24" s="249">
        <v>0.188403</v>
      </c>
      <c r="I24" s="185"/>
      <c r="J24" s="249" t="s">
        <v>102</v>
      </c>
      <c r="K24" s="124">
        <v>185.419748251795</v>
      </c>
      <c r="L24" s="249">
        <v>37.7</v>
      </c>
      <c r="M24" s="253" t="s">
        <v>154</v>
      </c>
      <c r="N24" s="124">
        <v>6990.324509092672</v>
      </c>
      <c r="O24" s="249">
        <v>22</v>
      </c>
      <c r="P24" s="124">
        <v>153.7871392000388</v>
      </c>
      <c r="Q24" s="124">
        <v>153.7871392000388</v>
      </c>
      <c r="R24" s="124">
        <v>0</v>
      </c>
      <c r="S24" s="249">
        <v>1</v>
      </c>
      <c r="T24" s="187"/>
    </row>
    <row r="25" ht="18" customHeight="1" x14ac:dyDescent="0.2">
      <c r="B25" s="251"/>
      <c r="C25" s="252"/>
      <c r="D25" s="257" t="s">
        <v>296</v>
      </c>
      <c r="E25" s="248" t="s">
        <v>287</v>
      </c>
      <c r="F25" s="185"/>
      <c r="G25" s="249">
        <v>38.13</v>
      </c>
      <c r="H25" s="249">
        <v>6.14</v>
      </c>
      <c r="I25" s="249" t="s">
        <v>102</v>
      </c>
      <c r="J25" s="249" t="s">
        <v>102</v>
      </c>
      <c r="K25" s="124">
        <v>31.990000000000002</v>
      </c>
      <c r="L25" s="249">
        <v>42.29</v>
      </c>
      <c r="M25" s="253" t="s">
        <v>154</v>
      </c>
      <c r="N25" s="124">
        <v>1352.8571</v>
      </c>
      <c r="O25" s="249">
        <v>20</v>
      </c>
      <c r="P25" s="124">
        <v>27.057142</v>
      </c>
      <c r="Q25" s="124">
        <v>13.52857</v>
      </c>
      <c r="R25" s="124">
        <v>13.528571999999999</v>
      </c>
      <c r="S25" s="249">
        <v>1</v>
      </c>
      <c r="T25" s="187">
        <v>49.604763999999996</v>
      </c>
    </row>
    <row r="26" ht="18" customHeight="1" x14ac:dyDescent="0.2">
      <c r="B26" s="251"/>
      <c r="C26" s="252"/>
      <c r="D26" s="257" t="s">
        <v>297</v>
      </c>
      <c r="E26" s="248" t="s">
        <v>287</v>
      </c>
      <c r="F26" s="185"/>
      <c r="G26" s="249">
        <v>203.75736366095563</v>
      </c>
      <c r="H26" s="249">
        <v>0.11746999999999999</v>
      </c>
      <c r="I26" s="185"/>
      <c r="J26" s="249">
        <v>25.586299999999994</v>
      </c>
      <c r="K26" s="124">
        <v>178.05359366095564</v>
      </c>
      <c r="L26" s="249">
        <v>32.6436035393272</v>
      </c>
      <c r="M26" s="253" t="s">
        <v>154</v>
      </c>
      <c r="N26" s="124">
        <v>5812.310920220699</v>
      </c>
      <c r="O26" s="249">
        <v>25.322157037351083</v>
      </c>
      <c r="P26" s="124">
        <v>147.18024987173914</v>
      </c>
      <c r="Q26" s="124" t="s">
        <v>102</v>
      </c>
      <c r="R26" s="124">
        <v>147.18024987173914</v>
      </c>
      <c r="S26" s="249">
        <v>1</v>
      </c>
      <c r="T26" s="187">
        <v>539.6609161963768</v>
      </c>
    </row>
    <row r="27" ht="18" customHeight="1" x14ac:dyDescent="0.2">
      <c r="B27" s="251"/>
      <c r="C27" s="252"/>
      <c r="D27" s="257" t="s">
        <v>298</v>
      </c>
      <c r="E27" s="248" t="s">
        <v>287</v>
      </c>
      <c r="F27" s="185"/>
      <c r="G27" s="249" t="s">
        <v>102</v>
      </c>
      <c r="H27" s="249">
        <v>9.681217</v>
      </c>
      <c r="I27" s="185"/>
      <c r="J27" s="249">
        <v>-1</v>
      </c>
      <c r="K27" s="124">
        <v>-8.681217</v>
      </c>
      <c r="L27" s="249">
        <v>44.58942</v>
      </c>
      <c r="M27" s="253" t="s">
        <v>154</v>
      </c>
      <c r="N27" s="124">
        <v>-387.09043092414</v>
      </c>
      <c r="O27" s="249">
        <v>20</v>
      </c>
      <c r="P27" s="124">
        <v>-7.7418086184828</v>
      </c>
      <c r="Q27" s="124" t="s">
        <v>102</v>
      </c>
      <c r="R27" s="124">
        <v>-7.7418086184828</v>
      </c>
      <c r="S27" s="249">
        <v>1</v>
      </c>
      <c r="T27" s="187">
        <v>-28.3866316011036</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351.1728317877962</v>
      </c>
      <c r="O29" s="261"/>
      <c r="P29" s="124">
        <v>7.023456635755924</v>
      </c>
      <c r="Q29" s="124">
        <v>7.023456635755924</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1.480131432612</v>
      </c>
      <c r="H31" s="249">
        <v>0.0053739999999999994</v>
      </c>
      <c r="I31" s="267" t="s">
        <v>102</v>
      </c>
      <c r="J31" s="249" t="s">
        <v>102</v>
      </c>
      <c r="K31" s="124">
        <v>1.474757432612</v>
      </c>
      <c r="L31" s="249">
        <v>44.003268</v>
      </c>
      <c r="M31" s="253" t="s">
        <v>154</v>
      </c>
      <c r="N31" s="124">
        <v>64.89414654221778</v>
      </c>
      <c r="O31" s="249">
        <v>20</v>
      </c>
      <c r="P31" s="124">
        <v>1.2978829308443556</v>
      </c>
      <c r="Q31" s="124">
        <v>1.2978829308443556</v>
      </c>
      <c r="R31" s="124">
        <v>0</v>
      </c>
      <c r="S31" s="268">
        <v>1</v>
      </c>
      <c r="T31" s="187" t="s">
        <v>302</v>
      </c>
    </row>
    <row r="32" ht="18" customHeight="1" x14ac:dyDescent="0.2">
      <c r="B32" s="264"/>
      <c r="C32" s="265"/>
      <c r="D32" s="265" t="s">
        <v>303</v>
      </c>
      <c r="E32" s="266" t="s">
        <v>287</v>
      </c>
      <c r="F32" s="267" t="s">
        <v>102</v>
      </c>
      <c r="G32" s="249">
        <v>7.393904329492</v>
      </c>
      <c r="H32" s="249">
        <v>0.272544</v>
      </c>
      <c r="I32" s="267" t="s">
        <v>102</v>
      </c>
      <c r="J32" s="249" t="s">
        <v>102</v>
      </c>
      <c r="K32" s="124">
        <v>7.121360329492</v>
      </c>
      <c r="L32" s="249">
        <v>40.2</v>
      </c>
      <c r="M32" s="253" t="s">
        <v>154</v>
      </c>
      <c r="N32" s="124">
        <v>286.2786852455784</v>
      </c>
      <c r="O32" s="249">
        <v>20</v>
      </c>
      <c r="P32" s="124">
        <v>5.725573704911568</v>
      </c>
      <c r="Q32" s="124">
        <v>5.725573704911568</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239491.14297177465</v>
      </c>
      <c r="O34" s="272"/>
      <c r="P34" s="128">
        <v>4765.168070631453</v>
      </c>
      <c r="Q34" s="128">
        <v>174.33916583579474</v>
      </c>
      <c r="R34" s="128">
        <v>4590.828904795659</v>
      </c>
      <c r="S34" s="274"/>
      <c r="T34" s="275">
        <v>16833.03931758408</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35.734</v>
      </c>
      <c r="H36" s="249">
        <v>0.20511</v>
      </c>
      <c r="I36" s="185"/>
      <c r="J36" s="249">
        <v>-0.4252320000000005</v>
      </c>
      <c r="K36" s="124">
        <v>35.954122000000005</v>
      </c>
      <c r="L36" s="249">
        <v>27.84222</v>
      </c>
      <c r="M36" s="250" t="s">
        <v>154</v>
      </c>
      <c r="N36" s="124">
        <v>1001.0425746308401</v>
      </c>
      <c r="O36" s="249">
        <v>26.809</v>
      </c>
      <c r="P36" s="124">
        <v>26.836950383278197</v>
      </c>
      <c r="Q36" s="124" t="s">
        <v>102</v>
      </c>
      <c r="R36" s="124">
        <v>26.836950383278197</v>
      </c>
      <c r="S36" s="249">
        <v>1</v>
      </c>
      <c r="T36" s="187">
        <v>98.40215140535338</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1912.2256871375923</v>
      </c>
      <c r="H38" s="249">
        <v>16.056179999999998</v>
      </c>
      <c r="I38" s="249" t="s">
        <v>102</v>
      </c>
      <c r="J38" s="249">
        <v>-43.081474</v>
      </c>
      <c r="K38" s="124">
        <v>1939.2509811375924</v>
      </c>
      <c r="L38" s="249">
        <v>25.13007868726564</v>
      </c>
      <c r="M38" s="253" t="s">
        <v>154</v>
      </c>
      <c r="N38" s="124">
        <v>48733.529750344795</v>
      </c>
      <c r="O38" s="249">
        <v>25.8</v>
      </c>
      <c r="P38" s="124">
        <v>1257.3250675588959</v>
      </c>
      <c r="Q38" s="124" t="s">
        <v>102</v>
      </c>
      <c r="R38" s="124">
        <v>1257.3250675588959</v>
      </c>
      <c r="S38" s="249">
        <v>1</v>
      </c>
      <c r="T38" s="187">
        <v>4610.191914382618</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27.889659541899444</v>
      </c>
      <c r="H40" s="249">
        <v>0.8391200000000001</v>
      </c>
      <c r="I40" s="185"/>
      <c r="J40" s="249">
        <v>-2.766156000000001</v>
      </c>
      <c r="K40" s="124">
        <v>29.816695541899445</v>
      </c>
      <c r="L40" s="249">
        <v>19.816191388799997</v>
      </c>
      <c r="M40" s="253" t="s">
        <v>154</v>
      </c>
      <c r="N40" s="124">
        <v>590.853345439859</v>
      </c>
      <c r="O40" s="249">
        <v>27.545</v>
      </c>
      <c r="P40" s="124">
        <v>16.275055400140918</v>
      </c>
      <c r="Q40" s="124" t="s">
        <v>102</v>
      </c>
      <c r="R40" s="124">
        <v>16.275055400140918</v>
      </c>
      <c r="S40" s="249">
        <v>1</v>
      </c>
      <c r="T40" s="187">
        <v>59.675203133850026</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1541.287011558485</v>
      </c>
      <c r="O46" s="261"/>
      <c r="P46" s="124">
        <v>41.32036349287142</v>
      </c>
      <c r="Q46" s="124" t="s">
        <v>102</v>
      </c>
      <c r="R46" s="124">
        <v>41.32036349287142</v>
      </c>
      <c r="S46" s="261"/>
      <c r="T46" s="187">
        <v>151.50799947386187</v>
      </c>
    </row>
    <row r="47" ht="18" customHeight="1" x14ac:dyDescent="0.2">
      <c r="B47" s="264"/>
      <c r="C47" s="265"/>
      <c r="D47" s="265" t="s">
        <v>318</v>
      </c>
      <c r="E47" s="266" t="s">
        <v>287</v>
      </c>
      <c r="F47" s="267" t="s">
        <v>102</v>
      </c>
      <c r="G47" s="249">
        <v>63.918</v>
      </c>
      <c r="H47" s="249">
        <v>12.29548</v>
      </c>
      <c r="I47" s="267" t="s">
        <v>102</v>
      </c>
      <c r="J47" s="249">
        <v>3.456868</v>
      </c>
      <c r="K47" s="124">
        <v>48.165652</v>
      </c>
      <c r="L47" s="249">
        <v>31.9997124</v>
      </c>
      <c r="M47" s="253" t="s">
        <v>154</v>
      </c>
      <c r="N47" s="124">
        <v>1541.287011558485</v>
      </c>
      <c r="O47" s="249">
        <v>26.809</v>
      </c>
      <c r="P47" s="124">
        <v>41.32036349287142</v>
      </c>
      <c r="Q47" s="124" t="s">
        <v>102</v>
      </c>
      <c r="R47" s="124">
        <v>41.32036349287142</v>
      </c>
      <c r="S47" s="249">
        <v>1</v>
      </c>
      <c r="T47" s="187">
        <v>151.50799947386187</v>
      </c>
    </row>
    <row r="48" ht="18" customHeight="1" x14ac:dyDescent="0.25">
      <c r="B48" s="269" t="s">
        <v>319</v>
      </c>
      <c r="C48" s="270"/>
      <c r="D48" s="270"/>
      <c r="E48" s="271"/>
      <c r="F48" s="272"/>
      <c r="G48" s="272"/>
      <c r="H48" s="272"/>
      <c r="I48" s="272"/>
      <c r="J48" s="272"/>
      <c r="K48" s="272"/>
      <c r="L48" s="272"/>
      <c r="M48" s="273"/>
      <c r="N48" s="128">
        <v>51866.71268197398</v>
      </c>
      <c r="O48" s="272"/>
      <c r="P48" s="128">
        <v>1341.7574368351864</v>
      </c>
      <c r="Q48" s="128" t="s">
        <v>102</v>
      </c>
      <c r="R48" s="128">
        <v>1341.7574368351864</v>
      </c>
      <c r="S48" s="272"/>
      <c r="T48" s="275">
        <v>4919.777268395684</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5509.729561957707</v>
      </c>
      <c r="G50" s="249">
        <v>150315.09143954708</v>
      </c>
      <c r="H50" s="249" t="s">
        <v>102</v>
      </c>
      <c r="I50" s="249" t="s">
        <v>102</v>
      </c>
      <c r="J50" s="249">
        <v>-397.3817437716116</v>
      </c>
      <c r="K50" s="124">
        <v>156222.2027452764</v>
      </c>
      <c r="L50" s="249">
        <v>1</v>
      </c>
      <c r="M50" s="250" t="s">
        <v>154</v>
      </c>
      <c r="N50" s="124">
        <v>156222.2027452764</v>
      </c>
      <c r="O50" s="249">
        <v>15.467500685078763</v>
      </c>
      <c r="P50" s="124">
        <v>2416.367027987076</v>
      </c>
      <c r="Q50" s="124" t="s">
        <v>102</v>
      </c>
      <c r="R50" s="124">
        <v>2416.367027987076</v>
      </c>
      <c r="S50" s="249">
        <v>1</v>
      </c>
      <c r="T50" s="187">
        <v>8860.012435952613</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156222.2027452764</v>
      </c>
      <c r="O52" s="303"/>
      <c r="P52" s="128">
        <v>2416.367027987076</v>
      </c>
      <c r="Q52" s="128" t="s">
        <v>102</v>
      </c>
      <c r="R52" s="128">
        <v>2416.367027987076</v>
      </c>
      <c r="S52" s="303"/>
      <c r="T52" s="275">
        <v>8860.012435952613</v>
      </c>
    </row>
    <row r="53" ht="18" customHeight="1" x14ac:dyDescent="0.2">
      <c r="B53" s="305" t="s">
        <v>325</v>
      </c>
      <c r="C53" s="306"/>
      <c r="D53" s="306"/>
      <c r="E53" s="266" t="s">
        <v>322</v>
      </c>
      <c r="F53" s="249">
        <v>2638.4914593001768</v>
      </c>
      <c r="G53" s="249" t="s">
        <v>102</v>
      </c>
      <c r="H53" s="249" t="s">
        <v>102</v>
      </c>
      <c r="I53" s="267" t="s">
        <v>102</v>
      </c>
      <c r="J53" s="249" t="s">
        <v>102</v>
      </c>
      <c r="K53" s="124">
        <v>2638.4914593001768</v>
      </c>
      <c r="L53" s="249">
        <v>1</v>
      </c>
      <c r="M53" s="307" t="s">
        <v>154</v>
      </c>
      <c r="N53" s="124">
        <v>2638.4914593001768</v>
      </c>
      <c r="O53" s="249">
        <v>30.79412282685471</v>
      </c>
      <c r="P53" s="124">
        <v>81.25003007529678</v>
      </c>
      <c r="Q53" s="124" t="s">
        <v>102</v>
      </c>
      <c r="R53" s="124">
        <v>81.25003007529678</v>
      </c>
      <c r="S53" s="249">
        <v>1</v>
      </c>
      <c r="T53" s="187">
        <v>297.91677694275484</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2638.4914593001768</v>
      </c>
      <c r="O55" s="272"/>
      <c r="P55" s="128">
        <v>81.25003007529678</v>
      </c>
      <c r="Q55" s="128" t="s">
        <v>102</v>
      </c>
      <c r="R55" s="128">
        <v>81.25003007529678</v>
      </c>
      <c r="S55" s="272"/>
      <c r="T55" s="275">
        <v>297.91677694275484</v>
      </c>
    </row>
    <row r="56" ht="18" customHeight="1" x14ac:dyDescent="0.25">
      <c r="B56" s="312" t="s">
        <v>328</v>
      </c>
      <c r="C56" s="313"/>
      <c r="D56" s="313"/>
      <c r="E56" s="314" t="s">
        <v>322</v>
      </c>
      <c r="F56" s="315">
        <v>41123.26352360912</v>
      </c>
      <c r="G56" s="316" t="s">
        <v>102</v>
      </c>
      <c r="H56" s="316">
        <v>83.538048096</v>
      </c>
      <c r="I56" s="315" t="s">
        <v>102</v>
      </c>
      <c r="J56" s="316">
        <v>8514.481361604527</v>
      </c>
      <c r="K56" s="317">
        <v>32525.244113908593</v>
      </c>
      <c r="L56" s="316">
        <v>1</v>
      </c>
      <c r="M56" s="318" t="s">
        <v>154</v>
      </c>
      <c r="N56" s="317">
        <v>32525.244113908593</v>
      </c>
      <c r="O56" s="316">
        <v>31.456766013468382</v>
      </c>
      <c r="P56" s="317">
        <v>1023.1389936221624</v>
      </c>
      <c r="Q56" s="317" t="s">
        <v>102</v>
      </c>
      <c r="R56" s="317">
        <v>1023.1389936221624</v>
      </c>
      <c r="S56" s="316">
        <v>1</v>
      </c>
      <c r="T56" s="319">
        <v>3751.509643281262</v>
      </c>
    </row>
    <row r="57" ht="18" customHeight="1" x14ac:dyDescent="0.25">
      <c r="B57" s="320" t="s">
        <v>329</v>
      </c>
      <c r="C57" s="321"/>
      <c r="D57" s="321"/>
      <c r="E57" s="322"/>
      <c r="F57" s="323"/>
      <c r="G57" s="323"/>
      <c r="H57" s="323"/>
      <c r="I57" s="323"/>
      <c r="J57" s="323"/>
      <c r="K57" s="323"/>
      <c r="L57" s="324"/>
      <c r="M57" s="325"/>
      <c r="N57" s="127">
        <v>482743.7939722338</v>
      </c>
      <c r="O57" s="323"/>
      <c r="P57" s="127">
        <v>9627.681559151173</v>
      </c>
      <c r="Q57" s="127">
        <v>174.33916583579474</v>
      </c>
      <c r="R57" s="127">
        <v>9453.342393315379</v>
      </c>
      <c r="S57" s="323"/>
      <c r="T57" s="326">
        <v>34662.25544215639</v>
      </c>
    </row>
    <row r="58" ht="18" customHeight="1" x14ac:dyDescent="0.2">
      <c r="B58" s="327" t="s">
        <v>330</v>
      </c>
      <c r="C58" s="291"/>
      <c r="D58" s="328"/>
      <c r="E58" s="329"/>
      <c r="F58" s="185"/>
      <c r="G58" s="185"/>
      <c r="H58" s="185"/>
      <c r="I58" s="185"/>
      <c r="J58" s="185"/>
      <c r="K58" s="185"/>
      <c r="L58" s="185"/>
      <c r="M58" s="330"/>
      <c r="N58" s="124">
        <v>21497.372997173778</v>
      </c>
      <c r="O58" s="185"/>
      <c r="P58" s="124">
        <v>598.6430868059631</v>
      </c>
      <c r="Q58" s="124" t="s">
        <v>102</v>
      </c>
      <c r="R58" s="124">
        <v>598.6430868059631</v>
      </c>
      <c r="S58" s="185"/>
      <c r="T58" s="187">
        <v>2195.0246516218645</v>
      </c>
    </row>
    <row r="59" ht="18" customHeight="1" x14ac:dyDescent="0.2">
      <c r="B59" s="295"/>
      <c r="C59" s="293"/>
      <c r="D59" s="328" t="s">
        <v>331</v>
      </c>
      <c r="E59" s="248" t="s">
        <v>322</v>
      </c>
      <c r="F59" s="249">
        <v>11269.25701033944</v>
      </c>
      <c r="G59" s="249">
        <v>2188.429556</v>
      </c>
      <c r="H59" s="249">
        <v>0.06555</v>
      </c>
      <c r="I59" s="185"/>
      <c r="J59" s="249">
        <v>4.720826699999989</v>
      </c>
      <c r="K59" s="124">
        <v>13452.900189639438</v>
      </c>
      <c r="L59" s="249">
        <v>1</v>
      </c>
      <c r="M59" s="253" t="s">
        <v>154</v>
      </c>
      <c r="N59" s="124">
        <v>13452.900189639438</v>
      </c>
      <c r="O59" s="249">
        <v>29.129544020135057</v>
      </c>
      <c r="P59" s="124">
        <v>391.8768482725853</v>
      </c>
      <c r="Q59" s="124" t="s">
        <v>102</v>
      </c>
      <c r="R59" s="124">
        <v>391.8768482725853</v>
      </c>
      <c r="S59" s="249">
        <v>1</v>
      </c>
      <c r="T59" s="187">
        <v>1436.8817769994794</v>
      </c>
    </row>
    <row r="60" ht="18" customHeight="1" x14ac:dyDescent="0.2">
      <c r="B60" s="295"/>
      <c r="C60" s="293"/>
      <c r="D60" s="328" t="s">
        <v>332</v>
      </c>
      <c r="E60" s="248" t="s">
        <v>322</v>
      </c>
      <c r="F60" s="249">
        <v>945.7454583999997</v>
      </c>
      <c r="G60" s="249">
        <v>3799.3211916237033</v>
      </c>
      <c r="H60" s="249" t="s">
        <v>102</v>
      </c>
      <c r="I60" s="249" t="s">
        <v>102</v>
      </c>
      <c r="J60" s="249">
        <v>-43.93714821488756</v>
      </c>
      <c r="K60" s="124">
        <v>4789.00379823859</v>
      </c>
      <c r="L60" s="249">
        <v>1</v>
      </c>
      <c r="M60" s="253" t="s">
        <v>154</v>
      </c>
      <c r="N60" s="124">
        <v>4789.00379823859</v>
      </c>
      <c r="O60" s="249">
        <v>30.279525755357668</v>
      </c>
      <c r="P60" s="124">
        <v>145.0087638512711</v>
      </c>
      <c r="Q60" s="124" t="s">
        <v>102</v>
      </c>
      <c r="R60" s="124">
        <v>145.0087638512711</v>
      </c>
      <c r="S60" s="249">
        <v>1</v>
      </c>
      <c r="T60" s="187">
        <v>531.6988007879941</v>
      </c>
    </row>
    <row r="61" ht="18" customHeight="1" x14ac:dyDescent="0.2">
      <c r="B61" s="295"/>
      <c r="C61" s="293"/>
      <c r="D61" s="328" t="s">
        <v>333</v>
      </c>
      <c r="E61" s="331" t="s">
        <v>322</v>
      </c>
      <c r="F61" s="158">
        <v>2186.8410702957476</v>
      </c>
      <c r="G61" s="158" t="s">
        <v>102</v>
      </c>
      <c r="H61" s="158" t="s">
        <v>102</v>
      </c>
      <c r="I61" s="249" t="s">
        <v>102</v>
      </c>
      <c r="J61" s="158" t="s">
        <v>102</v>
      </c>
      <c r="K61" s="119">
        <v>2186.8410702957476</v>
      </c>
      <c r="L61" s="158">
        <v>1</v>
      </c>
      <c r="M61" s="253" t="s">
        <v>154</v>
      </c>
      <c r="N61" s="119">
        <v>2186.8410702957476</v>
      </c>
      <c r="O61" s="158">
        <v>14.9</v>
      </c>
      <c r="P61" s="119">
        <v>32.58393194740664</v>
      </c>
      <c r="Q61" s="119" t="s">
        <v>102</v>
      </c>
      <c r="R61" s="119">
        <v>32.58393194740664</v>
      </c>
      <c r="S61" s="158">
        <v>1</v>
      </c>
      <c r="T61" s="174">
        <v>119.47441714049101</v>
      </c>
    </row>
    <row r="62" ht="18" customHeight="1" x14ac:dyDescent="0.2">
      <c r="B62" s="332"/>
      <c r="C62" s="333"/>
      <c r="D62" s="334" t="s">
        <v>334</v>
      </c>
      <c r="E62" s="335" t="s">
        <v>322</v>
      </c>
      <c r="F62" s="336">
        <v>1068.627939</v>
      </c>
      <c r="G62" s="336" t="s">
        <v>102</v>
      </c>
      <c r="H62" s="336" t="s">
        <v>102</v>
      </c>
      <c r="I62" s="323"/>
      <c r="J62" s="336" t="s">
        <v>102</v>
      </c>
      <c r="K62" s="127">
        <v>1068.627939</v>
      </c>
      <c r="L62" s="336">
        <v>1</v>
      </c>
      <c r="M62" s="337" t="s">
        <v>154</v>
      </c>
      <c r="N62" s="127">
        <v>1068.627939</v>
      </c>
      <c r="O62" s="336">
        <v>27.3</v>
      </c>
      <c r="P62" s="127">
        <v>29.1735427347</v>
      </c>
      <c r="Q62" s="127" t="s">
        <v>102</v>
      </c>
      <c r="R62" s="127">
        <v>29.1735427347</v>
      </c>
      <c r="S62" s="336">
        <v>1</v>
      </c>
      <c r="T62" s="326">
        <v>106.96965669389999</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239.49114297177465</v>
      </c>
      <c r="D10" s="366">
        <v>230.79677903998686</v>
      </c>
      <c r="E10" s="365">
        <v>16833.03931758408</v>
      </c>
      <c r="F10" s="365">
        <v>231.87534010826144</v>
      </c>
      <c r="G10" s="365">
        <v>16893.70424576162</v>
      </c>
      <c r="H10" s="365">
        <v>-0.4651469482571999</v>
      </c>
      <c r="I10" s="367">
        <v>-0.35909784671860173</v>
      </c>
    </row>
    <row r="11" ht="18" customHeight="1" x14ac:dyDescent="0.2">
      <c r="B11" s="368" t="s">
        <v>361</v>
      </c>
      <c r="C11" s="365">
        <v>51.86671268197398</v>
      </c>
      <c r="D11" s="365">
        <v>51.86671268197398</v>
      </c>
      <c r="E11" s="365">
        <v>4919.777268395684</v>
      </c>
      <c r="F11" s="365">
        <v>53.34112317841615</v>
      </c>
      <c r="G11" s="365">
        <v>4978.458276713845</v>
      </c>
      <c r="H11" s="365">
        <v>-2.764115955171283</v>
      </c>
      <c r="I11" s="367">
        <v>-1.1786984053403693</v>
      </c>
    </row>
    <row r="12" ht="18" customHeight="1" x14ac:dyDescent="0.2">
      <c r="B12" s="368" t="s">
        <v>362</v>
      </c>
      <c r="C12" s="365">
        <v>156.22220274527638</v>
      </c>
      <c r="D12" s="365">
        <v>156.22220274527638</v>
      </c>
      <c r="E12" s="365">
        <v>8860.012435952613</v>
      </c>
      <c r="F12" s="365">
        <v>155.77807828967792</v>
      </c>
      <c r="G12" s="365">
        <v>8728.206688381177</v>
      </c>
      <c r="H12" s="365">
        <v>0.28510074105072825</v>
      </c>
      <c r="I12" s="367">
        <v>1.5101125841450704</v>
      </c>
    </row>
    <row r="13" ht="18" customHeight="1" x14ac:dyDescent="0.2">
      <c r="B13" s="368" t="s">
        <v>363</v>
      </c>
      <c r="C13" s="365">
        <v>2.6384914593001767</v>
      </c>
      <c r="D13" s="365">
        <v>2.6384914593001767</v>
      </c>
      <c r="E13" s="365">
        <v>297.91677694275484</v>
      </c>
      <c r="F13" s="365">
        <v>2.975570578388689</v>
      </c>
      <c r="G13" s="365">
        <v>327.7399859233205</v>
      </c>
      <c r="H13" s="365">
        <v>-11.328217906733212</v>
      </c>
      <c r="I13" s="367">
        <v>-9.09965529428662</v>
      </c>
    </row>
    <row r="14" ht="18" customHeight="1" x14ac:dyDescent="0.2">
      <c r="B14" s="368" t="s">
        <v>364</v>
      </c>
      <c r="C14" s="369">
        <v>32.52524411390859</v>
      </c>
      <c r="D14" s="365">
        <v>32.52524411390859</v>
      </c>
      <c r="E14" s="365">
        <v>3751.509643281262</v>
      </c>
      <c r="F14" s="365">
        <v>31.963386275229592</v>
      </c>
      <c r="G14" s="365">
        <v>3615.648646989357</v>
      </c>
      <c r="H14" s="365">
        <v>1.7578170029951372</v>
      </c>
      <c r="I14" s="367">
        <v>3.757582927894068</v>
      </c>
    </row>
    <row r="15" ht="18" customHeight="1" x14ac:dyDescent="0.2">
      <c r="B15" s="370" t="s">
        <v>365</v>
      </c>
      <c r="C15" s="371">
        <v>482.7437939722338</v>
      </c>
      <c r="D15" s="371">
        <v>474.049430040446</v>
      </c>
      <c r="E15" s="371">
        <v>34662.25544215639</v>
      </c>
      <c r="F15" s="371">
        <v>475.9334984299738</v>
      </c>
      <c r="G15" s="371">
        <v>34543.757843769316</v>
      </c>
      <c r="H15" s="371">
        <v>-0.39586799326860056</v>
      </c>
      <c r="I15" s="372">
        <v>0.34303621199234674</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6990.334000000001</v>
      </c>
      <c r="F24" s="416">
        <v>21.99997013018817</v>
      </c>
      <c r="G24" s="436">
        <v>153.7871392000388</v>
      </c>
      <c r="H24" s="422">
        <v>563.886177066809</v>
      </c>
      <c r="I24" s="437" t="s">
        <v>102</v>
      </c>
      <c r="J24" s="438" t="s">
        <v>397</v>
      </c>
      <c r="M24" s="362"/>
    </row>
    <row r="25" ht="18" customHeight="1" x14ac:dyDescent="0.2">
      <c r="B25" s="434"/>
      <c r="C25" s="246"/>
      <c r="D25" s="414" t="s">
        <v>398</v>
      </c>
      <c r="E25" s="435">
        <v>1352.8571</v>
      </c>
      <c r="F25" s="416">
        <v>9.99999926082363</v>
      </c>
      <c r="G25" s="436">
        <v>13.52857</v>
      </c>
      <c r="H25" s="422">
        <v>49.60475666666667</v>
      </c>
      <c r="I25" s="437">
        <v>49.59952</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351.1728317877962</v>
      </c>
      <c r="F29" s="422">
        <v>20</v>
      </c>
      <c r="G29" s="416">
        <v>7.023456635755924</v>
      </c>
      <c r="H29" s="422">
        <v>25.75267433110505</v>
      </c>
      <c r="I29" s="416">
        <v>25.752674251342416</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64.89414654221778</v>
      </c>
      <c r="F31" s="416">
        <v>20</v>
      </c>
      <c r="G31" s="436">
        <v>1.2978829308443556</v>
      </c>
      <c r="H31" s="422">
        <v>4.758904079762637</v>
      </c>
      <c r="I31" s="437">
        <v>4.758904</v>
      </c>
      <c r="J31" s="438" t="s">
        <v>402</v>
      </c>
      <c r="M31" s="362"/>
    </row>
    <row r="32" ht="18" customHeight="1" x14ac:dyDescent="0.2">
      <c r="B32" s="264"/>
      <c r="C32" s="265"/>
      <c r="D32" s="265" t="s">
        <v>303</v>
      </c>
      <c r="E32" s="442">
        <v>286.2786852455784</v>
      </c>
      <c r="F32" s="416">
        <v>20</v>
      </c>
      <c r="G32" s="436">
        <v>5.725573704911568</v>
      </c>
      <c r="H32" s="422">
        <v>20.993770251342415</v>
      </c>
      <c r="I32" s="437">
        <v>20.993770251342415</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8694.363931787797</v>
      </c>
      <c r="F34" s="444">
        <v>20.05197472794837</v>
      </c>
      <c r="G34" s="445">
        <v>174.33916583579474</v>
      </c>
      <c r="H34" s="444">
        <v>639.2436080645806</v>
      </c>
      <c r="I34" s="445">
        <v>75.35219425134241</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8694.363931787797</v>
      </c>
      <c r="F57" s="466">
        <v>20.05197472794837</v>
      </c>
      <c r="G57" s="471">
        <v>174.33916583579474</v>
      </c>
      <c r="H57" s="466">
        <v>639.2436080645806</v>
      </c>
      <c r="I57" s="470">
        <v>75.35219425134241</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0.7934877</v>
      </c>
      <c r="G10" s="501" t="s">
        <v>102</v>
      </c>
      <c r="H10" s="502" t="s">
        <v>102</v>
      </c>
      <c r="I10" s="503" t="s">
        <v>102</v>
      </c>
    </row>
    <row r="11" ht="18" customHeight="1" x14ac:dyDescent="0.2">
      <c r="B11" s="504" t="s">
        <v>438</v>
      </c>
      <c r="C11" s="27" t="s">
        <v>102</v>
      </c>
      <c r="D11" s="125" t="s">
        <v>102</v>
      </c>
      <c r="E11" s="125" t="s">
        <v>102</v>
      </c>
      <c r="F11" s="125">
        <v>0.7934877</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0.01653099375</v>
      </c>
      <c r="E14" s="125" t="s">
        <v>102</v>
      </c>
      <c r="F14" s="505">
        <v>0.7934877</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0.012960719709695999</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117.8247246336</v>
      </c>
      <c r="F14" s="119" t="s">
        <v>102</v>
      </c>
      <c r="G14" s="119">
        <v>109.99999999999999</v>
      </c>
      <c r="H14" s="543" t="s">
        <v>102</v>
      </c>
      <c r="I14" s="542" t="s">
        <v>102</v>
      </c>
      <c r="J14" s="158">
        <v>0.012960719709695999</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0.04463794495473155</v>
      </c>
      <c r="J17" s="553">
        <v>2.3414617823456303</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5.509729561957707</v>
      </c>
      <c r="F19" s="119" t="s">
        <v>116</v>
      </c>
      <c r="G19" s="119">
        <v>0.3234905833728732</v>
      </c>
      <c r="H19" s="541"/>
      <c r="I19" s="542" t="s">
        <v>116</v>
      </c>
      <c r="J19" s="158">
        <v>0.0000017823456302244637</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180.5868</v>
      </c>
      <c r="F21" s="119">
        <v>37.91150623056417</v>
      </c>
      <c r="G21" s="119">
        <v>1988.6281832337688</v>
      </c>
      <c r="H21" s="541"/>
      <c r="I21" s="542">
        <v>0.006846317593357646</v>
      </c>
      <c r="J21" s="158">
        <v>0.35912</v>
      </c>
      <c r="K21" s="49"/>
      <c r="L21" s="159" t="s">
        <v>102</v>
      </c>
    </row>
    <row r="22" ht="18" customHeight="1" x14ac:dyDescent="0.2">
      <c r="B22" s="504" t="s">
        <v>493</v>
      </c>
      <c r="C22" s="536" t="s">
        <v>492</v>
      </c>
      <c r="D22" s="537" t="s">
        <v>480</v>
      </c>
      <c r="E22" s="158">
        <v>85.4598227035052</v>
      </c>
      <c r="F22" s="119">
        <v>442.21513883182735</v>
      </c>
      <c r="G22" s="119">
        <v>23196.163264666975</v>
      </c>
      <c r="H22" s="541"/>
      <c r="I22" s="542">
        <v>0.037791627361373904</v>
      </c>
      <c r="J22" s="158">
        <v>1.98234</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0.35764999999999997</v>
      </c>
      <c r="K24" s="131" t="s">
        <v>106</v>
      </c>
      <c r="L24" s="133" t="s">
        <v>106</v>
      </c>
    </row>
    <row r="25" ht="18" customHeight="1" x14ac:dyDescent="0.2">
      <c r="B25" s="556" t="s">
        <v>496</v>
      </c>
      <c r="C25" s="557"/>
      <c r="D25" s="558"/>
      <c r="E25" s="261"/>
      <c r="F25" s="261"/>
      <c r="G25" s="261"/>
      <c r="H25" s="261"/>
      <c r="I25" s="559" t="s">
        <v>102</v>
      </c>
      <c r="J25" s="119">
        <v>0.35764999999999997</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5.509729561957707</v>
      </c>
      <c r="F27" s="119" t="s">
        <v>102</v>
      </c>
      <c r="G27" s="119">
        <v>64912.44188633469</v>
      </c>
      <c r="H27" s="261"/>
      <c r="I27" s="158" t="s">
        <v>102</v>
      </c>
      <c r="J27" s="158">
        <v>0.35764999999999997</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0.652721147009822</v>
      </c>
      <c r="M9" s="625">
        <v>99.34727885299017</v>
      </c>
    </row>
    <row r="10" ht="18" customHeight="1" x14ac:dyDescent="0.2">
      <c r="B10" s="209" t="s">
        <v>575</v>
      </c>
      <c r="C10" s="626">
        <v>31145.72686306065</v>
      </c>
      <c r="D10" s="627"/>
      <c r="E10" s="628"/>
      <c r="F10" s="628"/>
      <c r="G10" s="626">
        <v>2223.80489802253</v>
      </c>
      <c r="H10" s="626">
        <v>0.01719427674682154</v>
      </c>
      <c r="I10" s="629">
        <v>0.06045581828658481</v>
      </c>
      <c r="J10" s="7"/>
      <c r="K10" s="299" t="s">
        <v>576</v>
      </c>
      <c r="L10" s="630">
        <v>34.85368942594579</v>
      </c>
      <c r="M10" s="631">
        <v>65.14631057405421</v>
      </c>
    </row>
    <row r="11" ht="18" customHeight="1" x14ac:dyDescent="0.2">
      <c r="B11" s="632" t="s">
        <v>192</v>
      </c>
      <c r="C11" s="633">
        <v>31145.72686306065</v>
      </c>
      <c r="D11" s="634">
        <v>71.39999999999998</v>
      </c>
      <c r="E11" s="634">
        <v>0.552058933234088</v>
      </c>
      <c r="F11" s="634">
        <v>1.9410630084952816</v>
      </c>
      <c r="G11" s="635">
        <v>2223.80489802253</v>
      </c>
      <c r="H11" s="635">
        <v>0.01719427674682154</v>
      </c>
      <c r="I11" s="636">
        <v>0.06045581828658481</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5673.005742806773</v>
      </c>
      <c r="D14" s="646"/>
      <c r="E14" s="647"/>
      <c r="F14" s="648"/>
      <c r="G14" s="645">
        <v>418.10730284155966</v>
      </c>
      <c r="H14" s="645">
        <v>0.03971104019964741</v>
      </c>
      <c r="I14" s="649">
        <v>0.011346011485613547</v>
      </c>
      <c r="J14" s="7"/>
      <c r="K14" s="644"/>
      <c r="L14" s="644"/>
      <c r="M14" s="644"/>
    </row>
    <row r="15" ht="18" customHeight="1" x14ac:dyDescent="0.2">
      <c r="B15" s="650" t="s">
        <v>205</v>
      </c>
      <c r="C15" s="651">
        <v>842.9562569715357</v>
      </c>
      <c r="D15" s="634">
        <v>76.00000000000001</v>
      </c>
      <c r="E15" s="634">
        <v>7</v>
      </c>
      <c r="F15" s="634">
        <v>2</v>
      </c>
      <c r="G15" s="652">
        <v>64.06467552983672</v>
      </c>
      <c r="H15" s="652">
        <v>0.005900693798800751</v>
      </c>
      <c r="I15" s="653">
        <v>0.0016859125139430714</v>
      </c>
      <c r="J15" s="7"/>
      <c r="K15" s="644"/>
      <c r="L15" s="644"/>
      <c r="M15" s="644"/>
    </row>
    <row r="16" ht="18" customHeight="1" x14ac:dyDescent="0.2">
      <c r="B16" s="650" t="s">
        <v>206</v>
      </c>
      <c r="C16" s="654">
        <v>4830.049485835238</v>
      </c>
      <c r="D16" s="634">
        <v>73.3</v>
      </c>
      <c r="E16" s="634">
        <v>7</v>
      </c>
      <c r="F16" s="634">
        <v>2</v>
      </c>
      <c r="G16" s="655">
        <v>354.0426273117229</v>
      </c>
      <c r="H16" s="655">
        <v>0.03381034640084666</v>
      </c>
      <c r="I16" s="656">
        <v>0.009660098971670476</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1699.5580108996442</v>
      </c>
      <c r="D10" s="686" t="s">
        <v>605</v>
      </c>
      <c r="E10" s="686">
        <v>0.13936199999999999</v>
      </c>
      <c r="F10" s="686">
        <v>1074.532785650555</v>
      </c>
      <c r="G10" s="686">
        <v>3.228581818181818</v>
      </c>
      <c r="H10" s="686" t="s">
        <v>605</v>
      </c>
      <c r="I10" s="686">
        <v>0.0016082788433538814</v>
      </c>
      <c r="J10" s="686">
        <v>0.0011696230158730154</v>
      </c>
      <c r="K10" s="686">
        <v>0.0069730073672</v>
      </c>
      <c r="L10" s="687">
        <v>0.21342188589400002</v>
      </c>
      <c r="M10" s="688">
        <v>37.3026975683882</v>
      </c>
      <c r="N10" s="689">
        <v>0.0001105770584</v>
      </c>
      <c r="O10" s="690">
        <v>2870.8757917427524</v>
      </c>
    </row>
    <row r="11" ht="18" customHeight="1" x14ac:dyDescent="0.2">
      <c r="B11" s="691" t="s">
        <v>606</v>
      </c>
      <c r="C11" s="692">
        <v>1650.453153045771</v>
      </c>
      <c r="D11" s="692" t="s">
        <v>102</v>
      </c>
      <c r="E11" s="692" t="s">
        <v>102</v>
      </c>
      <c r="F11" s="132"/>
      <c r="G11" s="132"/>
      <c r="H11" s="185"/>
      <c r="I11" s="132"/>
      <c r="J11" s="185"/>
      <c r="K11" s="692" t="s">
        <v>114</v>
      </c>
      <c r="L11" s="692" t="s">
        <v>114</v>
      </c>
      <c r="M11" s="693" t="s">
        <v>114</v>
      </c>
      <c r="N11" s="694" t="s">
        <v>114</v>
      </c>
      <c r="O11" s="695">
        <v>1650.453153045771</v>
      </c>
    </row>
    <row r="12" ht="18" customHeight="1" x14ac:dyDescent="0.2">
      <c r="B12" s="696" t="s">
        <v>607</v>
      </c>
      <c r="C12" s="697">
        <v>1461.1216449441433</v>
      </c>
      <c r="D12" s="185"/>
      <c r="E12" s="185"/>
      <c r="F12" s="49"/>
      <c r="G12" s="49"/>
      <c r="H12" s="185"/>
      <c r="I12" s="49"/>
      <c r="J12" s="185"/>
      <c r="K12" s="185"/>
      <c r="L12" s="185"/>
      <c r="M12" s="185"/>
      <c r="N12" s="698" t="s">
        <v>114</v>
      </c>
      <c r="O12" s="699">
        <v>1461.1216449441433</v>
      </c>
    </row>
    <row r="13" ht="18" customHeight="1" x14ac:dyDescent="0.2">
      <c r="B13" s="696" t="s">
        <v>608</v>
      </c>
      <c r="C13" s="37">
        <v>188.98297537871338</v>
      </c>
      <c r="D13" s="49"/>
      <c r="E13" s="49"/>
      <c r="F13" s="49"/>
      <c r="G13" s="49"/>
      <c r="H13" s="185"/>
      <c r="I13" s="49"/>
      <c r="J13" s="185"/>
      <c r="K13" s="49"/>
      <c r="L13" s="49"/>
      <c r="M13" s="49"/>
      <c r="N13" s="700"/>
      <c r="O13" s="701">
        <v>188.98297537871338</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0.34853272291445003</v>
      </c>
      <c r="D15" s="39" t="s">
        <v>102</v>
      </c>
      <c r="E15" s="39" t="s">
        <v>102</v>
      </c>
      <c r="F15" s="303"/>
      <c r="G15" s="303"/>
      <c r="H15" s="303"/>
      <c r="I15" s="303"/>
      <c r="J15" s="303"/>
      <c r="K15" s="163" t="s">
        <v>114</v>
      </c>
      <c r="L15" s="158" t="s">
        <v>114</v>
      </c>
      <c r="M15" s="158" t="s">
        <v>114</v>
      </c>
      <c r="N15" s="178" t="s">
        <v>114</v>
      </c>
      <c r="O15" s="701">
        <v>0.34853272291445003</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49.104857853873234</v>
      </c>
      <c r="D35" s="703" t="s">
        <v>102</v>
      </c>
      <c r="E35" s="703" t="s">
        <v>102</v>
      </c>
      <c r="F35" s="185"/>
      <c r="G35" s="185"/>
      <c r="H35" s="185"/>
      <c r="I35" s="185"/>
      <c r="J35" s="185"/>
      <c r="K35" s="719" t="s">
        <v>102</v>
      </c>
      <c r="L35" s="719" t="s">
        <v>102</v>
      </c>
      <c r="M35" s="692">
        <v>18.150631210653795</v>
      </c>
      <c r="N35" s="720" t="s">
        <v>102</v>
      </c>
      <c r="O35" s="699">
        <v>49.104857853873234</v>
      </c>
    </row>
    <row r="36" ht="18" customHeight="1" x14ac:dyDescent="0.2">
      <c r="B36" s="25" t="s">
        <v>631</v>
      </c>
      <c r="C36" s="37">
        <v>19.83832066737534</v>
      </c>
      <c r="D36" s="705" t="s">
        <v>102</v>
      </c>
      <c r="E36" s="705" t="s">
        <v>102</v>
      </c>
      <c r="F36" s="49"/>
      <c r="G36" s="49"/>
      <c r="H36" s="185"/>
      <c r="I36" s="49"/>
      <c r="J36" s="185"/>
      <c r="K36" s="161" t="s">
        <v>102</v>
      </c>
      <c r="L36" s="161" t="s">
        <v>102</v>
      </c>
      <c r="M36" s="158" t="s">
        <v>102</v>
      </c>
      <c r="N36" s="706" t="s">
        <v>102</v>
      </c>
      <c r="O36" s="701">
        <v>19.83832066737534</v>
      </c>
    </row>
    <row r="37" ht="18" customHeight="1" x14ac:dyDescent="0.2">
      <c r="B37" s="25" t="s">
        <v>632</v>
      </c>
      <c r="C37" s="37">
        <v>21.701030050268482</v>
      </c>
      <c r="D37" s="705" t="s">
        <v>102</v>
      </c>
      <c r="E37" s="705" t="s">
        <v>102</v>
      </c>
      <c r="F37" s="49"/>
      <c r="G37" s="49"/>
      <c r="H37" s="185"/>
      <c r="I37" s="49"/>
      <c r="J37" s="185"/>
      <c r="K37" s="161" t="s">
        <v>102</v>
      </c>
      <c r="L37" s="161" t="s">
        <v>102</v>
      </c>
      <c r="M37" s="158" t="s">
        <v>102</v>
      </c>
      <c r="N37" s="706" t="s">
        <v>102</v>
      </c>
      <c r="O37" s="701">
        <v>21.701030050268482</v>
      </c>
    </row>
    <row r="38" ht="18" customHeight="1" x14ac:dyDescent="0.25">
      <c r="B38" s="38" t="s">
        <v>633</v>
      </c>
      <c r="C38" s="721">
        <v>7.565507136229416</v>
      </c>
      <c r="D38" s="721" t="s">
        <v>102</v>
      </c>
      <c r="E38" s="721" t="s">
        <v>102</v>
      </c>
      <c r="F38" s="272"/>
      <c r="G38" s="272"/>
      <c r="H38" s="272"/>
      <c r="I38" s="272"/>
      <c r="J38" s="272"/>
      <c r="K38" s="205" t="s">
        <v>102</v>
      </c>
      <c r="L38" s="205" t="s">
        <v>102</v>
      </c>
      <c r="M38" s="205">
        <v>18.150631210653795</v>
      </c>
      <c r="N38" s="206" t="s">
        <v>102</v>
      </c>
      <c r="O38" s="722">
        <v>7.565507136229416</v>
      </c>
    </row>
    <row r="39" ht="18" customHeight="1" x14ac:dyDescent="0.2">
      <c r="B39" s="51" t="s">
        <v>634</v>
      </c>
      <c r="C39" s="185"/>
      <c r="D39" s="185"/>
      <c r="E39" s="703" t="s">
        <v>102</v>
      </c>
      <c r="F39" s="703">
        <v>0.4835999999999999</v>
      </c>
      <c r="G39" s="703">
        <v>3.228581818181818</v>
      </c>
      <c r="H39" s="703" t="s">
        <v>102</v>
      </c>
      <c r="I39" s="703">
        <v>0.000665295238095238</v>
      </c>
      <c r="J39" s="703">
        <v>0.0011696230158730154</v>
      </c>
      <c r="K39" s="185"/>
      <c r="L39" s="185"/>
      <c r="M39" s="185"/>
      <c r="N39" s="723"/>
      <c r="O39" s="724">
        <v>38.177550468975454</v>
      </c>
    </row>
    <row r="40" ht="18" customHeight="1" x14ac:dyDescent="0.2">
      <c r="B40" s="25" t="s">
        <v>635</v>
      </c>
      <c r="C40" s="49"/>
      <c r="D40" s="49"/>
      <c r="E40" s="705" t="s">
        <v>102</v>
      </c>
      <c r="F40" s="705">
        <v>0.4835999999999999</v>
      </c>
      <c r="G40" s="705">
        <v>3.228581818181818</v>
      </c>
      <c r="H40" s="703" t="s">
        <v>102</v>
      </c>
      <c r="I40" s="705">
        <v>0.000665295238095238</v>
      </c>
      <c r="J40" s="703">
        <v>0.0011696230158730154</v>
      </c>
      <c r="K40" s="49"/>
      <c r="L40" s="49"/>
      <c r="M40" s="49"/>
      <c r="N40" s="700"/>
      <c r="O40" s="725">
        <v>38.177550468975454</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1074.0491856505553</v>
      </c>
      <c r="G45" s="692" t="s">
        <v>102</v>
      </c>
      <c r="H45" s="697" t="s">
        <v>102</v>
      </c>
      <c r="I45" s="697" t="s">
        <v>102</v>
      </c>
      <c r="J45" s="703" t="s">
        <v>102</v>
      </c>
      <c r="K45" s="132"/>
      <c r="L45" s="132"/>
      <c r="M45" s="132"/>
      <c r="N45" s="727"/>
      <c r="O45" s="695">
        <v>1074.0491856505553</v>
      </c>
    </row>
    <row r="46" ht="18" customHeight="1" x14ac:dyDescent="0.2">
      <c r="B46" s="25" t="s">
        <v>641</v>
      </c>
      <c r="C46" s="49"/>
      <c r="D46" s="49"/>
      <c r="E46" s="49"/>
      <c r="F46" s="37">
        <v>920.9269330000692</v>
      </c>
      <c r="G46" s="37" t="s">
        <v>102</v>
      </c>
      <c r="H46" s="697" t="s">
        <v>102</v>
      </c>
      <c r="I46" s="37" t="s">
        <v>102</v>
      </c>
      <c r="J46" s="703" t="s">
        <v>102</v>
      </c>
      <c r="K46" s="49"/>
      <c r="L46" s="49"/>
      <c r="M46" s="49"/>
      <c r="N46" s="700"/>
      <c r="O46" s="701">
        <v>920.9269330000692</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48.88913824162575</v>
      </c>
      <c r="G48" s="37" t="s">
        <v>102</v>
      </c>
      <c r="H48" s="697" t="s">
        <v>102</v>
      </c>
      <c r="I48" s="37" t="s">
        <v>102</v>
      </c>
      <c r="J48" s="703" t="s">
        <v>102</v>
      </c>
      <c r="K48" s="49"/>
      <c r="L48" s="49"/>
      <c r="M48" s="49"/>
      <c r="N48" s="700"/>
      <c r="O48" s="701">
        <v>48.88913824162575</v>
      </c>
    </row>
    <row r="49" ht="18" customHeight="1" x14ac:dyDescent="0.2">
      <c r="B49" s="25" t="s">
        <v>644</v>
      </c>
      <c r="C49" s="49"/>
      <c r="D49" s="49"/>
      <c r="E49" s="49"/>
      <c r="F49" s="37">
        <v>104.23311440886008</v>
      </c>
      <c r="G49" s="37" t="s">
        <v>102</v>
      </c>
      <c r="H49" s="697" t="s">
        <v>102</v>
      </c>
      <c r="I49" s="37" t="s">
        <v>102</v>
      </c>
      <c r="J49" s="703" t="s">
        <v>102</v>
      </c>
      <c r="K49" s="49"/>
      <c r="L49" s="49"/>
      <c r="M49" s="49"/>
      <c r="N49" s="700"/>
      <c r="O49" s="701">
        <v>104.23311440886008</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0.13936199999999999</v>
      </c>
      <c r="F52" s="692" t="s">
        <v>102</v>
      </c>
      <c r="G52" s="692" t="s">
        <v>102</v>
      </c>
      <c r="H52" s="692" t="s">
        <v>102</v>
      </c>
      <c r="I52" s="692">
        <v>0.0009429836052586433</v>
      </c>
      <c r="J52" s="719" t="s">
        <v>102</v>
      </c>
      <c r="K52" s="719">
        <v>0.0069730073672</v>
      </c>
      <c r="L52" s="719">
        <v>0.21342188589400002</v>
      </c>
      <c r="M52" s="719">
        <v>0.018724044134399997</v>
      </c>
      <c r="N52" s="720">
        <v>0.0001105770584</v>
      </c>
      <c r="O52" s="695">
        <v>59.091044723578115</v>
      </c>
    </row>
    <row r="53" ht="18" customHeight="1" x14ac:dyDescent="0.2">
      <c r="B53" s="25" t="s">
        <v>648</v>
      </c>
      <c r="C53" s="185"/>
      <c r="D53" s="185"/>
      <c r="E53" s="185"/>
      <c r="F53" s="697" t="s">
        <v>102</v>
      </c>
      <c r="G53" s="697" t="s">
        <v>102</v>
      </c>
      <c r="H53" s="697" t="s">
        <v>102</v>
      </c>
      <c r="I53" s="697">
        <v>0.00084</v>
      </c>
      <c r="J53" s="703" t="s">
        <v>102</v>
      </c>
      <c r="K53" s="185"/>
      <c r="L53" s="185"/>
      <c r="M53" s="185"/>
      <c r="N53" s="723"/>
      <c r="O53" s="699">
        <v>19.740000000000002</v>
      </c>
    </row>
    <row r="54" ht="18" customHeight="1" x14ac:dyDescent="0.2">
      <c r="B54" s="25" t="s">
        <v>649</v>
      </c>
      <c r="C54" s="185"/>
      <c r="D54" s="185"/>
      <c r="E54" s="185"/>
      <c r="F54" s="185"/>
      <c r="G54" s="697" t="s">
        <v>102</v>
      </c>
      <c r="H54" s="261"/>
      <c r="I54" s="697">
        <v>0.00010298360525864342</v>
      </c>
      <c r="J54" s="185"/>
      <c r="K54" s="185"/>
      <c r="L54" s="185"/>
      <c r="M54" s="185"/>
      <c r="N54" s="723"/>
      <c r="O54" s="699">
        <v>2.4201147235781204</v>
      </c>
    </row>
    <row r="55" ht="18" customHeight="1" x14ac:dyDescent="0.2">
      <c r="B55" s="25" t="s">
        <v>650</v>
      </c>
      <c r="C55" s="185"/>
      <c r="D55" s="185"/>
      <c r="E55" s="703">
        <v>0.13936199999999999</v>
      </c>
      <c r="F55" s="261"/>
      <c r="G55" s="261"/>
      <c r="H55" s="261"/>
      <c r="I55" s="261"/>
      <c r="J55" s="185"/>
      <c r="K55" s="185"/>
      <c r="L55" s="185"/>
      <c r="M55" s="185"/>
      <c r="N55" s="723"/>
      <c r="O55" s="699">
        <v>36.93093</v>
      </c>
    </row>
    <row r="56" ht="18" customHeight="1" x14ac:dyDescent="0.25">
      <c r="B56" s="30" t="s">
        <v>651</v>
      </c>
      <c r="C56" s="729" t="s">
        <v>102</v>
      </c>
      <c r="D56" s="729" t="s">
        <v>102</v>
      </c>
      <c r="E56" s="729" t="s">
        <v>102</v>
      </c>
      <c r="F56" s="730" t="s">
        <v>102</v>
      </c>
      <c r="G56" s="730" t="s">
        <v>102</v>
      </c>
      <c r="H56" s="731" t="s">
        <v>102</v>
      </c>
      <c r="I56" s="731" t="s">
        <v>102</v>
      </c>
      <c r="J56" s="708" t="s">
        <v>102</v>
      </c>
      <c r="K56" s="163">
        <v>0.0069730073672</v>
      </c>
      <c r="L56" s="163">
        <v>0.21342188589400002</v>
      </c>
      <c r="M56" s="163">
        <v>0.018724044134399997</v>
      </c>
      <c r="N56" s="717">
        <v>0.0001105770584</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19.1333423136</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19.1333423136</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1650.453153045771</v>
      </c>
      <c r="I10" s="754" t="s">
        <v>102</v>
      </c>
      <c r="J10" s="755" t="s">
        <v>102</v>
      </c>
      <c r="K10" s="756" t="s">
        <v>102</v>
      </c>
      <c r="L10" s="756" t="s">
        <v>102</v>
      </c>
      <c r="M10" s="756" t="s">
        <v>102</v>
      </c>
      <c r="N10" s="757" t="s">
        <v>102</v>
      </c>
    </row>
    <row r="11" ht="18" customHeight="1" x14ac:dyDescent="0.2">
      <c r="B11" s="758" t="s">
        <v>676</v>
      </c>
      <c r="C11" s="759" t="s">
        <v>677</v>
      </c>
      <c r="D11" s="537">
        <v>2681.97811856</v>
      </c>
      <c r="E11" s="760">
        <v>0.5447925301227455</v>
      </c>
      <c r="F11" s="546"/>
      <c r="G11" s="546"/>
      <c r="H11" s="761">
        <v>1461.1216449441433</v>
      </c>
      <c r="I11" s="546"/>
      <c r="J11" s="546"/>
      <c r="K11" s="762" t="s">
        <v>102</v>
      </c>
      <c r="L11" s="763" t="s">
        <v>102</v>
      </c>
      <c r="M11" s="764"/>
      <c r="N11" s="765"/>
    </row>
    <row r="12" ht="18" customHeight="1" x14ac:dyDescent="0.2">
      <c r="B12" s="758" t="s">
        <v>678</v>
      </c>
      <c r="C12" s="759" t="s">
        <v>679</v>
      </c>
      <c r="D12" s="537">
        <v>257.649149928</v>
      </c>
      <c r="E12" s="760">
        <v>0.7334896134201283</v>
      </c>
      <c r="F12" s="546"/>
      <c r="G12" s="546"/>
      <c r="H12" s="761">
        <v>188.98297537871338</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0.34853272291445003</v>
      </c>
      <c r="I14" s="768" t="s">
        <v>102</v>
      </c>
      <c r="J14" s="760" t="s">
        <v>102</v>
      </c>
      <c r="K14" s="769" t="s">
        <v>102</v>
      </c>
      <c r="L14" s="770" t="s">
        <v>102</v>
      </c>
      <c r="M14" s="769" t="s">
        <v>102</v>
      </c>
      <c r="N14" s="771" t="s">
        <v>102</v>
      </c>
    </row>
    <row r="15" ht="18" customHeight="1" x14ac:dyDescent="0.2">
      <c r="B15" s="137" t="s">
        <v>683</v>
      </c>
      <c r="C15" s="772" t="s">
        <v>681</v>
      </c>
      <c r="D15" s="773" t="s">
        <v>102</v>
      </c>
      <c r="E15" s="760" t="s">
        <v>102</v>
      </c>
      <c r="F15" s="546"/>
      <c r="G15" s="546"/>
      <c r="H15" s="761" t="s">
        <v>102</v>
      </c>
      <c r="I15" s="546"/>
      <c r="J15" s="546"/>
      <c r="K15" s="762" t="s">
        <v>102</v>
      </c>
      <c r="L15" s="762" t="s">
        <v>102</v>
      </c>
      <c r="M15" s="764"/>
      <c r="N15" s="765"/>
    </row>
    <row r="16" ht="18" customHeight="1" x14ac:dyDescent="0.2">
      <c r="B16" s="137" t="s">
        <v>684</v>
      </c>
      <c r="C16" s="772" t="s">
        <v>685</v>
      </c>
      <c r="D16" s="773">
        <v>0.166</v>
      </c>
      <c r="E16" s="760">
        <v>0.4146999999999999</v>
      </c>
      <c r="F16" s="546"/>
      <c r="G16" s="546"/>
      <c r="H16" s="761">
        <v>0.06884019999999999</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0.27969252291445</v>
      </c>
      <c r="I18" s="768" t="s">
        <v>102</v>
      </c>
      <c r="J18" s="768" t="s">
        <v>102</v>
      </c>
      <c r="K18" s="769" t="s">
        <v>102</v>
      </c>
      <c r="L18" s="770" t="s">
        <v>102</v>
      </c>
      <c r="M18" s="769" t="s">
        <v>102</v>
      </c>
      <c r="N18" s="771" t="s">
        <v>102</v>
      </c>
    </row>
    <row r="19" ht="18" customHeight="1" x14ac:dyDescent="0.2">
      <c r="B19" s="775" t="s">
        <v>688</v>
      </c>
      <c r="C19" s="772" t="s">
        <v>681</v>
      </c>
      <c r="D19" s="773">
        <v>0.64057</v>
      </c>
      <c r="E19" s="760">
        <v>0.43663069284301487</v>
      </c>
      <c r="F19" s="760" t="s">
        <v>102</v>
      </c>
      <c r="G19" s="760" t="s">
        <v>102</v>
      </c>
      <c r="H19" s="761">
        <v>0.27969252291445</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49.104857853873234</v>
      </c>
      <c r="I56" s="755" t="s">
        <v>102</v>
      </c>
      <c r="J56" s="755" t="s">
        <v>102</v>
      </c>
      <c r="K56" s="756" t="s">
        <v>102</v>
      </c>
      <c r="L56" s="803" t="s">
        <v>102</v>
      </c>
      <c r="M56" s="803" t="s">
        <v>102</v>
      </c>
      <c r="N56" s="757" t="s">
        <v>102</v>
      </c>
    </row>
    <row r="57" ht="18" customHeight="1" x14ac:dyDescent="0.2" s="1" customFormat="1">
      <c r="B57" s="758" t="s">
        <v>728</v>
      </c>
      <c r="C57" s="804" t="s">
        <v>729</v>
      </c>
      <c r="D57" s="814">
        <v>31.986718584699</v>
      </c>
      <c r="E57" s="760">
        <v>0.6202049333333334</v>
      </c>
      <c r="F57" s="760" t="s">
        <v>102</v>
      </c>
      <c r="G57" s="760" t="s">
        <v>102</v>
      </c>
      <c r="H57" s="815">
        <v>19.83832066737534</v>
      </c>
      <c r="I57" s="815" t="s">
        <v>102</v>
      </c>
      <c r="J57" s="815" t="s">
        <v>102</v>
      </c>
      <c r="K57" s="816" t="s">
        <v>102</v>
      </c>
      <c r="L57" s="817" t="s">
        <v>102</v>
      </c>
      <c r="M57" s="817" t="s">
        <v>102</v>
      </c>
      <c r="N57" s="818" t="s">
        <v>102</v>
      </c>
    </row>
    <row r="58" ht="18" customHeight="1" x14ac:dyDescent="0.2" s="1" customFormat="1">
      <c r="B58" s="758" t="s">
        <v>730</v>
      </c>
      <c r="C58" s="804" t="s">
        <v>479</v>
      </c>
      <c r="D58" s="814">
        <v>13.058360329492</v>
      </c>
      <c r="E58" s="760">
        <v>1.661849535676942</v>
      </c>
      <c r="F58" s="760" t="s">
        <v>102</v>
      </c>
      <c r="G58" s="760" t="s">
        <v>102</v>
      </c>
      <c r="H58" s="815">
        <v>21.701030050268482</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7.565507136229416</v>
      </c>
      <c r="I59" s="760" t="s">
        <v>102</v>
      </c>
      <c r="J59" s="760" t="s">
        <v>102</v>
      </c>
      <c r="K59" s="769" t="s">
        <v>102</v>
      </c>
      <c r="L59" s="770" t="s">
        <v>102</v>
      </c>
      <c r="M59" s="770" t="s">
        <v>102</v>
      </c>
      <c r="N59" s="795" t="s">
        <v>102</v>
      </c>
    </row>
    <row r="60" ht="18" customHeight="1" x14ac:dyDescent="0.2" s="1" customFormat="1">
      <c r="B60" s="819" t="s">
        <v>732</v>
      </c>
      <c r="C60" s="804" t="s">
        <v>733</v>
      </c>
      <c r="D60" s="814">
        <v>18.150631210653795</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7.565507136229416</v>
      </c>
      <c r="I61" s="760" t="s">
        <v>102</v>
      </c>
      <c r="J61" s="760" t="s">
        <v>102</v>
      </c>
      <c r="K61" s="769" t="s">
        <v>102</v>
      </c>
      <c r="L61" s="770" t="s">
        <v>102</v>
      </c>
      <c r="M61" s="770" t="s">
        <v>102</v>
      </c>
      <c r="N61" s="795" t="s">
        <v>102</v>
      </c>
    </row>
    <row r="62" ht="18" customHeight="1" x14ac:dyDescent="0.25" s="1" customFormat="1">
      <c r="B62" s="820" t="s">
        <v>735</v>
      </c>
      <c r="C62" s="804" t="s">
        <v>736</v>
      </c>
      <c r="D62" s="814">
        <v>31.743386585577973</v>
      </c>
      <c r="E62" s="760">
        <v>0.2383333333333333</v>
      </c>
      <c r="F62" s="760" t="s">
        <v>102</v>
      </c>
      <c r="G62" s="760" t="s">
        <v>102</v>
      </c>
      <c r="H62" s="815">
        <v>7.565507136229416</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0.13936199999999999</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0.13936199999999999</v>
      </c>
      <c r="K68" s="828"/>
      <c r="L68" s="829"/>
      <c r="M68" s="829"/>
      <c r="N68" s="757" t="s">
        <v>196</v>
      </c>
    </row>
    <row r="69" ht="18" customHeight="1" x14ac:dyDescent="0.2" s="1" customFormat="1">
      <c r="B69" s="819" t="s">
        <v>744</v>
      </c>
      <c r="C69" s="804" t="s">
        <v>745</v>
      </c>
      <c r="D69" s="814">
        <v>0.13936199999999999</v>
      </c>
      <c r="E69" s="767"/>
      <c r="F69" s="767"/>
      <c r="G69" s="760">
        <v>1</v>
      </c>
      <c r="H69" s="767"/>
      <c r="I69" s="767"/>
      <c r="J69" s="815">
        <v>0.13936199999999999</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19.1333423136</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0.15162531227812476</v>
      </c>
      <c r="D10" s="853">
        <v>32.04755760441286</v>
      </c>
      <c r="E10" s="853" t="s">
        <v>605</v>
      </c>
      <c r="F10" s="853" t="s">
        <v>605</v>
      </c>
      <c r="G10" s="853">
        <v>100.01572676681221</v>
      </c>
      <c r="H10" s="853" t="s">
        <v>605</v>
      </c>
      <c r="I10" s="853">
        <v>244.6400848740481</v>
      </c>
      <c r="J10" s="853" t="s">
        <v>605</v>
      </c>
      <c r="K10" s="853">
        <v>74.31191279733561</v>
      </c>
      <c r="L10" s="853" t="s">
        <v>605</v>
      </c>
      <c r="M10" s="853">
        <v>8.297254408952426</v>
      </c>
      <c r="N10" s="853" t="s">
        <v>605</v>
      </c>
      <c r="O10" s="853">
        <v>17.32306524101947</v>
      </c>
      <c r="P10" s="853" t="s">
        <v>605</v>
      </c>
      <c r="Q10" s="853" t="s">
        <v>605</v>
      </c>
      <c r="R10" s="853" t="s">
        <v>605</v>
      </c>
      <c r="S10" s="853" t="s">
        <v>605</v>
      </c>
      <c r="T10" s="853" t="s">
        <v>605</v>
      </c>
      <c r="U10" s="853" t="s">
        <v>605</v>
      </c>
      <c r="V10" s="854" t="s">
        <v>605</v>
      </c>
      <c r="W10" s="500"/>
      <c r="X10" s="855">
        <v>0.1527272727272727</v>
      </c>
      <c r="Y10" s="853">
        <v>0.192</v>
      </c>
      <c r="Z10" s="853" t="s">
        <v>605</v>
      </c>
      <c r="AA10" s="853" t="s">
        <v>605</v>
      </c>
      <c r="AB10" s="853">
        <v>0.008888888888888889</v>
      </c>
      <c r="AC10" s="853" t="s">
        <v>605</v>
      </c>
      <c r="AD10" s="853" t="s">
        <v>605</v>
      </c>
      <c r="AE10" s="853" t="s">
        <v>605</v>
      </c>
      <c r="AF10" s="853" t="s">
        <v>605</v>
      </c>
      <c r="AG10" s="853" t="s">
        <v>605</v>
      </c>
      <c r="AH10" s="185"/>
      <c r="AI10" s="856" t="s">
        <v>605</v>
      </c>
      <c r="AJ10" s="857">
        <v>1.6082788433538813</v>
      </c>
      <c r="AK10" s="858">
        <v>1.1696230158730154</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0.03899999999999999</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0.1527272727272727</v>
      </c>
      <c r="Y20" s="860">
        <v>0.192</v>
      </c>
      <c r="Z20" s="860" t="s">
        <v>102</v>
      </c>
      <c r="AA20" s="860" t="s">
        <v>102</v>
      </c>
      <c r="AB20" s="860">
        <v>0.008888888888888889</v>
      </c>
      <c r="AC20" s="860" t="s">
        <v>102</v>
      </c>
      <c r="AD20" s="860" t="s">
        <v>102</v>
      </c>
      <c r="AE20" s="860" t="s">
        <v>102</v>
      </c>
      <c r="AF20" s="860" t="s">
        <v>102</v>
      </c>
      <c r="AG20" s="860" t="s">
        <v>102</v>
      </c>
      <c r="AH20" s="185"/>
      <c r="AI20" s="856" t="s">
        <v>102</v>
      </c>
      <c r="AJ20" s="861">
        <v>0.6652952380952379</v>
      </c>
      <c r="AK20" s="858">
        <v>1.1696230158730154</v>
      </c>
    </row>
    <row r="21" ht="18" customHeight="1" x14ac:dyDescent="0.2">
      <c r="B21" s="696" t="s">
        <v>738</v>
      </c>
      <c r="C21" s="859">
        <v>0.03899999999999999</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0.1527272727272727</v>
      </c>
      <c r="Y21" s="860">
        <v>0.192</v>
      </c>
      <c r="Z21" s="860" t="s">
        <v>102</v>
      </c>
      <c r="AA21" s="860" t="s">
        <v>102</v>
      </c>
      <c r="AB21" s="860">
        <v>0.008888888888888889</v>
      </c>
      <c r="AC21" s="860" t="s">
        <v>102</v>
      </c>
      <c r="AD21" s="860" t="s">
        <v>102</v>
      </c>
      <c r="AE21" s="860" t="s">
        <v>102</v>
      </c>
      <c r="AF21" s="860" t="s">
        <v>102</v>
      </c>
      <c r="AG21" s="860" t="s">
        <v>102</v>
      </c>
      <c r="AH21" s="185"/>
      <c r="AI21" s="856" t="s">
        <v>102</v>
      </c>
      <c r="AJ21" s="861">
        <v>0.6652952380952379</v>
      </c>
      <c r="AK21" s="858">
        <v>1.1696230158730154</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0.11262531227812478</v>
      </c>
      <c r="D26" s="875">
        <v>32.04755760441286</v>
      </c>
      <c r="E26" s="875" t="s">
        <v>102</v>
      </c>
      <c r="F26" s="875" t="s">
        <v>102</v>
      </c>
      <c r="G26" s="875">
        <v>100.01572676681221</v>
      </c>
      <c r="H26" s="875" t="s">
        <v>102</v>
      </c>
      <c r="I26" s="875">
        <v>244.6400848740481</v>
      </c>
      <c r="J26" s="875" t="s">
        <v>102</v>
      </c>
      <c r="K26" s="875">
        <v>74.31191279733561</v>
      </c>
      <c r="L26" s="875" t="s">
        <v>102</v>
      </c>
      <c r="M26" s="875">
        <v>8.297254408952426</v>
      </c>
      <c r="N26" s="875" t="s">
        <v>102</v>
      </c>
      <c r="O26" s="875">
        <v>17.32306524101947</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0.11262531227812478</v>
      </c>
      <c r="D27" s="853">
        <v>32.04755760441286</v>
      </c>
      <c r="E27" s="853" t="s">
        <v>102</v>
      </c>
      <c r="F27" s="853" t="s">
        <v>102</v>
      </c>
      <c r="G27" s="853">
        <v>100.01572676681221</v>
      </c>
      <c r="H27" s="853" t="s">
        <v>102</v>
      </c>
      <c r="I27" s="853">
        <v>172.37470088202085</v>
      </c>
      <c r="J27" s="853" t="s">
        <v>102</v>
      </c>
      <c r="K27" s="853">
        <v>74.31191279733561</v>
      </c>
      <c r="L27" s="853" t="s">
        <v>102</v>
      </c>
      <c r="M27" s="853">
        <v>0.0002623550744599521</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14.593772609440522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72.26538399202725</v>
      </c>
      <c r="J30" s="853" t="s">
        <v>102</v>
      </c>
      <c r="K30" s="853" t="s">
        <v>102</v>
      </c>
      <c r="L30" s="853" t="s">
        <v>102</v>
      </c>
      <c r="M30" s="853">
        <v>8.296992053877966</v>
      </c>
      <c r="N30" s="853" t="s">
        <v>102</v>
      </c>
      <c r="O30" s="853">
        <v>2.7292926315789474</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0.9429836052586433</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0.84</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0.10298360525864342</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1.8801538722487474</v>
      </c>
      <c r="D39" s="875">
        <v>21.696196498187504</v>
      </c>
      <c r="E39" s="875" t="s">
        <v>605</v>
      </c>
      <c r="F39" s="875" t="s">
        <v>605</v>
      </c>
      <c r="G39" s="875">
        <v>317.0498538507947</v>
      </c>
      <c r="H39" s="875" t="s">
        <v>605</v>
      </c>
      <c r="I39" s="875">
        <v>318.0321103362626</v>
      </c>
      <c r="J39" s="875" t="s">
        <v>605</v>
      </c>
      <c r="K39" s="875">
        <v>356.6971814272109</v>
      </c>
      <c r="L39" s="875" t="s">
        <v>605</v>
      </c>
      <c r="M39" s="875">
        <v>1.145021108435435</v>
      </c>
      <c r="N39" s="875" t="s">
        <v>605</v>
      </c>
      <c r="O39" s="875">
        <v>58.03226855741523</v>
      </c>
      <c r="P39" s="875" t="s">
        <v>605</v>
      </c>
      <c r="Q39" s="875" t="s">
        <v>605</v>
      </c>
      <c r="R39" s="875" t="s">
        <v>605</v>
      </c>
      <c r="S39" s="875" t="s">
        <v>605</v>
      </c>
      <c r="T39" s="875" t="s">
        <v>605</v>
      </c>
      <c r="U39" s="875" t="s">
        <v>605</v>
      </c>
      <c r="V39" s="875" t="s">
        <v>605</v>
      </c>
      <c r="W39" s="887"/>
      <c r="X39" s="875">
        <v>1.0125818181818182</v>
      </c>
      <c r="Y39" s="875">
        <v>2.1312</v>
      </c>
      <c r="Z39" s="875" t="s">
        <v>605</v>
      </c>
      <c r="AA39" s="875" t="s">
        <v>605</v>
      </c>
      <c r="AB39" s="875">
        <v>0.0848</v>
      </c>
      <c r="AC39" s="875" t="s">
        <v>605</v>
      </c>
      <c r="AD39" s="875" t="s">
        <v>605</v>
      </c>
      <c r="AE39" s="875" t="s">
        <v>605</v>
      </c>
      <c r="AF39" s="875" t="s">
        <v>605</v>
      </c>
      <c r="AG39" s="875" t="s">
        <v>605</v>
      </c>
      <c r="AH39" s="887"/>
      <c r="AI39" s="878" t="s">
        <v>605</v>
      </c>
      <c r="AJ39" s="878">
        <v>37.794552818816214</v>
      </c>
      <c r="AK39" s="694">
        <v>18.830930555555547</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0.4835999999999999</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1.0125818181818182</v>
      </c>
      <c r="Y42" s="853">
        <v>2.1312</v>
      </c>
      <c r="Z42" s="853" t="s">
        <v>102</v>
      </c>
      <c r="AA42" s="853" t="s">
        <v>102</v>
      </c>
      <c r="AB42" s="853">
        <v>0.0848</v>
      </c>
      <c r="AC42" s="853" t="s">
        <v>102</v>
      </c>
      <c r="AD42" s="853" t="s">
        <v>102</v>
      </c>
      <c r="AE42" s="853" t="s">
        <v>102</v>
      </c>
      <c r="AF42" s="853" t="s">
        <v>102</v>
      </c>
      <c r="AG42" s="853" t="s">
        <v>102</v>
      </c>
      <c r="AH42" s="889"/>
      <c r="AI42" s="890" t="s">
        <v>102</v>
      </c>
      <c r="AJ42" s="890">
        <v>15.634438095238092</v>
      </c>
      <c r="AK42" s="891">
        <v>18.830930555555547</v>
      </c>
    </row>
    <row r="43" ht="18" customHeight="1" x14ac:dyDescent="0.2">
      <c r="B43" s="894" t="s">
        <v>816</v>
      </c>
      <c r="C43" s="852">
        <v>1.3965538722487474</v>
      </c>
      <c r="D43" s="853">
        <v>21.696196498187504</v>
      </c>
      <c r="E43" s="853" t="s">
        <v>102</v>
      </c>
      <c r="F43" s="853" t="s">
        <v>102</v>
      </c>
      <c r="G43" s="853">
        <v>317.0498538507947</v>
      </c>
      <c r="H43" s="853" t="s">
        <v>102</v>
      </c>
      <c r="I43" s="853">
        <v>318.0321103362626</v>
      </c>
      <c r="J43" s="853" t="s">
        <v>102</v>
      </c>
      <c r="K43" s="853">
        <v>356.6971814272109</v>
      </c>
      <c r="L43" s="853" t="s">
        <v>102</v>
      </c>
      <c r="M43" s="853">
        <v>1.145021108435435</v>
      </c>
      <c r="N43" s="853" t="s">
        <v>102</v>
      </c>
      <c r="O43" s="853">
        <v>58.03226855741523</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22.16011472357812</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0.03899999999999999</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0.1527272727272727</v>
      </c>
      <c r="H172" s="922" t="s">
        <v>102</v>
      </c>
    </row>
    <row r="173" ht="18" customHeight="1" x14ac:dyDescent="0.2">
      <c r="B173" s="921" t="s">
        <v>845</v>
      </c>
      <c r="C173" s="919"/>
      <c r="D173" s="260"/>
      <c r="E173" s="261"/>
      <c r="F173" s="261"/>
      <c r="G173" s="124">
        <v>0.192</v>
      </c>
      <c r="H173" s="922" t="s">
        <v>102</v>
      </c>
    </row>
    <row r="174" ht="18" customHeight="1" x14ac:dyDescent="0.2">
      <c r="B174" s="921" t="s">
        <v>847</v>
      </c>
      <c r="C174" s="919"/>
      <c r="D174" s="260"/>
      <c r="E174" s="261"/>
      <c r="F174" s="261"/>
      <c r="G174" s="124">
        <v>0.008888888888888889</v>
      </c>
      <c r="H174" s="922" t="s">
        <v>102</v>
      </c>
    </row>
    <row r="175" ht="18" customHeight="1" x14ac:dyDescent="0.2">
      <c r="B175" s="921" t="s">
        <v>848</v>
      </c>
      <c r="C175" s="919"/>
      <c r="D175" s="260"/>
      <c r="E175" s="261"/>
      <c r="F175" s="261"/>
      <c r="G175" s="124">
        <v>0.6652952380952379</v>
      </c>
      <c r="H175" s="922" t="s">
        <v>102</v>
      </c>
    </row>
    <row r="176" ht="18" customHeight="1" x14ac:dyDescent="0.2">
      <c r="B176" s="921" t="s">
        <v>849</v>
      </c>
      <c r="C176" s="919"/>
      <c r="D176" s="260"/>
      <c r="E176" s="261"/>
      <c r="F176" s="261"/>
      <c r="G176" s="124">
        <v>1.1696230158730154</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0.03899999999999999</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0.1527272727272727</v>
      </c>
      <c r="H186" s="931" t="s">
        <v>102</v>
      </c>
    </row>
    <row r="187" ht="18" customHeight="1" x14ac:dyDescent="0.2" s="567" customFormat="1">
      <c r="B187" s="924" t="s">
        <v>845</v>
      </c>
      <c r="C187" s="919"/>
      <c r="D187" s="929" t="s">
        <v>863</v>
      </c>
      <c r="E187" s="930" t="s">
        <v>222</v>
      </c>
      <c r="F187" s="119" t="s">
        <v>222</v>
      </c>
      <c r="G187" s="158">
        <v>0.192</v>
      </c>
      <c r="H187" s="931" t="s">
        <v>102</v>
      </c>
    </row>
    <row r="188" ht="18" customHeight="1" x14ac:dyDescent="0.2" s="567" customFormat="1">
      <c r="B188" s="924" t="s">
        <v>847</v>
      </c>
      <c r="C188" s="919"/>
      <c r="D188" s="929" t="s">
        <v>863</v>
      </c>
      <c r="E188" s="930" t="s">
        <v>222</v>
      </c>
      <c r="F188" s="119" t="s">
        <v>222</v>
      </c>
      <c r="G188" s="158">
        <v>0.008888888888888889</v>
      </c>
      <c r="H188" s="931" t="s">
        <v>102</v>
      </c>
    </row>
    <row r="189" ht="18" customHeight="1" x14ac:dyDescent="0.2" s="567" customFormat="1">
      <c r="B189" s="924" t="s">
        <v>848</v>
      </c>
      <c r="C189" s="919"/>
      <c r="D189" s="929" t="s">
        <v>863</v>
      </c>
      <c r="E189" s="930" t="s">
        <v>222</v>
      </c>
      <c r="F189" s="119" t="s">
        <v>222</v>
      </c>
      <c r="G189" s="158">
        <v>0.6652952380952379</v>
      </c>
      <c r="H189" s="931" t="s">
        <v>102</v>
      </c>
    </row>
    <row r="190" ht="18" customHeight="1" x14ac:dyDescent="0.2" s="567" customFormat="1">
      <c r="B190" s="924" t="s">
        <v>849</v>
      </c>
      <c r="C190" s="919"/>
      <c r="D190" s="929" t="s">
        <v>863</v>
      </c>
      <c r="E190" s="930" t="s">
        <v>222</v>
      </c>
      <c r="F190" s="119" t="s">
        <v>222</v>
      </c>
      <c r="G190" s="158">
        <v>1.1696230158730154</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0.0000015678695329170562</v>
      </c>
      <c r="K11" s="181">
        <v>0.00019162849846764027</v>
      </c>
      <c r="L11" s="181">
        <v>0.11243211591012423</v>
      </c>
      <c r="M11" s="954" t="s">
        <v>102</v>
      </c>
    </row>
    <row r="12" ht="18" customHeight="1" x14ac:dyDescent="0.2">
      <c r="B12" s="953" t="s">
        <v>771</v>
      </c>
      <c r="C12" s="545"/>
      <c r="D12" s="185"/>
      <c r="E12" s="185"/>
      <c r="F12" s="185"/>
      <c r="G12" s="185"/>
      <c r="H12" s="185"/>
      <c r="I12" s="185"/>
      <c r="J12" s="181">
        <v>0.18040200447961877</v>
      </c>
      <c r="K12" s="181">
        <v>27.21481832209326</v>
      </c>
      <c r="L12" s="181">
        <v>4.652337277839983</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1.2363543870151439</v>
      </c>
      <c r="K14" s="181">
        <v>92.72297780638804</v>
      </c>
      <c r="L14" s="181">
        <v>6.05639457340903</v>
      </c>
      <c r="M14" s="954" t="s">
        <v>102</v>
      </c>
    </row>
    <row r="15" ht="18" customHeight="1" x14ac:dyDescent="0.2">
      <c r="B15" s="953" t="s">
        <v>776</v>
      </c>
      <c r="C15" s="545"/>
      <c r="D15" s="185"/>
      <c r="E15" s="185"/>
      <c r="F15" s="185"/>
      <c r="G15" s="185"/>
      <c r="H15" s="185"/>
      <c r="I15" s="185"/>
      <c r="J15" s="181">
        <v>5.591301628454847</v>
      </c>
      <c r="K15" s="181">
        <v>200.47997657885804</v>
      </c>
      <c r="L15" s="181">
        <v>38.568806666735185</v>
      </c>
      <c r="M15" s="954" t="s">
        <v>102</v>
      </c>
    </row>
    <row r="16" ht="18" customHeight="1" x14ac:dyDescent="0.2">
      <c r="B16" s="953" t="s">
        <v>778</v>
      </c>
      <c r="C16" s="545"/>
      <c r="D16" s="185"/>
      <c r="E16" s="185"/>
      <c r="F16" s="185"/>
      <c r="G16" s="185"/>
      <c r="H16" s="185"/>
      <c r="I16" s="185"/>
      <c r="J16" s="181">
        <v>1.2051510695379026</v>
      </c>
      <c r="K16" s="181">
        <v>72.17357516574367</v>
      </c>
      <c r="L16" s="181">
        <v>0.933186562054031</v>
      </c>
      <c r="M16" s="954" t="s">
        <v>102</v>
      </c>
    </row>
    <row r="17" ht="18" customHeight="1" x14ac:dyDescent="0.2">
      <c r="B17" s="953" t="s">
        <v>780</v>
      </c>
      <c r="C17" s="545"/>
      <c r="D17" s="185"/>
      <c r="E17" s="185"/>
      <c r="F17" s="185"/>
      <c r="G17" s="185"/>
      <c r="H17" s="185"/>
      <c r="I17" s="185"/>
      <c r="J17" s="181">
        <v>0.0000021291214338499266</v>
      </c>
      <c r="K17" s="181">
        <v>8.297252279830992</v>
      </c>
      <c r="L17" s="181" t="s">
        <v>102</v>
      </c>
      <c r="M17" s="954" t="s">
        <v>102</v>
      </c>
    </row>
    <row r="18" ht="18" customHeight="1" x14ac:dyDescent="0.2">
      <c r="B18" s="953" t="s">
        <v>782</v>
      </c>
      <c r="C18" s="545"/>
      <c r="D18" s="185"/>
      <c r="E18" s="185"/>
      <c r="F18" s="185"/>
      <c r="G18" s="185"/>
      <c r="H18" s="185"/>
      <c r="I18" s="185"/>
      <c r="J18" s="181" t="s">
        <v>102</v>
      </c>
      <c r="K18" s="181">
        <v>14.236411028040656</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0.0000015678695329170562</v>
      </c>
      <c r="K26" s="181">
        <v>0.00019162849846764027</v>
      </c>
      <c r="L26" s="181">
        <v>0.11243211591012423</v>
      </c>
      <c r="M26" s="954" t="s">
        <v>102</v>
      </c>
    </row>
    <row r="27" ht="18" customHeight="1" x14ac:dyDescent="0.2">
      <c r="B27" s="955" t="s">
        <v>771</v>
      </c>
      <c r="C27" s="545"/>
      <c r="D27" s="185"/>
      <c r="E27" s="185"/>
      <c r="F27" s="185"/>
      <c r="G27" s="185"/>
      <c r="H27" s="185"/>
      <c r="I27" s="185"/>
      <c r="J27" s="181">
        <v>0.18040200447961877</v>
      </c>
      <c r="K27" s="181">
        <v>27.21481832209326</v>
      </c>
      <c r="L27" s="181">
        <v>4.652337277839983</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1.2363543870151439</v>
      </c>
      <c r="K29" s="181">
        <v>92.72297780638804</v>
      </c>
      <c r="L29" s="181">
        <v>6.05639457340903</v>
      </c>
      <c r="M29" s="954" t="s">
        <v>102</v>
      </c>
    </row>
    <row r="30" ht="18" customHeight="1" x14ac:dyDescent="0.2">
      <c r="B30" s="955" t="s">
        <v>776</v>
      </c>
      <c r="C30" s="545"/>
      <c r="D30" s="185"/>
      <c r="E30" s="185"/>
      <c r="F30" s="185"/>
      <c r="G30" s="185"/>
      <c r="H30" s="185"/>
      <c r="I30" s="185"/>
      <c r="J30" s="181">
        <v>1.2643016284548472</v>
      </c>
      <c r="K30" s="181">
        <v>132.5415925868308</v>
      </c>
      <c r="L30" s="181">
        <v>38.568806666735185</v>
      </c>
      <c r="M30" s="954" t="s">
        <v>102</v>
      </c>
    </row>
    <row r="31" ht="18" customHeight="1" x14ac:dyDescent="0.2">
      <c r="B31" s="955" t="s">
        <v>778</v>
      </c>
      <c r="C31" s="545"/>
      <c r="D31" s="185"/>
      <c r="E31" s="185"/>
      <c r="F31" s="185"/>
      <c r="G31" s="185"/>
      <c r="H31" s="185"/>
      <c r="I31" s="185"/>
      <c r="J31" s="181">
        <v>1.2051510695379026</v>
      </c>
      <c r="K31" s="181">
        <v>72.17357516574367</v>
      </c>
      <c r="L31" s="181">
        <v>0.933186562054031</v>
      </c>
      <c r="M31" s="954" t="s">
        <v>102</v>
      </c>
    </row>
    <row r="32" ht="18" customHeight="1" x14ac:dyDescent="0.2">
      <c r="B32" s="955" t="s">
        <v>780</v>
      </c>
      <c r="C32" s="545"/>
      <c r="D32" s="185"/>
      <c r="E32" s="185"/>
      <c r="F32" s="185"/>
      <c r="G32" s="185"/>
      <c r="H32" s="185"/>
      <c r="I32" s="185"/>
      <c r="J32" s="181">
        <v>0.0000021291214338499266</v>
      </c>
      <c r="K32" s="181">
        <v>0.0002602259530261022</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222</v>
      </c>
      <c r="J41" s="958">
        <v>0.0000015678695329170562</v>
      </c>
      <c r="K41" s="958">
        <v>0.00019162849846764027</v>
      </c>
      <c r="L41" s="958">
        <v>0.11243211591012423</v>
      </c>
      <c r="M41" s="959" t="s">
        <v>102</v>
      </c>
    </row>
    <row r="42" ht="18" customHeight="1" x14ac:dyDescent="0.2">
      <c r="B42" s="957" t="s">
        <v>771</v>
      </c>
      <c r="C42" s="545"/>
      <c r="D42" s="958" t="s">
        <v>222</v>
      </c>
      <c r="E42" s="958" t="s">
        <v>222</v>
      </c>
      <c r="F42" s="958" t="s">
        <v>222</v>
      </c>
      <c r="G42" s="181" t="s">
        <v>222</v>
      </c>
      <c r="H42" s="181" t="s">
        <v>222</v>
      </c>
      <c r="I42" s="181" t="s">
        <v>222</v>
      </c>
      <c r="J42" s="958">
        <v>0.18040200447961877</v>
      </c>
      <c r="K42" s="958">
        <v>27.21481832209326</v>
      </c>
      <c r="L42" s="958">
        <v>4.652337277839983</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1.2363543870151439</v>
      </c>
      <c r="K44" s="958">
        <v>92.72297780638804</v>
      </c>
      <c r="L44" s="958">
        <v>6.05639457340903</v>
      </c>
      <c r="M44" s="959" t="s">
        <v>102</v>
      </c>
    </row>
    <row r="45" ht="18" customHeight="1" x14ac:dyDescent="0.2">
      <c r="B45" s="957" t="s">
        <v>776</v>
      </c>
      <c r="C45" s="545"/>
      <c r="D45" s="958" t="s">
        <v>222</v>
      </c>
      <c r="E45" s="958" t="s">
        <v>222</v>
      </c>
      <c r="F45" s="958" t="s">
        <v>222</v>
      </c>
      <c r="G45" s="181" t="s">
        <v>222</v>
      </c>
      <c r="H45" s="181" t="s">
        <v>222</v>
      </c>
      <c r="I45" s="181" t="s">
        <v>222</v>
      </c>
      <c r="J45" s="958">
        <v>1.2637166284548471</v>
      </c>
      <c r="K45" s="958">
        <v>57.58216334547601</v>
      </c>
      <c r="L45" s="958">
        <v>16.942301516433588</v>
      </c>
      <c r="M45" s="959" t="s">
        <v>102</v>
      </c>
    </row>
    <row r="46" ht="18" customHeight="1" x14ac:dyDescent="0.2">
      <c r="B46" s="957" t="s">
        <v>778</v>
      </c>
      <c r="C46" s="545"/>
      <c r="D46" s="958" t="s">
        <v>222</v>
      </c>
      <c r="E46" s="958" t="s">
        <v>222</v>
      </c>
      <c r="F46" s="958" t="s">
        <v>222</v>
      </c>
      <c r="G46" s="181" t="s">
        <v>222</v>
      </c>
      <c r="H46" s="181" t="s">
        <v>222</v>
      </c>
      <c r="I46" s="181" t="s">
        <v>222</v>
      </c>
      <c r="J46" s="958">
        <v>1.2051510695379026</v>
      </c>
      <c r="K46" s="958">
        <v>72.17357516574367</v>
      </c>
      <c r="L46" s="958">
        <v>0.933186562054031</v>
      </c>
      <c r="M46" s="959" t="s">
        <v>102</v>
      </c>
    </row>
    <row r="47" ht="18" customHeight="1" x14ac:dyDescent="0.2">
      <c r="B47" s="957" t="s">
        <v>780</v>
      </c>
      <c r="C47" s="545"/>
      <c r="D47" s="958" t="s">
        <v>222</v>
      </c>
      <c r="E47" s="958" t="s">
        <v>222</v>
      </c>
      <c r="F47" s="958" t="s">
        <v>222</v>
      </c>
      <c r="G47" s="181" t="s">
        <v>222</v>
      </c>
      <c r="H47" s="181" t="s">
        <v>222</v>
      </c>
      <c r="I47" s="181" t="s">
        <v>102</v>
      </c>
      <c r="J47" s="958">
        <v>0.0000021291214338499266</v>
      </c>
      <c r="K47" s="958">
        <v>0.0002602259530261022</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106</v>
      </c>
      <c r="J55" s="958" t="s">
        <v>114</v>
      </c>
      <c r="K55" s="958" t="s">
        <v>114</v>
      </c>
      <c r="L55" s="958" t="s">
        <v>114</v>
      </c>
      <c r="M55" s="959" t="s">
        <v>102</v>
      </c>
    </row>
    <row r="56" ht="18" customHeight="1" x14ac:dyDescent="0.2">
      <c r="B56" s="957" t="s">
        <v>771</v>
      </c>
      <c r="C56" s="545"/>
      <c r="D56" s="958" t="s">
        <v>222</v>
      </c>
      <c r="E56" s="958" t="s">
        <v>222</v>
      </c>
      <c r="F56" s="958" t="s">
        <v>222</v>
      </c>
      <c r="G56" s="181" t="s">
        <v>114</v>
      </c>
      <c r="H56" s="181" t="s">
        <v>114</v>
      </c>
      <c r="I56" s="181" t="s">
        <v>106</v>
      </c>
      <c r="J56" s="958" t="s">
        <v>114</v>
      </c>
      <c r="K56" s="958" t="s">
        <v>114</v>
      </c>
      <c r="L56" s="958" t="s">
        <v>114</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106</v>
      </c>
      <c r="J58" s="958" t="s">
        <v>114</v>
      </c>
      <c r="K58" s="958" t="s">
        <v>114</v>
      </c>
      <c r="L58" s="958" t="s">
        <v>114</v>
      </c>
      <c r="M58" s="959" t="s">
        <v>102</v>
      </c>
    </row>
    <row r="59" ht="18" customHeight="1" x14ac:dyDescent="0.2">
      <c r="B59" s="957" t="s">
        <v>776</v>
      </c>
      <c r="C59" s="545"/>
      <c r="D59" s="958" t="s">
        <v>222</v>
      </c>
      <c r="E59" s="958" t="s">
        <v>222</v>
      </c>
      <c r="F59" s="958" t="s">
        <v>222</v>
      </c>
      <c r="G59" s="181" t="s">
        <v>114</v>
      </c>
      <c r="H59" s="181" t="s">
        <v>114</v>
      </c>
      <c r="I59" s="181" t="s">
        <v>106</v>
      </c>
      <c r="J59" s="958" t="s">
        <v>114</v>
      </c>
      <c r="K59" s="958" t="s">
        <v>114</v>
      </c>
      <c r="L59" s="958" t="s">
        <v>114</v>
      </c>
      <c r="M59" s="959" t="s">
        <v>102</v>
      </c>
    </row>
    <row r="60" ht="18" customHeight="1" x14ac:dyDescent="0.2">
      <c r="B60" s="957" t="s">
        <v>778</v>
      </c>
      <c r="C60" s="545"/>
      <c r="D60" s="958" t="s">
        <v>222</v>
      </c>
      <c r="E60" s="958" t="s">
        <v>222</v>
      </c>
      <c r="F60" s="958" t="s">
        <v>222</v>
      </c>
      <c r="G60" s="181" t="s">
        <v>114</v>
      </c>
      <c r="H60" s="181" t="s">
        <v>114</v>
      </c>
      <c r="I60" s="181" t="s">
        <v>106</v>
      </c>
      <c r="J60" s="958" t="s">
        <v>114</v>
      </c>
      <c r="K60" s="958" t="s">
        <v>114</v>
      </c>
      <c r="L60" s="958" t="s">
        <v>114</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106</v>
      </c>
      <c r="J69" s="958" t="s">
        <v>114</v>
      </c>
      <c r="K69" s="958" t="s">
        <v>114</v>
      </c>
      <c r="L69" s="958" t="s">
        <v>114</v>
      </c>
      <c r="M69" s="959" t="s">
        <v>102</v>
      </c>
    </row>
    <row r="70" ht="18" customHeight="1" x14ac:dyDescent="0.2">
      <c r="B70" s="957" t="s">
        <v>771</v>
      </c>
      <c r="C70" s="545"/>
      <c r="D70" s="958" t="s">
        <v>222</v>
      </c>
      <c r="E70" s="958" t="s">
        <v>222</v>
      </c>
      <c r="F70" s="958" t="s">
        <v>222</v>
      </c>
      <c r="G70" s="181" t="s">
        <v>114</v>
      </c>
      <c r="H70" s="181" t="s">
        <v>114</v>
      </c>
      <c r="I70" s="181" t="s">
        <v>106</v>
      </c>
      <c r="J70" s="958" t="s">
        <v>114</v>
      </c>
      <c r="K70" s="958" t="s">
        <v>114</v>
      </c>
      <c r="L70" s="958" t="s">
        <v>114</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106</v>
      </c>
      <c r="J72" s="958" t="s">
        <v>114</v>
      </c>
      <c r="K72" s="958" t="s">
        <v>114</v>
      </c>
      <c r="L72" s="958" t="s">
        <v>114</v>
      </c>
      <c r="M72" s="959" t="s">
        <v>102</v>
      </c>
    </row>
    <row r="73" ht="18" customHeight="1" x14ac:dyDescent="0.2">
      <c r="B73" s="957" t="s">
        <v>776</v>
      </c>
      <c r="C73" s="545"/>
      <c r="D73" s="958" t="s">
        <v>222</v>
      </c>
      <c r="E73" s="958" t="s">
        <v>222</v>
      </c>
      <c r="F73" s="958" t="s">
        <v>222</v>
      </c>
      <c r="G73" s="181" t="s">
        <v>114</v>
      </c>
      <c r="H73" s="181" t="s">
        <v>114</v>
      </c>
      <c r="I73" s="181" t="s">
        <v>106</v>
      </c>
      <c r="J73" s="958" t="s">
        <v>114</v>
      </c>
      <c r="K73" s="958" t="s">
        <v>114</v>
      </c>
      <c r="L73" s="958" t="s">
        <v>114</v>
      </c>
      <c r="M73" s="959" t="s">
        <v>102</v>
      </c>
    </row>
    <row r="74" ht="18" customHeight="1" x14ac:dyDescent="0.2">
      <c r="B74" s="957" t="s">
        <v>778</v>
      </c>
      <c r="C74" s="545"/>
      <c r="D74" s="958" t="s">
        <v>222</v>
      </c>
      <c r="E74" s="958" t="s">
        <v>222</v>
      </c>
      <c r="F74" s="958" t="s">
        <v>222</v>
      </c>
      <c r="G74" s="181" t="s">
        <v>114</v>
      </c>
      <c r="H74" s="181" t="s">
        <v>114</v>
      </c>
      <c r="I74" s="181" t="s">
        <v>106</v>
      </c>
      <c r="J74" s="958" t="s">
        <v>114</v>
      </c>
      <c r="K74" s="958" t="s">
        <v>114</v>
      </c>
      <c r="L74" s="958" t="s">
        <v>114</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106</v>
      </c>
      <c r="J84" s="958" t="s">
        <v>114</v>
      </c>
      <c r="K84" s="958" t="s">
        <v>114</v>
      </c>
      <c r="L84" s="958" t="s">
        <v>114</v>
      </c>
      <c r="M84" s="959" t="s">
        <v>102</v>
      </c>
    </row>
    <row r="85" ht="18" customHeight="1" x14ac:dyDescent="0.2">
      <c r="B85" s="957" t="s">
        <v>771</v>
      </c>
      <c r="C85" s="545"/>
      <c r="D85" s="958" t="s">
        <v>222</v>
      </c>
      <c r="E85" s="958" t="s">
        <v>222</v>
      </c>
      <c r="F85" s="958" t="s">
        <v>222</v>
      </c>
      <c r="G85" s="181" t="s">
        <v>114</v>
      </c>
      <c r="H85" s="181" t="s">
        <v>114</v>
      </c>
      <c r="I85" s="181" t="s">
        <v>106</v>
      </c>
      <c r="J85" s="958" t="s">
        <v>114</v>
      </c>
      <c r="K85" s="958" t="s">
        <v>114</v>
      </c>
      <c r="L85" s="958" t="s">
        <v>114</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106</v>
      </c>
      <c r="J87" s="958" t="s">
        <v>114</v>
      </c>
      <c r="K87" s="958" t="s">
        <v>114</v>
      </c>
      <c r="L87" s="958" t="s">
        <v>114</v>
      </c>
      <c r="M87" s="959" t="s">
        <v>102</v>
      </c>
    </row>
    <row r="88" ht="18" customHeight="1" x14ac:dyDescent="0.2">
      <c r="B88" s="957" t="s">
        <v>776</v>
      </c>
      <c r="C88" s="545"/>
      <c r="D88" s="958" t="s">
        <v>222</v>
      </c>
      <c r="E88" s="958" t="s">
        <v>222</v>
      </c>
      <c r="F88" s="958" t="s">
        <v>222</v>
      </c>
      <c r="G88" s="181" t="s">
        <v>114</v>
      </c>
      <c r="H88" s="181" t="s">
        <v>114</v>
      </c>
      <c r="I88" s="181" t="s">
        <v>106</v>
      </c>
      <c r="J88" s="958" t="s">
        <v>114</v>
      </c>
      <c r="K88" s="958" t="s">
        <v>114</v>
      </c>
      <c r="L88" s="958" t="s">
        <v>114</v>
      </c>
      <c r="M88" s="959" t="s">
        <v>102</v>
      </c>
    </row>
    <row r="89" ht="18" customHeight="1" x14ac:dyDescent="0.2">
      <c r="B89" s="957" t="s">
        <v>778</v>
      </c>
      <c r="C89" s="545"/>
      <c r="D89" s="958" t="s">
        <v>222</v>
      </c>
      <c r="E89" s="958" t="s">
        <v>222</v>
      </c>
      <c r="F89" s="958" t="s">
        <v>222</v>
      </c>
      <c r="G89" s="181" t="s">
        <v>114</v>
      </c>
      <c r="H89" s="181" t="s">
        <v>114</v>
      </c>
      <c r="I89" s="181" t="s">
        <v>106</v>
      </c>
      <c r="J89" s="958" t="s">
        <v>114</v>
      </c>
      <c r="K89" s="958" t="s">
        <v>114</v>
      </c>
      <c r="L89" s="958" t="s">
        <v>114</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102.9782016</v>
      </c>
      <c r="E102" s="958">
        <v>707.7186308456951</v>
      </c>
      <c r="F102" s="958">
        <v>21.626505150301597</v>
      </c>
      <c r="G102" s="181">
        <v>0.0005680813909261355</v>
      </c>
      <c r="H102" s="181">
        <v>10.591699296058</v>
      </c>
      <c r="I102" s="181">
        <v>100</v>
      </c>
      <c r="J102" s="958">
        <v>0.000585</v>
      </c>
      <c r="K102" s="958">
        <v>74.9594292413548</v>
      </c>
      <c r="L102" s="958">
        <v>21.626505150301597</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106</v>
      </c>
      <c r="J112" s="958" t="s">
        <v>114</v>
      </c>
      <c r="K112" s="958" t="s">
        <v>114</v>
      </c>
      <c r="L112" s="958" t="s">
        <v>114</v>
      </c>
      <c r="M112" s="959" t="s">
        <v>102</v>
      </c>
    </row>
    <row r="113" ht="18" customHeight="1" x14ac:dyDescent="0.2">
      <c r="B113" s="957" t="s">
        <v>771</v>
      </c>
      <c r="C113" s="545"/>
      <c r="D113" s="958" t="s">
        <v>222</v>
      </c>
      <c r="E113" s="958" t="s">
        <v>222</v>
      </c>
      <c r="F113" s="958" t="s">
        <v>222</v>
      </c>
      <c r="G113" s="181" t="s">
        <v>114</v>
      </c>
      <c r="H113" s="181" t="s">
        <v>114</v>
      </c>
      <c r="I113" s="181" t="s">
        <v>106</v>
      </c>
      <c r="J113" s="958" t="s">
        <v>114</v>
      </c>
      <c r="K113" s="958" t="s">
        <v>114</v>
      </c>
      <c r="L113" s="958" t="s">
        <v>114</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106</v>
      </c>
      <c r="J115" s="958" t="s">
        <v>114</v>
      </c>
      <c r="K115" s="958" t="s">
        <v>114</v>
      </c>
      <c r="L115" s="958" t="s">
        <v>114</v>
      </c>
      <c r="M115" s="959" t="s">
        <v>102</v>
      </c>
    </row>
    <row r="116" ht="18" customHeight="1" x14ac:dyDescent="0.2">
      <c r="B116" s="957" t="s">
        <v>776</v>
      </c>
      <c r="C116" s="545"/>
      <c r="D116" s="958" t="s">
        <v>222</v>
      </c>
      <c r="E116" s="958" t="s">
        <v>222</v>
      </c>
      <c r="F116" s="958" t="s">
        <v>222</v>
      </c>
      <c r="G116" s="181" t="s">
        <v>114</v>
      </c>
      <c r="H116" s="181" t="s">
        <v>114</v>
      </c>
      <c r="I116" s="181" t="s">
        <v>106</v>
      </c>
      <c r="J116" s="958" t="s">
        <v>114</v>
      </c>
      <c r="K116" s="958" t="s">
        <v>114</v>
      </c>
      <c r="L116" s="958" t="s">
        <v>114</v>
      </c>
      <c r="M116" s="959" t="s">
        <v>102</v>
      </c>
    </row>
    <row r="117" ht="18" customHeight="1" x14ac:dyDescent="0.2">
      <c r="B117" s="957" t="s">
        <v>778</v>
      </c>
      <c r="C117" s="545"/>
      <c r="D117" s="958" t="s">
        <v>222</v>
      </c>
      <c r="E117" s="958" t="s">
        <v>222</v>
      </c>
      <c r="F117" s="958" t="s">
        <v>222</v>
      </c>
      <c r="G117" s="181" t="s">
        <v>114</v>
      </c>
      <c r="H117" s="181" t="s">
        <v>114</v>
      </c>
      <c r="I117" s="181" t="s">
        <v>106</v>
      </c>
      <c r="J117" s="958" t="s">
        <v>114</v>
      </c>
      <c r="K117" s="958" t="s">
        <v>114</v>
      </c>
      <c r="L117" s="958" t="s">
        <v>114</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575.3559198230854</v>
      </c>
      <c r="F175" s="958">
        <v>34.29615792198682</v>
      </c>
      <c r="G175" s="181" t="s">
        <v>102</v>
      </c>
      <c r="H175" s="181">
        <v>2</v>
      </c>
      <c r="I175" s="181">
        <v>9.000000000000002</v>
      </c>
      <c r="J175" s="958" t="s">
        <v>102</v>
      </c>
      <c r="K175" s="958">
        <v>11.507118396461708</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4.327</v>
      </c>
      <c r="K186" s="181">
        <v>67.93838399202725</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8.296992053877966</v>
      </c>
      <c r="L188" s="936"/>
      <c r="M188" s="954" t="s">
        <v>102</v>
      </c>
    </row>
    <row r="189" ht="18" customHeight="1" x14ac:dyDescent="0.2">
      <c r="A189" s="961"/>
      <c r="B189" s="955" t="s">
        <v>782</v>
      </c>
      <c r="C189" s="545"/>
      <c r="D189" s="185"/>
      <c r="E189" s="185"/>
      <c r="F189" s="185"/>
      <c r="G189" s="185"/>
      <c r="H189" s="185"/>
      <c r="I189" s="185"/>
      <c r="J189" s="181" t="s">
        <v>102</v>
      </c>
      <c r="K189" s="181">
        <v>2.7292926315789474</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422</v>
      </c>
      <c r="E200" s="161">
        <v>24.64506947368421</v>
      </c>
      <c r="F200" s="49"/>
      <c r="G200" s="119">
        <v>1.0253554502369668</v>
      </c>
      <c r="H200" s="119">
        <v>99.66956559176822</v>
      </c>
      <c r="I200" s="166"/>
      <c r="J200" s="161">
        <v>4.327</v>
      </c>
      <c r="K200" s="161">
        <v>24.56363368421053</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2.738341052631579</v>
      </c>
      <c r="F203" s="49"/>
      <c r="G203" s="119" t="s">
        <v>102</v>
      </c>
      <c r="H203" s="119">
        <v>99.6695655917682</v>
      </c>
      <c r="I203" s="166"/>
      <c r="J203" s="161" t="s">
        <v>102</v>
      </c>
      <c r="K203" s="161">
        <v>2.7292926315789474</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43.374750307816726</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8.296992053877966</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0.8810664323126066</v>
      </c>
      <c r="L291" s="181">
        <v>0.06191717294603672</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0.84</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0.0410664323126067</v>
      </c>
      <c r="L311" s="181">
        <v>0.06191717294603672</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0.7036596260020265</v>
      </c>
      <c r="F326" s="930" t="s">
        <v>222</v>
      </c>
      <c r="G326" s="119" t="s">
        <v>102</v>
      </c>
      <c r="H326" s="119">
        <v>1.0989829021753617</v>
      </c>
      <c r="I326" s="119" t="s">
        <v>222</v>
      </c>
      <c r="J326" s="930" t="s">
        <v>102</v>
      </c>
      <c r="K326" s="930">
        <v>0.007733098979273365</v>
      </c>
      <c r="L326" s="930">
        <v>0.06191717294603672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445.6246901333333</v>
      </c>
      <c r="D10" s="995">
        <v>492.3336827542388</v>
      </c>
      <c r="E10" s="995">
        <v>17.706584198668953</v>
      </c>
      <c r="F10" s="995">
        <v>29.756914741579344</v>
      </c>
      <c r="G10" s="995" t="s">
        <v>196</v>
      </c>
      <c r="H10" s="688">
        <v>43.812846102429575</v>
      </c>
      <c r="I10" s="996" t="s">
        <v>102</v>
      </c>
      <c r="J10" s="997">
        <v>18923.212619899292</v>
      </c>
    </row>
    <row r="11" ht="18" customHeight="1" x14ac:dyDescent="0.2">
      <c r="B11" s="998" t="s">
        <v>933</v>
      </c>
      <c r="C11" s="999"/>
      <c r="D11" s="692">
        <v>425.04257411430234</v>
      </c>
      <c r="E11" s="132"/>
      <c r="F11" s="132"/>
      <c r="G11" s="132"/>
      <c r="H11" s="1000"/>
      <c r="I11" s="1001"/>
      <c r="J11" s="701">
        <v>11901.192075200466</v>
      </c>
    </row>
    <row r="12" ht="18" customHeight="1" x14ac:dyDescent="0.2">
      <c r="B12" s="1002" t="s">
        <v>934</v>
      </c>
      <c r="C12" s="1003"/>
      <c r="D12" s="697">
        <v>386.8620444149824</v>
      </c>
      <c r="E12" s="185"/>
      <c r="F12" s="185"/>
      <c r="G12" s="185"/>
      <c r="H12" s="1004"/>
      <c r="I12" s="1001"/>
      <c r="J12" s="699">
        <v>10832.137243619507</v>
      </c>
    </row>
    <row r="13" ht="18" customHeight="1" x14ac:dyDescent="0.2">
      <c r="B13" s="1005" t="s">
        <v>935</v>
      </c>
      <c r="C13" s="1006"/>
      <c r="D13" s="185"/>
      <c r="E13" s="49"/>
      <c r="F13" s="49"/>
      <c r="G13" s="49"/>
      <c r="H13" s="1007"/>
      <c r="I13" s="47"/>
      <c r="J13" s="1008"/>
    </row>
    <row r="14" ht="18" customHeight="1" x14ac:dyDescent="0.2">
      <c r="B14" s="1009" t="s">
        <v>936</v>
      </c>
      <c r="C14" s="1010"/>
      <c r="D14" s="697">
        <v>130.94224147292172</v>
      </c>
      <c r="E14" s="49"/>
      <c r="F14" s="49"/>
      <c r="G14" s="49"/>
      <c r="H14" s="1007"/>
      <c r="I14" s="47"/>
      <c r="J14" s="699">
        <v>3666.382761241808</v>
      </c>
    </row>
    <row r="15" ht="18" customHeight="1" x14ac:dyDescent="0.2">
      <c r="B15" s="1009" t="s">
        <v>937</v>
      </c>
      <c r="C15" s="1010"/>
      <c r="D15" s="697">
        <v>255.91980294206064</v>
      </c>
      <c r="E15" s="49"/>
      <c r="F15" s="49"/>
      <c r="G15" s="49"/>
      <c r="H15" s="1007"/>
      <c r="I15" s="47"/>
      <c r="J15" s="699">
        <v>7165.754482377698</v>
      </c>
    </row>
    <row r="16" ht="18" customHeight="1" x14ac:dyDescent="0.2">
      <c r="B16" s="1002" t="s">
        <v>938</v>
      </c>
      <c r="C16" s="1006"/>
      <c r="D16" s="697">
        <v>34.45184795874783</v>
      </c>
      <c r="E16" s="49"/>
      <c r="F16" s="49"/>
      <c r="G16" s="49"/>
      <c r="H16" s="1007"/>
      <c r="I16" s="47"/>
      <c r="J16" s="699">
        <v>964.6517428449391</v>
      </c>
    </row>
    <row r="17" ht="18" customHeight="1" x14ac:dyDescent="0.2">
      <c r="B17" s="1002" t="s">
        <v>939</v>
      </c>
      <c r="C17" s="1006"/>
      <c r="D17" s="697">
        <v>1.8486817405720923</v>
      </c>
      <c r="E17" s="49"/>
      <c r="F17" s="49"/>
      <c r="G17" s="49"/>
      <c r="H17" s="1007"/>
      <c r="I17" s="47"/>
      <c r="J17" s="699">
        <v>51.76308873601859</v>
      </c>
    </row>
    <row r="18" ht="18" customHeight="1" x14ac:dyDescent="0.2">
      <c r="B18" s="1011" t="s">
        <v>940</v>
      </c>
      <c r="C18" s="1012"/>
      <c r="D18" s="995">
        <v>1.88</v>
      </c>
      <c r="E18" s="272"/>
      <c r="F18" s="272"/>
      <c r="G18" s="272"/>
      <c r="H18" s="1013"/>
      <c r="I18" s="80"/>
      <c r="J18" s="699">
        <v>52.64</v>
      </c>
    </row>
    <row r="19" ht="18" customHeight="1" x14ac:dyDescent="0.2">
      <c r="B19" s="1014" t="s">
        <v>941</v>
      </c>
      <c r="C19" s="1003"/>
      <c r="D19" s="697">
        <v>67.29110863993648</v>
      </c>
      <c r="E19" s="697">
        <v>2.1319499240259523</v>
      </c>
      <c r="F19" s="185"/>
      <c r="G19" s="185"/>
      <c r="H19" s="864">
        <v>39.180391714474794</v>
      </c>
      <c r="I19" s="47"/>
      <c r="J19" s="695">
        <v>2449.1177717850987</v>
      </c>
    </row>
    <row r="20" ht="18" customHeight="1" x14ac:dyDescent="0.2">
      <c r="B20" s="1002" t="s">
        <v>942</v>
      </c>
      <c r="C20" s="1006"/>
      <c r="D20" s="697">
        <v>50.21169195528604</v>
      </c>
      <c r="E20" s="697">
        <v>0.992705632718081</v>
      </c>
      <c r="F20" s="1015"/>
      <c r="G20" s="1015"/>
      <c r="H20" s="864">
        <v>34.780999058729336</v>
      </c>
      <c r="I20" s="47"/>
      <c r="J20" s="699">
        <v>1668.9943674183007</v>
      </c>
    </row>
    <row r="21" ht="18" customHeight="1" x14ac:dyDescent="0.2">
      <c r="B21" s="1005" t="s">
        <v>935</v>
      </c>
      <c r="C21" s="1006"/>
      <c r="D21" s="185"/>
      <c r="E21" s="49"/>
      <c r="F21" s="49"/>
      <c r="G21" s="49"/>
      <c r="H21" s="1007"/>
      <c r="I21" s="47"/>
      <c r="J21" s="1008"/>
    </row>
    <row r="22" ht="18" customHeight="1" x14ac:dyDescent="0.2">
      <c r="B22" s="1009" t="s">
        <v>943</v>
      </c>
      <c r="C22" s="1010"/>
      <c r="D22" s="697">
        <v>14.904065885616156</v>
      </c>
      <c r="E22" s="697">
        <v>0.147058167558616</v>
      </c>
      <c r="F22" s="49"/>
      <c r="G22" s="49"/>
      <c r="H22" s="1016">
        <v>8.85194613643404</v>
      </c>
      <c r="I22" s="47"/>
      <c r="J22" s="699">
        <v>456.28425920028565</v>
      </c>
    </row>
    <row r="23" ht="18" customHeight="1" x14ac:dyDescent="0.2">
      <c r="B23" s="1009" t="s">
        <v>944</v>
      </c>
      <c r="C23" s="1010"/>
      <c r="D23" s="697">
        <v>35.30762606966989</v>
      </c>
      <c r="E23" s="697">
        <v>0.845647465159465</v>
      </c>
      <c r="F23" s="49"/>
      <c r="G23" s="49"/>
      <c r="H23" s="1016">
        <v>25.9290529222953</v>
      </c>
      <c r="I23" s="47"/>
      <c r="J23" s="699">
        <v>1212.7101082180152</v>
      </c>
    </row>
    <row r="24" ht="18" customHeight="1" x14ac:dyDescent="0.2">
      <c r="B24" s="1002" t="s">
        <v>945</v>
      </c>
      <c r="C24" s="1006"/>
      <c r="D24" s="697">
        <v>0.8278381904897395</v>
      </c>
      <c r="E24" s="697">
        <v>0.055332864003825685</v>
      </c>
      <c r="F24" s="1015"/>
      <c r="G24" s="1015"/>
      <c r="H24" s="1016">
        <v>0.189854684148173</v>
      </c>
      <c r="I24" s="47"/>
      <c r="J24" s="699">
        <v>37.84267829472651</v>
      </c>
    </row>
    <row r="25" ht="18" customHeight="1" x14ac:dyDescent="0.2">
      <c r="B25" s="1002" t="s">
        <v>946</v>
      </c>
      <c r="C25" s="1006"/>
      <c r="D25" s="697">
        <v>12.68567961766875</v>
      </c>
      <c r="E25" s="697">
        <v>0.04020223428571428</v>
      </c>
      <c r="F25" s="1015"/>
      <c r="G25" s="1015"/>
      <c r="H25" s="1016">
        <v>1.1271491932625703</v>
      </c>
      <c r="I25" s="47"/>
      <c r="J25" s="699">
        <v>365.8526213804393</v>
      </c>
    </row>
    <row r="26" ht="18" customHeight="1" x14ac:dyDescent="0.2">
      <c r="B26" s="1002" t="s">
        <v>947</v>
      </c>
      <c r="C26" s="1006"/>
      <c r="D26" s="697">
        <v>3.56589887649194</v>
      </c>
      <c r="E26" s="697">
        <v>0.06543576712278988</v>
      </c>
      <c r="F26" s="1015"/>
      <c r="G26" s="1015"/>
      <c r="H26" s="1016">
        <v>3.0823887783347184</v>
      </c>
      <c r="I26" s="47"/>
      <c r="J26" s="699">
        <v>117.18564682931364</v>
      </c>
    </row>
    <row r="27" ht="18" customHeight="1" x14ac:dyDescent="0.25">
      <c r="B27" s="1011" t="s">
        <v>948</v>
      </c>
      <c r="C27" s="1017"/>
      <c r="D27" s="303"/>
      <c r="E27" s="39">
        <v>0.978273425895541</v>
      </c>
      <c r="F27" s="1018"/>
      <c r="G27" s="1018"/>
      <c r="H27" s="1013"/>
      <c r="I27" s="80"/>
      <c r="J27" s="1019">
        <v>259.24245786231836</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15.574634274643</v>
      </c>
      <c r="F29" s="1028">
        <v>28.904710953511767</v>
      </c>
      <c r="G29" s="1028" t="s">
        <v>116</v>
      </c>
      <c r="H29" s="1029">
        <v>4.632454387954781</v>
      </c>
      <c r="I29" s="47"/>
      <c r="J29" s="1030">
        <v>4127.2780827803945</v>
      </c>
    </row>
    <row r="30" ht="18" customHeight="1" x14ac:dyDescent="0.2">
      <c r="B30" s="1002" t="s">
        <v>951</v>
      </c>
      <c r="C30" s="1025"/>
      <c r="D30" s="1025"/>
      <c r="E30" s="1027">
        <v>13.046104804774101</v>
      </c>
      <c r="F30" s="1025"/>
      <c r="G30" s="1025"/>
      <c r="H30" s="1025"/>
      <c r="I30" s="47"/>
      <c r="J30" s="1030">
        <v>3457.2177732651367</v>
      </c>
    </row>
    <row r="31" ht="18" customHeight="1" x14ac:dyDescent="0.2">
      <c r="B31" s="1009" t="s">
        <v>952</v>
      </c>
      <c r="C31" s="1025"/>
      <c r="D31" s="1025"/>
      <c r="E31" s="1027">
        <v>6.675387123428571</v>
      </c>
      <c r="F31" s="1025"/>
      <c r="G31" s="1025"/>
      <c r="H31" s="1025"/>
      <c r="I31" s="47"/>
      <c r="J31" s="1030">
        <v>1768.9775877085713</v>
      </c>
    </row>
    <row r="32" ht="18" customHeight="1" x14ac:dyDescent="0.2">
      <c r="B32" s="1009" t="s">
        <v>953</v>
      </c>
      <c r="C32" s="1025"/>
      <c r="D32" s="1025"/>
      <c r="E32" s="1027">
        <v>1.5563625236901102</v>
      </c>
      <c r="F32" s="1025"/>
      <c r="G32" s="1025"/>
      <c r="H32" s="1025"/>
      <c r="I32" s="47"/>
      <c r="J32" s="1030">
        <v>412.4360687778792</v>
      </c>
    </row>
    <row r="33" ht="18" customHeight="1" x14ac:dyDescent="0.2">
      <c r="B33" s="1009" t="s">
        <v>954</v>
      </c>
      <c r="C33" s="1025"/>
      <c r="D33" s="1025"/>
      <c r="E33" s="1027">
        <v>3.211316146781385</v>
      </c>
      <c r="F33" s="1025"/>
      <c r="G33" s="1025"/>
      <c r="H33" s="1025"/>
      <c r="I33" s="47"/>
      <c r="J33" s="1030">
        <v>850.998778897067</v>
      </c>
    </row>
    <row r="34" ht="18" customHeight="1" x14ac:dyDescent="0.2">
      <c r="B34" s="1009" t="s">
        <v>955</v>
      </c>
      <c r="C34" s="1025"/>
      <c r="D34" s="1025"/>
      <c r="E34" s="1027">
        <v>0.3624785490977868</v>
      </c>
      <c r="F34" s="1025"/>
      <c r="G34" s="1025"/>
      <c r="H34" s="1025"/>
      <c r="I34" s="47"/>
      <c r="J34" s="1030">
        <v>96.05681551091351</v>
      </c>
    </row>
    <row r="35" ht="24" customHeight="1" x14ac:dyDescent="0.2">
      <c r="B35" s="1031" t="s">
        <v>956</v>
      </c>
      <c r="C35" s="1025"/>
      <c r="D35" s="1025"/>
      <c r="E35" s="1027">
        <v>0.057490769654237724</v>
      </c>
      <c r="F35" s="1025"/>
      <c r="G35" s="1025"/>
      <c r="H35" s="1025"/>
      <c r="I35" s="47"/>
      <c r="J35" s="1030">
        <v>15.235053958372998</v>
      </c>
    </row>
    <row r="36" ht="18" customHeight="1" x14ac:dyDescent="0.2">
      <c r="B36" s="1009" t="s">
        <v>957</v>
      </c>
      <c r="C36" s="1025"/>
      <c r="D36" s="1025"/>
      <c r="E36" s="1027">
        <v>1.1830696921220107</v>
      </c>
      <c r="F36" s="1025"/>
      <c r="G36" s="1025"/>
      <c r="H36" s="1025"/>
      <c r="I36" s="47"/>
      <c r="J36" s="1030">
        <v>313.5134684123328</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2.528529469868899</v>
      </c>
      <c r="F38" s="1025"/>
      <c r="G38" s="1025"/>
      <c r="H38" s="1025"/>
      <c r="I38" s="47"/>
      <c r="J38" s="1030">
        <v>670.0603095152583</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391.0749568</v>
      </c>
      <c r="D41" s="883"/>
      <c r="E41" s="883"/>
      <c r="F41" s="883"/>
      <c r="G41" s="883"/>
      <c r="H41" s="1035"/>
      <c r="I41" s="1036"/>
      <c r="J41" s="1030">
        <v>391.0749568</v>
      </c>
    </row>
    <row r="42" ht="18" customHeight="1" x14ac:dyDescent="0.2">
      <c r="B42" s="1033" t="s">
        <v>963</v>
      </c>
      <c r="C42" s="1034">
        <v>54.5497333333333</v>
      </c>
      <c r="D42" s="883"/>
      <c r="E42" s="883"/>
      <c r="F42" s="883"/>
      <c r="G42" s="883"/>
      <c r="H42" s="1035"/>
      <c r="I42" s="1036"/>
      <c r="J42" s="1030">
        <v>54.5497333333333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0.852203788067577</v>
      </c>
      <c r="G44" s="1027" t="s">
        <v>102</v>
      </c>
      <c r="H44" s="1027" t="s">
        <v>102</v>
      </c>
      <c r="I44" s="1027" t="s">
        <v>102</v>
      </c>
      <c r="J44" s="1039" t="s">
        <v>102</v>
      </c>
    </row>
    <row r="45" ht="18" customHeight="1" x14ac:dyDescent="0.25">
      <c r="B45" s="1040" t="s">
        <v>966</v>
      </c>
      <c r="C45" s="1041" t="s">
        <v>102</v>
      </c>
      <c r="D45" s="163" t="s">
        <v>102</v>
      </c>
      <c r="E45" s="163" t="s">
        <v>102</v>
      </c>
      <c r="F45" s="163">
        <v>0.852203788067577</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6841.4974999999995</v>
      </c>
      <c r="D10" s="1075"/>
      <c r="E10" s="1075"/>
      <c r="F10" s="501">
        <v>56.54639856478533</v>
      </c>
      <c r="G10" s="1076">
        <v>386.8620444149824</v>
      </c>
      <c r="I10" s="1077" t="s">
        <v>1013</v>
      </c>
      <c r="J10" s="1078" t="s">
        <v>1014</v>
      </c>
      <c r="K10" s="158">
        <v>535</v>
      </c>
      <c r="L10" s="158">
        <v>363.1749821518481</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v>
      </c>
      <c r="AC10" s="542" t="s">
        <v>222</v>
      </c>
      <c r="AD10" s="542" t="s">
        <v>222</v>
      </c>
      <c r="AE10" s="542" t="s">
        <v>222</v>
      </c>
      <c r="AF10" s="542">
        <v>2.3740369487875395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1177.0455000000002</v>
      </c>
      <c r="D12" s="1026">
        <v>252.88037327596354</v>
      </c>
      <c r="E12" s="1026">
        <v>6.707237734205537</v>
      </c>
      <c r="F12" s="501">
        <v>111.24654184814581</v>
      </c>
      <c r="G12" s="1083">
        <v>130.94224147292172</v>
      </c>
      <c r="I12" s="1077" t="s">
        <v>1019</v>
      </c>
      <c r="J12" s="1078" t="s">
        <v>1020</v>
      </c>
      <c r="K12" s="158">
        <v>14.223734692621596</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5664.451999999999</v>
      </c>
      <c r="D13" s="1026">
        <v>117.47452587518</v>
      </c>
      <c r="E13" s="1026">
        <v>5.863738510725793</v>
      </c>
      <c r="F13" s="501">
        <v>45.17997556375456</v>
      </c>
      <c r="G13" s="1083">
        <v>255.91980294206064</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5018.501469479357</v>
      </c>
      <c r="D14" s="533"/>
      <c r="E14" s="533"/>
      <c r="F14" s="501">
        <v>6.864967195540549</v>
      </c>
      <c r="G14" s="1084">
        <v>34.45184795874783</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5018.501469479357</v>
      </c>
      <c r="D15" s="533"/>
      <c r="E15" s="533"/>
      <c r="F15" s="501">
        <v>6.864967195540549</v>
      </c>
      <c r="G15" s="1084">
        <v>34.45184795874783</v>
      </c>
      <c r="I15" s="1085" t="s">
        <v>1026</v>
      </c>
      <c r="J15" s="1086" t="s">
        <v>359</v>
      </c>
      <c r="K15" s="205">
        <v>75.34158773172683</v>
      </c>
      <c r="L15" s="205">
        <v>70.46173199977248</v>
      </c>
      <c r="M15" s="1087">
        <v>74.04968680415597</v>
      </c>
      <c r="N15" s="1087">
        <v>70.01895953402307</v>
      </c>
      <c r="O15" s="1087">
        <v>73.37094350455527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1880.621118773151</v>
      </c>
      <c r="D16" s="1089">
        <v>19.926000000000002</v>
      </c>
      <c r="E16" s="1089">
        <v>6.7</v>
      </c>
      <c r="F16" s="501">
        <v>11.352958622579694</v>
      </c>
      <c r="G16" s="1090">
        <v>21.350613746181114</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591.4288812268492</v>
      </c>
      <c r="D17" s="1089">
        <v>19.926000000000002</v>
      </c>
      <c r="E17" s="1089">
        <v>6.7</v>
      </c>
      <c r="F17" s="501">
        <v>8.50540355653526</v>
      </c>
      <c r="G17" s="1090">
        <v>5.030341309824513</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1787.805366828037</v>
      </c>
      <c r="D18" s="1089">
        <v>19.926000000000002</v>
      </c>
      <c r="E18" s="1089">
        <v>6.7</v>
      </c>
      <c r="F18" s="501">
        <v>2.5852739648206717</v>
      </c>
      <c r="G18" s="1090">
        <v>4.621966669027194</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562.2396331719627</v>
      </c>
      <c r="D19" s="1089">
        <v>19.926000000000002</v>
      </c>
      <c r="E19" s="1089">
        <v>6.7</v>
      </c>
      <c r="F19" s="501">
        <v>3.3104405633973615</v>
      </c>
      <c r="G19" s="1090">
        <v>1.8612608880021182</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92.0180784996738</v>
      </c>
      <c r="D20" s="1089">
        <v>19.926000000000002</v>
      </c>
      <c r="E20" s="1089">
        <v>6.7</v>
      </c>
      <c r="F20" s="501">
        <v>7.287342501941558</v>
      </c>
      <c r="G20" s="1090">
        <v>0.6705672543976676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28.938390979683085</v>
      </c>
      <c r="D21" s="1089">
        <v>19.926000000000002</v>
      </c>
      <c r="E21" s="1089">
        <v>6.7</v>
      </c>
      <c r="F21" s="501">
        <v>6.936526005124645</v>
      </c>
      <c r="G21" s="1090">
        <v>0.2007319015770362</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57.398864671602205</v>
      </c>
      <c r="D22" s="1089">
        <v>19.926000000000002</v>
      </c>
      <c r="E22" s="1089">
        <v>6.7</v>
      </c>
      <c r="F22" s="501">
        <v>9.79352032832004</v>
      </c>
      <c r="G22" s="1090">
        <v>0.5621369479838272</v>
      </c>
      <c r="I22" s="169"/>
    </row>
    <row r="23" ht="18" customHeight="1" x14ac:dyDescent="0.2">
      <c r="B23" s="1088" t="s">
        <v>991</v>
      </c>
      <c r="C23" s="267">
        <v>18.051135328397795</v>
      </c>
      <c r="D23" s="1089">
        <v>19.926000000000002</v>
      </c>
      <c r="E23" s="1089">
        <v>6.7</v>
      </c>
      <c r="F23" s="501">
        <v>8.544018918949813</v>
      </c>
      <c r="G23" s="1090">
        <v>0.15422924175435412</v>
      </c>
    </row>
    <row r="24" ht="18" customHeight="1" x14ac:dyDescent="0.2">
      <c r="B24" s="758" t="s">
        <v>1030</v>
      </c>
      <c r="C24" s="501">
        <v>1530.3</v>
      </c>
      <c r="D24" s="533"/>
      <c r="E24" s="533"/>
      <c r="F24" s="501">
        <v>1.2080518464171028</v>
      </c>
      <c r="G24" s="1084">
        <v>1.8486817405720923</v>
      </c>
    </row>
    <row r="25" ht="18" customHeight="1" x14ac:dyDescent="0.2">
      <c r="B25" s="122" t="s">
        <v>1031</v>
      </c>
      <c r="C25" s="501">
        <v>1530.3</v>
      </c>
      <c r="D25" s="533"/>
      <c r="E25" s="533"/>
      <c r="F25" s="501">
        <v>1.2080518464171028</v>
      </c>
      <c r="G25" s="1084">
        <v>1.8486817405720923</v>
      </c>
    </row>
    <row r="26" ht="18" customHeight="1" x14ac:dyDescent="0.2">
      <c r="B26" s="1088" t="s">
        <v>992</v>
      </c>
      <c r="C26" s="267">
        <v>1.45</v>
      </c>
      <c r="D26" s="1089">
        <v>40.625</v>
      </c>
      <c r="E26" s="1089" t="s">
        <v>116</v>
      </c>
      <c r="F26" s="501">
        <v>3.5255653997684946</v>
      </c>
      <c r="G26" s="1090">
        <v>0.005112069829664317</v>
      </c>
    </row>
    <row r="27" ht="18" customHeight="1" x14ac:dyDescent="0.2">
      <c r="B27" s="1088" t="s">
        <v>993</v>
      </c>
      <c r="C27" s="267">
        <v>82.85</v>
      </c>
      <c r="D27" s="1089">
        <v>39</v>
      </c>
      <c r="E27" s="1089" t="s">
        <v>116</v>
      </c>
      <c r="F27" s="501">
        <v>3.2274861218395143</v>
      </c>
      <c r="G27" s="1090">
        <v>0.26739722519440373</v>
      </c>
    </row>
    <row r="28" ht="18" customHeight="1" x14ac:dyDescent="0.2">
      <c r="B28" s="1088" t="s">
        <v>994</v>
      </c>
      <c r="C28" s="267">
        <v>19.55</v>
      </c>
      <c r="D28" s="1089">
        <v>39</v>
      </c>
      <c r="E28" s="1089" t="s">
        <v>116</v>
      </c>
      <c r="F28" s="501">
        <v>2.7301208627090667</v>
      </c>
      <c r="G28" s="1090">
        <v>0.05337386286596226</v>
      </c>
    </row>
    <row r="29" ht="18" customHeight="1" x14ac:dyDescent="0.2">
      <c r="B29" s="1088" t="s">
        <v>995</v>
      </c>
      <c r="C29" s="267">
        <v>941</v>
      </c>
      <c r="D29" s="1089">
        <v>20.7</v>
      </c>
      <c r="E29" s="1089" t="s">
        <v>116</v>
      </c>
      <c r="F29" s="501">
        <v>1.2754483664533613</v>
      </c>
      <c r="G29" s="1090">
        <v>1.2001969128326129</v>
      </c>
    </row>
    <row r="30" ht="18" customHeight="1" x14ac:dyDescent="0.2">
      <c r="B30" s="1088" t="s">
        <v>996</v>
      </c>
      <c r="C30" s="267">
        <v>440</v>
      </c>
      <c r="D30" s="1089">
        <v>44.85</v>
      </c>
      <c r="E30" s="1089" t="s">
        <v>116</v>
      </c>
      <c r="F30" s="501">
        <v>0.4274075731790208</v>
      </c>
      <c r="G30" s="1090">
        <v>0.18805933219876914</v>
      </c>
    </row>
    <row r="31" ht="18" customHeight="1" x14ac:dyDescent="0.2">
      <c r="B31" s="1088" t="s">
        <v>997</v>
      </c>
      <c r="C31" s="267">
        <v>30.1</v>
      </c>
      <c r="D31" s="1089">
        <v>105</v>
      </c>
      <c r="E31" s="1089" t="s">
        <v>116</v>
      </c>
      <c r="F31" s="501">
        <v>3.347775739243642</v>
      </c>
      <c r="G31" s="1090">
        <v>0.10076804975123362</v>
      </c>
    </row>
    <row r="32" ht="18" customHeight="1" x14ac:dyDescent="0.2">
      <c r="B32" s="1088" t="s">
        <v>998</v>
      </c>
      <c r="C32" s="267">
        <v>15.35</v>
      </c>
      <c r="D32" s="1089">
        <v>35.75</v>
      </c>
      <c r="E32" s="1089" t="s">
        <v>116</v>
      </c>
      <c r="F32" s="501">
        <v>2.2002793419834834</v>
      </c>
      <c r="G32" s="1090">
        <v>0.03377428789944647</v>
      </c>
    </row>
    <row r="33" ht="18" customHeight="1" x14ac:dyDescent="0.2">
      <c r="B33" s="758" t="s">
        <v>1032</v>
      </c>
      <c r="C33" s="501">
        <v>16833.88856666667</v>
      </c>
      <c r="D33" s="533"/>
      <c r="E33" s="533"/>
      <c r="F33" s="501">
        <v>0.11167948466301775</v>
      </c>
      <c r="G33" s="1084">
        <v>1.88</v>
      </c>
    </row>
    <row r="34" ht="18" customHeight="1" x14ac:dyDescent="0.2">
      <c r="B34" s="1093" t="s">
        <v>1033</v>
      </c>
      <c r="C34" s="1026">
        <v>2.3</v>
      </c>
      <c r="D34" s="1026" t="s">
        <v>116</v>
      </c>
      <c r="E34" s="1026" t="s">
        <v>116</v>
      </c>
      <c r="F34" s="501">
        <v>20</v>
      </c>
      <c r="G34" s="1083">
        <v>0.046</v>
      </c>
    </row>
    <row r="35" ht="18" customHeight="1" x14ac:dyDescent="0.2">
      <c r="B35" s="1093" t="s">
        <v>1034</v>
      </c>
      <c r="C35" s="1026">
        <v>8.6</v>
      </c>
      <c r="D35" s="1026">
        <v>14.022</v>
      </c>
      <c r="E35" s="1026" t="s">
        <v>116</v>
      </c>
      <c r="F35" s="501">
        <v>5</v>
      </c>
      <c r="G35" s="1083">
        <v>0.043</v>
      </c>
    </row>
    <row r="36" ht="18" customHeight="1" x14ac:dyDescent="0.2">
      <c r="B36" s="1093" t="s">
        <v>1035</v>
      </c>
      <c r="C36" s="1026">
        <v>95</v>
      </c>
      <c r="D36" s="1026">
        <v>109.96199999999999</v>
      </c>
      <c r="E36" s="1026" t="s">
        <v>116</v>
      </c>
      <c r="F36" s="501">
        <v>18</v>
      </c>
      <c r="G36" s="1083">
        <v>1.71</v>
      </c>
    </row>
    <row r="37" ht="18" customHeight="1" x14ac:dyDescent="0.2">
      <c r="B37" s="1093" t="s">
        <v>1036</v>
      </c>
      <c r="C37" s="1026">
        <v>8.1</v>
      </c>
      <c r="D37" s="1026">
        <v>59.9625</v>
      </c>
      <c r="E37" s="1026" t="s">
        <v>116</v>
      </c>
      <c r="F37" s="501">
        <v>10</v>
      </c>
      <c r="G37" s="1083">
        <v>0.081</v>
      </c>
    </row>
    <row r="38" ht="18" customHeight="1" x14ac:dyDescent="0.2">
      <c r="B38" s="1093" t="s">
        <v>1037</v>
      </c>
      <c r="C38" s="1094">
        <v>16522.2219</v>
      </c>
      <c r="D38" s="1095" t="s">
        <v>116</v>
      </c>
      <c r="E38" s="1095" t="s">
        <v>116</v>
      </c>
      <c r="F38" s="501" t="s">
        <v>102</v>
      </c>
      <c r="G38" s="1096" t="s">
        <v>102</v>
      </c>
    </row>
    <row r="39" ht="18" customHeight="1" x14ac:dyDescent="0.2">
      <c r="B39" s="1093" t="s">
        <v>1038</v>
      </c>
      <c r="C39" s="501">
        <v>197.66666666666666</v>
      </c>
      <c r="D39" s="533"/>
      <c r="E39" s="533"/>
      <c r="F39" s="501" t="s">
        <v>102</v>
      </c>
      <c r="G39" s="1084" t="s">
        <v>102</v>
      </c>
    </row>
    <row r="40" ht="18" customHeight="1" x14ac:dyDescent="0.2">
      <c r="B40" s="830" t="s">
        <v>1039</v>
      </c>
      <c r="C40" s="1026">
        <v>197.66666666666666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6841.4974999999995</v>
      </c>
      <c r="D10" s="1015"/>
      <c r="E10" s="1015"/>
      <c r="F10" s="1015"/>
      <c r="G10" s="1015"/>
      <c r="H10" s="1015"/>
      <c r="I10" s="1161"/>
      <c r="J10" s="1162">
        <v>7.3392838271571454</v>
      </c>
      <c r="K10" s="1163">
        <v>50.21169195528604</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30.9406901498126</v>
      </c>
      <c r="V11" s="1179" t="s">
        <v>102</v>
      </c>
      <c r="W11" s="1179">
        <v>1.7063721512361214</v>
      </c>
      <c r="X11" s="1179">
        <v>67.3529376989513</v>
      </c>
      <c r="Y11" s="1179" t="s">
        <v>102</v>
      </c>
      <c r="Z11" s="1179" t="s">
        <v>114</v>
      </c>
      <c r="AA11" s="1179" t="s">
        <v>102</v>
      </c>
      <c r="AB11" s="1180" t="s">
        <v>102</v>
      </c>
    </row>
    <row r="12" ht="18" customHeight="1" x14ac:dyDescent="0.2" s="208" customFormat="1">
      <c r="B12" s="1181" t="s">
        <v>943</v>
      </c>
      <c r="C12" s="1182">
        <v>1177.0455000000002</v>
      </c>
      <c r="D12" s="1182">
        <v>100</v>
      </c>
      <c r="E12" s="1182" t="s">
        <v>102</v>
      </c>
      <c r="F12" s="1182" t="s">
        <v>102</v>
      </c>
      <c r="G12" s="1183">
        <v>535</v>
      </c>
      <c r="H12" s="1184">
        <v>3.0254783210303624</v>
      </c>
      <c r="I12" s="1185">
        <v>0.24</v>
      </c>
      <c r="J12" s="1186">
        <v>12.66226826882746</v>
      </c>
      <c r="K12" s="1187">
        <v>14.904065885616156</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5664.451999999999</v>
      </c>
      <c r="D13" s="1182">
        <v>100</v>
      </c>
      <c r="E13" s="1182" t="s">
        <v>102</v>
      </c>
      <c r="F13" s="1182" t="s">
        <v>102</v>
      </c>
      <c r="G13" s="1183">
        <v>363.1749821518481</v>
      </c>
      <c r="H13" s="1184">
        <v>1.6071010205662672</v>
      </c>
      <c r="I13" s="1185">
        <v>0.18</v>
      </c>
      <c r="J13" s="1186">
        <v>6.233193620436698</v>
      </c>
      <c r="K13" s="1187">
        <v>35.30762606966989</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5018.501469479357</v>
      </c>
      <c r="D14" s="1201"/>
      <c r="E14" s="1201"/>
      <c r="F14" s="1201"/>
      <c r="G14" s="1201"/>
      <c r="H14" s="1201"/>
      <c r="I14" s="1202"/>
      <c r="J14" s="1186">
        <v>0.16495724780083074</v>
      </c>
      <c r="K14" s="1163">
        <v>0.8278381904897395</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5018.501469479357</v>
      </c>
      <c r="D15" s="1205"/>
      <c r="E15" s="1205"/>
      <c r="F15" s="1205"/>
      <c r="G15" s="1205"/>
      <c r="H15" s="1205"/>
      <c r="I15" s="1206"/>
      <c r="J15" s="1186">
        <v>0.16495724780083074</v>
      </c>
      <c r="K15" s="1163">
        <v>0.8278381904897395</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1880.621118773151</v>
      </c>
      <c r="D16" s="27">
        <v>100</v>
      </c>
      <c r="E16" s="1210" t="s">
        <v>102</v>
      </c>
      <c r="F16" s="1210" t="s">
        <v>102</v>
      </c>
      <c r="G16" s="1211">
        <v>70</v>
      </c>
      <c r="H16" s="27">
        <v>0.3391154862677773</v>
      </c>
      <c r="I16" s="28">
        <v>0.19</v>
      </c>
      <c r="J16" s="1186">
        <v>0.2748800422488901</v>
      </c>
      <c r="K16" s="1187">
        <v>0.5169452125825187</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591.4288812268492</v>
      </c>
      <c r="D17" s="27">
        <v>100</v>
      </c>
      <c r="E17" s="1210" t="s">
        <v>102</v>
      </c>
      <c r="F17" s="1210" t="s">
        <v>102</v>
      </c>
      <c r="G17" s="1211">
        <v>50</v>
      </c>
      <c r="H17" s="27">
        <v>0.30151309848888375</v>
      </c>
      <c r="I17" s="28">
        <v>0.19</v>
      </c>
      <c r="J17" s="1186">
        <v>0.26861181318300614</v>
      </c>
      <c r="K17" s="1187">
        <v>0.15886478415514074</v>
      </c>
      <c r="M17" s="1174"/>
      <c r="N17" s="1164" t="s">
        <v>1091</v>
      </c>
      <c r="O17" s="1175" t="s">
        <v>1086</v>
      </c>
      <c r="P17" s="1176" t="s">
        <v>1074</v>
      </c>
      <c r="Q17" s="1177" t="s">
        <v>102</v>
      </c>
      <c r="R17" s="1178" t="s">
        <v>102</v>
      </c>
      <c r="S17" s="1178" t="s">
        <v>102</v>
      </c>
      <c r="T17" s="1179" t="s">
        <v>102</v>
      </c>
      <c r="U17" s="1179">
        <v>37.08430170100506</v>
      </c>
      <c r="V17" s="1179" t="s">
        <v>102</v>
      </c>
      <c r="W17" s="1179">
        <v>13.850064724546257</v>
      </c>
      <c r="X17" s="1179">
        <v>49.06563357444869</v>
      </c>
      <c r="Y17" s="1179" t="s">
        <v>102</v>
      </c>
      <c r="Z17" s="1179" t="s">
        <v>114</v>
      </c>
      <c r="AA17" s="1179" t="s">
        <v>102</v>
      </c>
      <c r="AB17" s="1180" t="s">
        <v>102</v>
      </c>
    </row>
    <row r="18" ht="18" customHeight="1" x14ac:dyDescent="0.2" s="208" customFormat="1">
      <c r="B18" s="1208" t="s">
        <v>986</v>
      </c>
      <c r="C18" s="1209">
        <v>1787.805366828037</v>
      </c>
      <c r="D18" s="27">
        <v>100</v>
      </c>
      <c r="E18" s="1210" t="s">
        <v>102</v>
      </c>
      <c r="F18" s="1210" t="s">
        <v>102</v>
      </c>
      <c r="G18" s="1211">
        <v>45</v>
      </c>
      <c r="H18" s="27">
        <v>0.07641420049331361</v>
      </c>
      <c r="I18" s="28">
        <v>0.19</v>
      </c>
      <c r="J18" s="1186">
        <v>0.03813583676709231</v>
      </c>
      <c r="K18" s="1187">
        <v>0.0681794536406856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562.2396331719627</v>
      </c>
      <c r="D19" s="27">
        <v>100</v>
      </c>
      <c r="E19" s="1210" t="s">
        <v>102</v>
      </c>
      <c r="F19" s="1210" t="s">
        <v>102</v>
      </c>
      <c r="G19" s="1211">
        <v>40</v>
      </c>
      <c r="H19" s="27">
        <v>0.12220749276535735</v>
      </c>
      <c r="I19" s="28">
        <v>0.19</v>
      </c>
      <c r="J19" s="1186">
        <v>0.049932089076066485</v>
      </c>
      <c r="K19" s="1187">
        <v>0.028073799445637388</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92.0180784996738</v>
      </c>
      <c r="D20" s="27">
        <v>100</v>
      </c>
      <c r="E20" s="1210" t="s">
        <v>102</v>
      </c>
      <c r="F20" s="1210" t="s">
        <v>102</v>
      </c>
      <c r="G20" s="1211">
        <v>42</v>
      </c>
      <c r="H20" s="27">
        <v>0.22888648354907906</v>
      </c>
      <c r="I20" s="28">
        <v>0.19</v>
      </c>
      <c r="J20" s="1186">
        <v>0.26859306459774446</v>
      </c>
      <c r="K20" s="1187">
        <v>0.024715417702623206</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28.938390979683085</v>
      </c>
      <c r="D21" s="27">
        <v>100</v>
      </c>
      <c r="E21" s="1210" t="s">
        <v>102</v>
      </c>
      <c r="F21" s="1210" t="s">
        <v>102</v>
      </c>
      <c r="G21" s="1211">
        <v>30</v>
      </c>
      <c r="H21" s="27">
        <v>0.25308572279633557</v>
      </c>
      <c r="I21" s="28">
        <v>0.19</v>
      </c>
      <c r="J21" s="1186">
        <v>0.348186530656644</v>
      </c>
      <c r="K21" s="1187">
        <v>0.010075957958001374</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57.398864671602205</v>
      </c>
      <c r="D22" s="27">
        <v>100</v>
      </c>
      <c r="E22" s="1210" t="s">
        <v>102</v>
      </c>
      <c r="F22" s="1210" t="s">
        <v>102</v>
      </c>
      <c r="G22" s="1211">
        <v>100</v>
      </c>
      <c r="H22" s="27">
        <v>0.31259502970621617</v>
      </c>
      <c r="I22" s="28">
        <v>0.19</v>
      </c>
      <c r="J22" s="1186">
        <v>0.28672635754635156</v>
      </c>
      <c r="K22" s="1187">
        <v>0.01645776739458446</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18.051135328397795</v>
      </c>
      <c r="D23" s="27">
        <v>100</v>
      </c>
      <c r="E23" s="1210" t="s">
        <v>102</v>
      </c>
      <c r="F23" s="1210" t="s">
        <v>102</v>
      </c>
      <c r="G23" s="1211">
        <v>75</v>
      </c>
      <c r="H23" s="27">
        <v>0.3139936133175342</v>
      </c>
      <c r="I23" s="28">
        <v>0.19</v>
      </c>
      <c r="J23" s="1186">
        <v>0.2507209396091605</v>
      </c>
      <c r="K23" s="1187">
        <v>0.004525797610548007</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1530.3</v>
      </c>
      <c r="D24" s="1205"/>
      <c r="E24" s="1205"/>
      <c r="F24" s="1205"/>
      <c r="G24" s="1205"/>
      <c r="H24" s="1205"/>
      <c r="I24" s="1206"/>
      <c r="J24" s="1186">
        <v>8.289668442572534</v>
      </c>
      <c r="K24" s="1163">
        <v>12.68567961766875</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1530.3</v>
      </c>
      <c r="D25" s="1205"/>
      <c r="E25" s="1205"/>
      <c r="F25" s="1205"/>
      <c r="G25" s="1205"/>
      <c r="H25" s="1205"/>
      <c r="I25" s="1206"/>
      <c r="J25" s="1186">
        <v>8.289668442572534</v>
      </c>
      <c r="K25" s="1163">
        <v>12.68567961766875</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1.45</v>
      </c>
      <c r="D26" s="27">
        <v>100</v>
      </c>
      <c r="E26" s="1210" t="s">
        <v>102</v>
      </c>
      <c r="F26" s="1210" t="s">
        <v>102</v>
      </c>
      <c r="G26" s="1211">
        <v>225</v>
      </c>
      <c r="H26" s="27">
        <v>0.4747289972899728</v>
      </c>
      <c r="I26" s="28">
        <v>0.45</v>
      </c>
      <c r="J26" s="1186">
        <v>10.970975259146341</v>
      </c>
      <c r="K26" s="1187">
        <v>0.015907914125762194</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82.85</v>
      </c>
      <c r="D27" s="27">
        <v>100</v>
      </c>
      <c r="E27" s="1210" t="s">
        <v>102</v>
      </c>
      <c r="F27" s="1210" t="s">
        <v>102</v>
      </c>
      <c r="G27" s="1211">
        <v>200</v>
      </c>
      <c r="H27" s="27">
        <v>0.4557398373983739</v>
      </c>
      <c r="I27" s="28">
        <v>0.45</v>
      </c>
      <c r="J27" s="1186">
        <v>10.532136248780487</v>
      </c>
      <c r="K27" s="1187">
        <v>0.8725874882114634</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19.55</v>
      </c>
      <c r="D28" s="27">
        <v>100</v>
      </c>
      <c r="E28" s="1210" t="s">
        <v>102</v>
      </c>
      <c r="F28" s="1210" t="s">
        <v>102</v>
      </c>
      <c r="G28" s="1211">
        <v>160</v>
      </c>
      <c r="H28" s="27">
        <v>0.4557398373983739</v>
      </c>
      <c r="I28" s="28">
        <v>0.45</v>
      </c>
      <c r="J28" s="1186">
        <v>10.532136248780487</v>
      </c>
      <c r="K28" s="1187">
        <v>0.20590326366365852</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941</v>
      </c>
      <c r="D29" s="27">
        <v>100</v>
      </c>
      <c r="E29" s="1210" t="s">
        <v>102</v>
      </c>
      <c r="F29" s="1210" t="s">
        <v>102</v>
      </c>
      <c r="G29" s="1211">
        <v>58</v>
      </c>
      <c r="H29" s="27">
        <v>0.2418926829268292</v>
      </c>
      <c r="I29" s="28">
        <v>0.45</v>
      </c>
      <c r="J29" s="1186">
        <v>5.590133855121951</v>
      </c>
      <c r="K29" s="1187">
        <v>5.260315957669755</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440</v>
      </c>
      <c r="D30" s="27">
        <v>100</v>
      </c>
      <c r="E30" s="1210" t="s">
        <v>102</v>
      </c>
      <c r="F30" s="1210" t="s">
        <v>102</v>
      </c>
      <c r="G30" s="1211">
        <v>13.5</v>
      </c>
      <c r="H30" s="27">
        <v>0.52410081300813</v>
      </c>
      <c r="I30" s="28">
        <v>0.45</v>
      </c>
      <c r="J30" s="1186">
        <v>12.111956686097562</v>
      </c>
      <c r="K30" s="1187">
        <v>5.329260941882927</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30.1</v>
      </c>
      <c r="D31" s="27">
        <v>100</v>
      </c>
      <c r="E31" s="1210" t="s">
        <v>102</v>
      </c>
      <c r="F31" s="1210" t="s">
        <v>102</v>
      </c>
      <c r="G31" s="1211">
        <v>210</v>
      </c>
      <c r="H31" s="27">
        <v>1.226991869918699</v>
      </c>
      <c r="I31" s="28">
        <v>0.45</v>
      </c>
      <c r="J31" s="1186">
        <v>28.35575143902439</v>
      </c>
      <c r="K31" s="1187">
        <v>0.8535081183146342</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15.35</v>
      </c>
      <c r="D32" s="27">
        <v>100</v>
      </c>
      <c r="E32" s="1210" t="s">
        <v>102</v>
      </c>
      <c r="F32" s="1210" t="s">
        <v>102</v>
      </c>
      <c r="G32" s="1211">
        <v>120</v>
      </c>
      <c r="H32" s="27">
        <v>0.417761517615176</v>
      </c>
      <c r="I32" s="28">
        <v>0.45</v>
      </c>
      <c r="J32" s="1186">
        <v>9.654458228048796</v>
      </c>
      <c r="K32" s="1187">
        <v>0.148195933800549</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16833.88856666667</v>
      </c>
      <c r="D33" s="1205"/>
      <c r="E33" s="1205"/>
      <c r="F33" s="1205"/>
      <c r="G33" s="1205"/>
      <c r="H33" s="1205"/>
      <c r="I33" s="1206"/>
      <c r="J33" s="1186">
        <v>0.21182858983353928</v>
      </c>
      <c r="K33" s="1163">
        <v>3.56589887649194</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2.3</v>
      </c>
      <c r="D34" s="1210">
        <v>100</v>
      </c>
      <c r="E34" s="1210" t="s">
        <v>102</v>
      </c>
      <c r="F34" s="1210" t="s">
        <v>102</v>
      </c>
      <c r="G34" s="1211">
        <v>79.224</v>
      </c>
      <c r="H34" s="27" t="s">
        <v>116</v>
      </c>
      <c r="I34" s="505" t="s">
        <v>116</v>
      </c>
      <c r="J34" s="1186">
        <v>0.22000000000000003</v>
      </c>
      <c r="K34" s="1187">
        <v>0.000506</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8.6</v>
      </c>
      <c r="D35" s="1210">
        <v>100</v>
      </c>
      <c r="E35" s="1210" t="s">
        <v>102</v>
      </c>
      <c r="F35" s="1210" t="s">
        <v>102</v>
      </c>
      <c r="G35" s="1211" t="s">
        <v>116</v>
      </c>
      <c r="H35" s="27">
        <v>0.30764800000000003</v>
      </c>
      <c r="I35" s="505">
        <v>0.18</v>
      </c>
      <c r="J35" s="1186">
        <v>1.77369077020608</v>
      </c>
      <c r="K35" s="1187">
        <v>0.015253740623772287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95</v>
      </c>
      <c r="D36" s="1210">
        <v>100</v>
      </c>
      <c r="E36" s="1210" t="s">
        <v>102</v>
      </c>
      <c r="F36" s="1210" t="s">
        <v>102</v>
      </c>
      <c r="G36" s="1211" t="s">
        <v>116</v>
      </c>
      <c r="H36" s="27">
        <v>1.945344</v>
      </c>
      <c r="I36" s="505">
        <v>0.3</v>
      </c>
      <c r="J36" s="1186">
        <v>1.7476377166080002</v>
      </c>
      <c r="K36" s="1187">
        <v>0.16602558307776002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8.1</v>
      </c>
      <c r="D37" s="1210">
        <v>100</v>
      </c>
      <c r="E37" s="1210" t="s">
        <v>102</v>
      </c>
      <c r="F37" s="1210" t="s">
        <v>102</v>
      </c>
      <c r="G37" s="1211" t="s">
        <v>116</v>
      </c>
      <c r="H37" s="27">
        <v>1.0608000000000002</v>
      </c>
      <c r="I37" s="505">
        <v>0.33</v>
      </c>
      <c r="J37" s="1186">
        <v>0.76</v>
      </c>
      <c r="K37" s="1187">
        <v>0.006156</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16522.2219</v>
      </c>
      <c r="D38" s="1210">
        <v>100</v>
      </c>
      <c r="E38" s="1210" t="s">
        <v>102</v>
      </c>
      <c r="F38" s="1210" t="s">
        <v>102</v>
      </c>
      <c r="G38" s="1211">
        <v>2.3740369487875395</v>
      </c>
      <c r="H38" s="27">
        <v>0.032465374440952155</v>
      </c>
      <c r="I38" s="505">
        <v>0.36529583493851997</v>
      </c>
      <c r="J38" s="1186">
        <v>0.19631404535591393</v>
      </c>
      <c r="K38" s="1187">
        <v>3.2435442194570747</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197.66666666666666</v>
      </c>
      <c r="D39" s="1227"/>
      <c r="E39" s="1227"/>
      <c r="F39" s="1227"/>
      <c r="G39" s="1227"/>
      <c r="H39" s="1227"/>
      <c r="I39" s="1228"/>
      <c r="J39" s="1186">
        <v>0.68</v>
      </c>
      <c r="K39" s="1163">
        <v>0.13441333333333333</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197.66666666666666</v>
      </c>
      <c r="D40" s="1210">
        <v>100</v>
      </c>
      <c r="E40" s="1210" t="s">
        <v>102</v>
      </c>
      <c r="F40" s="1210" t="s">
        <v>102</v>
      </c>
      <c r="G40" s="1211" t="s">
        <v>116</v>
      </c>
      <c r="H40" s="27" t="s">
        <v>116</v>
      </c>
      <c r="I40" s="505" t="s">
        <v>116</v>
      </c>
      <c r="J40" s="1186">
        <v>0.68</v>
      </c>
      <c r="K40" s="1187">
        <v>0.13441333333333333</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13.987874395513353</v>
      </c>
      <c r="V137" s="1179" t="s">
        <v>102</v>
      </c>
      <c r="W137" s="1179" t="s">
        <v>102</v>
      </c>
      <c r="X137" s="1179">
        <v>2.1183339754079906</v>
      </c>
      <c r="Y137" s="1179" t="s">
        <v>102</v>
      </c>
      <c r="Z137" s="1179" t="s">
        <v>102</v>
      </c>
      <c r="AA137" s="1179" t="s">
        <v>102</v>
      </c>
      <c r="AB137" s="1180">
        <v>83.89379162907863</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6841.4974999999995</v>
      </c>
      <c r="D10" s="1291"/>
      <c r="E10" s="1291"/>
      <c r="F10" s="1292" t="s">
        <v>102</v>
      </c>
      <c r="G10" s="1292" t="s">
        <v>102</v>
      </c>
      <c r="H10" s="1292" t="s">
        <v>102</v>
      </c>
      <c r="I10" s="1292" t="s">
        <v>102</v>
      </c>
      <c r="J10" s="1292">
        <v>144084051.08955058</v>
      </c>
      <c r="K10" s="1292" t="s">
        <v>102</v>
      </c>
      <c r="L10" s="1292">
        <v>34355366.40960414</v>
      </c>
      <c r="M10" s="1292">
        <v>224605408.9941496</v>
      </c>
      <c r="N10" s="1292" t="s">
        <v>102</v>
      </c>
      <c r="O10" s="1292" t="s">
        <v>114</v>
      </c>
      <c r="P10" s="1292" t="s">
        <v>102</v>
      </c>
      <c r="Q10" s="1292" t="s">
        <v>102</v>
      </c>
      <c r="R10" s="1293">
        <v>403044826.4933043</v>
      </c>
      <c r="S10" s="1294"/>
      <c r="T10" s="1295"/>
      <c r="U10" s="1296">
        <v>0.145100635163293</v>
      </c>
      <c r="V10" s="1295"/>
      <c r="W10" s="1297"/>
      <c r="X10" s="1298">
        <v>0.992705632718081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1177.0455000000002</v>
      </c>
      <c r="D12" s="1210">
        <v>100.7108043244787</v>
      </c>
      <c r="E12" s="1311">
        <v>535</v>
      </c>
      <c r="F12" s="27" t="s">
        <v>102</v>
      </c>
      <c r="G12" s="27" t="s">
        <v>102</v>
      </c>
      <c r="H12" s="27" t="s">
        <v>102</v>
      </c>
      <c r="I12" s="27" t="s">
        <v>102</v>
      </c>
      <c r="J12" s="27">
        <v>36677465.0922116</v>
      </c>
      <c r="K12" s="27" t="s">
        <v>102</v>
      </c>
      <c r="L12" s="27">
        <v>2022754.00801504</v>
      </c>
      <c r="M12" s="27">
        <v>79840979.9312816</v>
      </c>
      <c r="N12" s="27" t="s">
        <v>102</v>
      </c>
      <c r="O12" s="27" t="s">
        <v>114</v>
      </c>
      <c r="P12" s="27" t="s">
        <v>102</v>
      </c>
      <c r="Q12" s="27" t="s">
        <v>102</v>
      </c>
      <c r="R12" s="1311">
        <v>118541199.03150824</v>
      </c>
      <c r="S12" s="1312"/>
      <c r="T12" s="1313"/>
      <c r="U12" s="1314">
        <v>0.12493838815799047</v>
      </c>
      <c r="V12" s="1308"/>
      <c r="W12" s="1309"/>
      <c r="X12" s="1315">
        <v>0.147058167558616</v>
      </c>
      <c r="Y12" s="936"/>
      <c r="Z12" s="1316"/>
    </row>
    <row r="13" ht="18" customHeight="1" x14ac:dyDescent="0.2">
      <c r="B13" s="1310" t="s">
        <v>944</v>
      </c>
      <c r="C13" s="1210">
        <v>5664.451999999999</v>
      </c>
      <c r="D13" s="1210">
        <v>50.226152055273104</v>
      </c>
      <c r="E13" s="1311">
        <v>363.1749821518481</v>
      </c>
      <c r="F13" s="27" t="s">
        <v>102</v>
      </c>
      <c r="G13" s="27" t="s">
        <v>102</v>
      </c>
      <c r="H13" s="27" t="s">
        <v>102</v>
      </c>
      <c r="I13" s="27" t="s">
        <v>102</v>
      </c>
      <c r="J13" s="27">
        <v>107406585.997339</v>
      </c>
      <c r="K13" s="27" t="s">
        <v>102</v>
      </c>
      <c r="L13" s="27">
        <v>32332612.4015891</v>
      </c>
      <c r="M13" s="27">
        <v>144764429.062868</v>
      </c>
      <c r="N13" s="27" t="s">
        <v>102</v>
      </c>
      <c r="O13" s="27" t="s">
        <v>114</v>
      </c>
      <c r="P13" s="27" t="s">
        <v>102</v>
      </c>
      <c r="Q13" s="27" t="s">
        <v>102</v>
      </c>
      <c r="R13" s="1311">
        <v>284503627.4617961</v>
      </c>
      <c r="S13" s="1312"/>
      <c r="T13" s="1313"/>
      <c r="U13" s="1314">
        <v>0.1492902517594756</v>
      </c>
      <c r="V13" s="1308"/>
      <c r="W13" s="1309"/>
      <c r="X13" s="1315">
        <v>0.845647465159465</v>
      </c>
      <c r="Y13" s="936"/>
      <c r="Z13" s="1316"/>
    </row>
    <row r="14" ht="18" customHeight="1" x14ac:dyDescent="0.2">
      <c r="B14" s="1317" t="s">
        <v>1088</v>
      </c>
      <c r="C14" s="1311">
        <v>5018.501469479357</v>
      </c>
      <c r="D14" s="1302"/>
      <c r="E14" s="1302"/>
      <c r="F14" s="1311" t="s">
        <v>102</v>
      </c>
      <c r="G14" s="1311" t="s">
        <v>102</v>
      </c>
      <c r="H14" s="1311" t="s">
        <v>102</v>
      </c>
      <c r="I14" s="1311" t="s">
        <v>102</v>
      </c>
      <c r="J14" s="1311" t="s">
        <v>102</v>
      </c>
      <c r="K14" s="1311" t="s">
        <v>102</v>
      </c>
      <c r="L14" s="1311">
        <v>3521182.254788907</v>
      </c>
      <c r="M14" s="1311">
        <v>33290884.38428756</v>
      </c>
      <c r="N14" s="1311" t="s">
        <v>102</v>
      </c>
      <c r="O14" s="1311" t="s">
        <v>102</v>
      </c>
      <c r="P14" s="1311" t="s">
        <v>102</v>
      </c>
      <c r="Q14" s="1311" t="s">
        <v>102</v>
      </c>
      <c r="R14" s="1311">
        <v>36812066.639076464</v>
      </c>
      <c r="S14" s="1312"/>
      <c r="T14" s="1313"/>
      <c r="U14" s="1314">
        <v>0.01102577419581112</v>
      </c>
      <c r="V14" s="1308"/>
      <c r="W14" s="1309"/>
      <c r="X14" s="1311">
        <v>0.055332864003825685</v>
      </c>
      <c r="Y14" s="936"/>
      <c r="Z14" s="1316"/>
    </row>
    <row r="15" ht="18" customHeight="1" x14ac:dyDescent="0.2">
      <c r="B15" s="1318" t="s">
        <v>1090</v>
      </c>
      <c r="C15" s="1311">
        <v>5018.501469479357</v>
      </c>
      <c r="D15" s="1302"/>
      <c r="E15" s="1302"/>
      <c r="F15" s="1311" t="s">
        <v>102</v>
      </c>
      <c r="G15" s="1311" t="s">
        <v>102</v>
      </c>
      <c r="H15" s="1311" t="s">
        <v>102</v>
      </c>
      <c r="I15" s="1311" t="s">
        <v>102</v>
      </c>
      <c r="J15" s="1311" t="s">
        <v>102</v>
      </c>
      <c r="K15" s="1311" t="s">
        <v>102</v>
      </c>
      <c r="L15" s="1311">
        <v>3521182.254788907</v>
      </c>
      <c r="M15" s="1311">
        <v>33290884.38428756</v>
      </c>
      <c r="N15" s="1311" t="s">
        <v>102</v>
      </c>
      <c r="O15" s="1311" t="s">
        <v>102</v>
      </c>
      <c r="P15" s="1311" t="s">
        <v>102</v>
      </c>
      <c r="Q15" s="1311" t="s">
        <v>102</v>
      </c>
      <c r="R15" s="1311">
        <v>36812066.639076464</v>
      </c>
      <c r="S15" s="1312"/>
      <c r="T15" s="1313"/>
      <c r="U15" s="1314">
        <v>0.01102577419581112</v>
      </c>
      <c r="V15" s="1308"/>
      <c r="W15" s="1309"/>
      <c r="X15" s="1311">
        <v>0.055332864003825685</v>
      </c>
      <c r="Y15" s="936"/>
      <c r="Z15" s="1316"/>
    </row>
    <row r="16" ht="18" customHeight="1" x14ac:dyDescent="0.2">
      <c r="B16" s="1319" t="s">
        <v>984</v>
      </c>
      <c r="C16" s="1320">
        <v>1880.621118773151</v>
      </c>
      <c r="D16" s="1210">
        <v>11.176236544128512</v>
      </c>
      <c r="E16" s="1311">
        <v>70</v>
      </c>
      <c r="F16" s="27" t="s">
        <v>102</v>
      </c>
      <c r="G16" s="27" t="s">
        <v>102</v>
      </c>
      <c r="H16" s="27" t="s">
        <v>102</v>
      </c>
      <c r="I16" s="27" t="s">
        <v>102</v>
      </c>
      <c r="J16" s="27" t="s">
        <v>102</v>
      </c>
      <c r="K16" s="27" t="s">
        <v>102</v>
      </c>
      <c r="L16" s="27">
        <v>2276813.7929704413</v>
      </c>
      <c r="M16" s="27">
        <v>18741452.6803219</v>
      </c>
      <c r="N16" s="27" t="s">
        <v>102</v>
      </c>
      <c r="O16" s="27" t="s">
        <v>102</v>
      </c>
      <c r="P16" s="27" t="s">
        <v>102</v>
      </c>
      <c r="Q16" s="27" t="s">
        <v>102</v>
      </c>
      <c r="R16" s="1311">
        <v>21018266.47329234</v>
      </c>
      <c r="S16" s="1312"/>
      <c r="T16" s="1313"/>
      <c r="U16" s="1314">
        <v>0.019024832861764672</v>
      </c>
      <c r="V16" s="1308"/>
      <c r="W16" s="1309"/>
      <c r="X16" s="1315">
        <v>0.03577850246096408</v>
      </c>
      <c r="Y16" s="936"/>
      <c r="Z16" s="1316"/>
    </row>
    <row r="17" ht="18" customHeight="1" x14ac:dyDescent="0.2">
      <c r="B17" s="1319" t="s">
        <v>985</v>
      </c>
      <c r="C17" s="1320">
        <v>591.4288812268492</v>
      </c>
      <c r="D17" s="1210">
        <v>8.38233749785333</v>
      </c>
      <c r="E17" s="1311">
        <v>50</v>
      </c>
      <c r="F17" s="27" t="s">
        <v>102</v>
      </c>
      <c r="G17" s="27" t="s">
        <v>102</v>
      </c>
      <c r="H17" s="27" t="s">
        <v>102</v>
      </c>
      <c r="I17" s="27" t="s">
        <v>102</v>
      </c>
      <c r="J17" s="27" t="s">
        <v>102</v>
      </c>
      <c r="K17" s="27" t="s">
        <v>102</v>
      </c>
      <c r="L17" s="27">
        <v>512908.79429206357</v>
      </c>
      <c r="M17" s="27">
        <v>4444647.694129198</v>
      </c>
      <c r="N17" s="27" t="s">
        <v>102</v>
      </c>
      <c r="O17" s="27" t="s">
        <v>102</v>
      </c>
      <c r="P17" s="27" t="s">
        <v>102</v>
      </c>
      <c r="Q17" s="27" t="s">
        <v>102</v>
      </c>
      <c r="R17" s="1311">
        <v>4957556.488421261</v>
      </c>
      <c r="S17" s="1312"/>
      <c r="T17" s="1313"/>
      <c r="U17" s="1314">
        <v>0.01362800430400994</v>
      </c>
      <c r="V17" s="1308"/>
      <c r="W17" s="1309"/>
      <c r="X17" s="1315">
        <v>0.008059995338875284</v>
      </c>
      <c r="Y17" s="936"/>
      <c r="Z17" s="1316"/>
    </row>
    <row r="18" ht="18" customHeight="1" x14ac:dyDescent="0.2">
      <c r="B18" s="1319" t="s">
        <v>986</v>
      </c>
      <c r="C18" s="1320">
        <v>1787.805366828037</v>
      </c>
      <c r="D18" s="1210">
        <v>3.674421382735785</v>
      </c>
      <c r="E18" s="1311">
        <v>45</v>
      </c>
      <c r="F18" s="27" t="s">
        <v>102</v>
      </c>
      <c r="G18" s="27" t="s">
        <v>102</v>
      </c>
      <c r="H18" s="27" t="s">
        <v>102</v>
      </c>
      <c r="I18" s="27" t="s">
        <v>102</v>
      </c>
      <c r="J18" s="27" t="s">
        <v>102</v>
      </c>
      <c r="K18" s="27" t="s">
        <v>102</v>
      </c>
      <c r="L18" s="27">
        <v>503934.8150827302</v>
      </c>
      <c r="M18" s="27">
        <v>6065215.452960003</v>
      </c>
      <c r="N18" s="27" t="s">
        <v>102</v>
      </c>
      <c r="O18" s="27" t="s">
        <v>102</v>
      </c>
      <c r="P18" s="27" t="s">
        <v>102</v>
      </c>
      <c r="Q18" s="27" t="s">
        <v>102</v>
      </c>
      <c r="R18" s="1311">
        <v>6569150.268042733</v>
      </c>
      <c r="S18" s="1312"/>
      <c r="T18" s="1313"/>
      <c r="U18" s="1314">
        <v>0.004429439475078755</v>
      </c>
      <c r="V18" s="1308"/>
      <c r="W18" s="1309"/>
      <c r="X18" s="1315">
        <v>0.007918975665585762</v>
      </c>
      <c r="Y18" s="936"/>
      <c r="Z18" s="1316"/>
    </row>
    <row r="19" ht="18" customHeight="1" x14ac:dyDescent="0.2">
      <c r="B19" s="1319" t="s">
        <v>987</v>
      </c>
      <c r="C19" s="1320">
        <v>562.2396331719627</v>
      </c>
      <c r="D19" s="1210">
        <v>4.322250883188825</v>
      </c>
      <c r="E19" s="1311">
        <v>40</v>
      </c>
      <c r="F19" s="27" t="s">
        <v>102</v>
      </c>
      <c r="G19" s="27" t="s">
        <v>102</v>
      </c>
      <c r="H19" s="27" t="s">
        <v>102</v>
      </c>
      <c r="I19" s="27" t="s">
        <v>102</v>
      </c>
      <c r="J19" s="27" t="s">
        <v>102</v>
      </c>
      <c r="K19" s="27" t="s">
        <v>102</v>
      </c>
      <c r="L19" s="27">
        <v>186421.75624426236</v>
      </c>
      <c r="M19" s="27">
        <v>2243718.9947970146</v>
      </c>
      <c r="N19" s="27" t="s">
        <v>102</v>
      </c>
      <c r="O19" s="27" t="s">
        <v>102</v>
      </c>
      <c r="P19" s="27" t="s">
        <v>102</v>
      </c>
      <c r="Q19" s="27" t="s">
        <v>102</v>
      </c>
      <c r="R19" s="1311">
        <v>2430140.751041277</v>
      </c>
      <c r="S19" s="1312"/>
      <c r="T19" s="1313"/>
      <c r="U19" s="1314">
        <v>0.005210384626309817</v>
      </c>
      <c r="V19" s="1308"/>
      <c r="W19" s="1309"/>
      <c r="X19" s="1315">
        <v>0.0029294847409812655</v>
      </c>
      <c r="Y19" s="936"/>
      <c r="Z19" s="1316"/>
    </row>
    <row r="20" ht="18" customHeight="1" x14ac:dyDescent="0.2">
      <c r="B20" s="1319" t="s">
        <v>988</v>
      </c>
      <c r="C20" s="1320">
        <v>92.0180784996738</v>
      </c>
      <c r="D20" s="1210">
        <v>8.514577247743212</v>
      </c>
      <c r="E20" s="1311">
        <v>42</v>
      </c>
      <c r="F20" s="27" t="s">
        <v>102</v>
      </c>
      <c r="G20" s="27" t="s">
        <v>102</v>
      </c>
      <c r="H20" s="27" t="s">
        <v>102</v>
      </c>
      <c r="I20" s="27" t="s">
        <v>102</v>
      </c>
      <c r="J20" s="27" t="s">
        <v>102</v>
      </c>
      <c r="K20" s="27" t="s">
        <v>102</v>
      </c>
      <c r="L20" s="27">
        <v>9851.64513684267</v>
      </c>
      <c r="M20" s="27">
        <v>773643.3924375287</v>
      </c>
      <c r="N20" s="27" t="s">
        <v>102</v>
      </c>
      <c r="O20" s="27" t="s">
        <v>102</v>
      </c>
      <c r="P20" s="27" t="s">
        <v>102</v>
      </c>
      <c r="Q20" s="27" t="s">
        <v>102</v>
      </c>
      <c r="R20" s="1311">
        <v>783495.0375743713</v>
      </c>
      <c r="S20" s="1312"/>
      <c r="T20" s="1313"/>
      <c r="U20" s="1314">
        <v>0.0016824038162962496</v>
      </c>
      <c r="V20" s="1308"/>
      <c r="W20" s="1309"/>
      <c r="X20" s="1315">
        <v>0.0001548115664360991</v>
      </c>
      <c r="Y20" s="936"/>
      <c r="Z20" s="1316"/>
    </row>
    <row r="21" ht="18" customHeight="1" x14ac:dyDescent="0.2">
      <c r="B21" s="1319" t="s">
        <v>989</v>
      </c>
      <c r="C21" s="1320">
        <v>28.938390979683085</v>
      </c>
      <c r="D21" s="1210">
        <v>7.732358708296405</v>
      </c>
      <c r="E21" s="1311">
        <v>30</v>
      </c>
      <c r="F21" s="27" t="s">
        <v>102</v>
      </c>
      <c r="G21" s="27" t="s">
        <v>102</v>
      </c>
      <c r="H21" s="27" t="s">
        <v>102</v>
      </c>
      <c r="I21" s="27" t="s">
        <v>102</v>
      </c>
      <c r="J21" s="27" t="s">
        <v>102</v>
      </c>
      <c r="K21" s="27" t="s">
        <v>102</v>
      </c>
      <c r="L21" s="27">
        <v>2813.5775026743854</v>
      </c>
      <c r="M21" s="27">
        <v>220948.44199316428</v>
      </c>
      <c r="N21" s="27" t="s">
        <v>102</v>
      </c>
      <c r="O21" s="27" t="s">
        <v>102</v>
      </c>
      <c r="P21" s="27" t="s">
        <v>102</v>
      </c>
      <c r="Q21" s="27" t="s">
        <v>102</v>
      </c>
      <c r="R21" s="1311">
        <v>223762.01949583867</v>
      </c>
      <c r="S21" s="1312"/>
      <c r="T21" s="1313"/>
      <c r="U21" s="1314">
        <v>0.0015278444743991764</v>
      </c>
      <c r="V21" s="1308"/>
      <c r="W21" s="1309"/>
      <c r="X21" s="1315">
        <v>0.00004421336075631177</v>
      </c>
      <c r="Y21" s="936"/>
      <c r="Z21" s="1316"/>
    </row>
    <row r="22" ht="18" customHeight="1" x14ac:dyDescent="0.2">
      <c r="B22" s="1319" t="s">
        <v>990</v>
      </c>
      <c r="C22" s="1320">
        <v>57.398864671602205</v>
      </c>
      <c r="D22" s="1210">
        <v>11.382662151860556</v>
      </c>
      <c r="E22" s="1311">
        <v>100</v>
      </c>
      <c r="F22" s="27" t="s">
        <v>102</v>
      </c>
      <c r="G22" s="27" t="s">
        <v>102</v>
      </c>
      <c r="H22" s="27" t="s">
        <v>102</v>
      </c>
      <c r="I22" s="27" t="s">
        <v>102</v>
      </c>
      <c r="J22" s="27" t="s">
        <v>102</v>
      </c>
      <c r="K22" s="27" t="s">
        <v>102</v>
      </c>
      <c r="L22" s="27">
        <v>22393.680589900025</v>
      </c>
      <c r="M22" s="27">
        <v>630958.2038673124</v>
      </c>
      <c r="N22" s="27" t="s">
        <v>102</v>
      </c>
      <c r="O22" s="27" t="s">
        <v>102</v>
      </c>
      <c r="P22" s="27" t="s">
        <v>102</v>
      </c>
      <c r="Q22" s="27" t="s">
        <v>102</v>
      </c>
      <c r="R22" s="1311">
        <v>653351.8844572124</v>
      </c>
      <c r="S22" s="1312"/>
      <c r="T22" s="1313"/>
      <c r="U22" s="1314">
        <v>0.006130795391119371</v>
      </c>
      <c r="V22" s="1308"/>
      <c r="W22" s="1309"/>
      <c r="X22" s="1315">
        <v>0.0003519006949841433</v>
      </c>
      <c r="Y22" s="936"/>
      <c r="Z22" s="1316"/>
    </row>
    <row r="23" ht="18" customHeight="1" x14ac:dyDescent="0.2">
      <c r="B23" s="1319" t="s">
        <v>991</v>
      </c>
      <c r="C23" s="1320">
        <v>18.051135328397795</v>
      </c>
      <c r="D23" s="1210">
        <v>9.769120531383459</v>
      </c>
      <c r="E23" s="1311">
        <v>75</v>
      </c>
      <c r="F23" s="27" t="s">
        <v>102</v>
      </c>
      <c r="G23" s="27" t="s">
        <v>102</v>
      </c>
      <c r="H23" s="27" t="s">
        <v>102</v>
      </c>
      <c r="I23" s="27" t="s">
        <v>102</v>
      </c>
      <c r="J23" s="27" t="s">
        <v>102</v>
      </c>
      <c r="K23" s="27" t="s">
        <v>102</v>
      </c>
      <c r="L23" s="27">
        <v>6044.192969992102</v>
      </c>
      <c r="M23" s="27">
        <v>170299.52378144008</v>
      </c>
      <c r="N23" s="27" t="s">
        <v>102</v>
      </c>
      <c r="O23" s="27" t="s">
        <v>102</v>
      </c>
      <c r="P23" s="27" t="s">
        <v>102</v>
      </c>
      <c r="Q23" s="27" t="s">
        <v>102</v>
      </c>
      <c r="R23" s="1311">
        <v>176343.71675143216</v>
      </c>
      <c r="S23" s="1312"/>
      <c r="T23" s="1313"/>
      <c r="U23" s="1314">
        <v>0.0052617286123444835</v>
      </c>
      <c r="V23" s="1308"/>
      <c r="W23" s="1309"/>
      <c r="X23" s="1315">
        <v>0.00009498017524273302</v>
      </c>
      <c r="Y23" s="936"/>
      <c r="Z23" s="1316"/>
    </row>
    <row r="24" ht="18" customHeight="1" x14ac:dyDescent="0.2">
      <c r="B24" s="1317" t="s">
        <v>1092</v>
      </c>
      <c r="C24" s="1311">
        <v>1530.3</v>
      </c>
      <c r="D24" s="1302"/>
      <c r="E24" s="1302"/>
      <c r="F24" s="1311" t="s">
        <v>102</v>
      </c>
      <c r="G24" s="1311" t="s">
        <v>102</v>
      </c>
      <c r="H24" s="1311" t="s">
        <v>102</v>
      </c>
      <c r="I24" s="1311" t="s">
        <v>102</v>
      </c>
      <c r="J24" s="1311">
        <v>12791619.999999998</v>
      </c>
      <c r="K24" s="1311" t="s">
        <v>102</v>
      </c>
      <c r="L24" s="1311" t="s">
        <v>102</v>
      </c>
      <c r="M24" s="1311" t="s">
        <v>102</v>
      </c>
      <c r="N24" s="1311" t="s">
        <v>102</v>
      </c>
      <c r="O24" s="1311" t="s">
        <v>102</v>
      </c>
      <c r="P24" s="1311" t="s">
        <v>102</v>
      </c>
      <c r="Q24" s="1311" t="s">
        <v>102</v>
      </c>
      <c r="R24" s="1311">
        <v>12791619.999999998</v>
      </c>
      <c r="S24" s="1312"/>
      <c r="T24" s="1313"/>
      <c r="U24" s="1314">
        <v>0.026270818980405335</v>
      </c>
      <c r="V24" s="1308"/>
      <c r="W24" s="1309"/>
      <c r="X24" s="1311">
        <v>0.04020223428571428</v>
      </c>
      <c r="Y24" s="936"/>
      <c r="Z24" s="1316"/>
    </row>
    <row r="25" ht="18" customHeight="1" x14ac:dyDescent="0.2">
      <c r="B25" s="1318" t="s">
        <v>1093</v>
      </c>
      <c r="C25" s="1311">
        <v>1530.3</v>
      </c>
      <c r="D25" s="1302"/>
      <c r="E25" s="1302"/>
      <c r="F25" s="1311" t="s">
        <v>102</v>
      </c>
      <c r="G25" s="1311" t="s">
        <v>102</v>
      </c>
      <c r="H25" s="1311" t="s">
        <v>102</v>
      </c>
      <c r="I25" s="1311" t="s">
        <v>102</v>
      </c>
      <c r="J25" s="1311">
        <v>12791619.999999998</v>
      </c>
      <c r="K25" s="1311" t="s">
        <v>102</v>
      </c>
      <c r="L25" s="1311" t="s">
        <v>102</v>
      </c>
      <c r="M25" s="1311" t="s">
        <v>102</v>
      </c>
      <c r="N25" s="1311" t="s">
        <v>102</v>
      </c>
      <c r="O25" s="1311" t="s">
        <v>102</v>
      </c>
      <c r="P25" s="1311" t="s">
        <v>102</v>
      </c>
      <c r="Q25" s="1311" t="s">
        <v>102</v>
      </c>
      <c r="R25" s="1311">
        <v>12791619.999999998</v>
      </c>
      <c r="S25" s="1312"/>
      <c r="T25" s="1313"/>
      <c r="U25" s="1314">
        <v>0.026270818980405335</v>
      </c>
      <c r="V25" s="1308"/>
      <c r="W25" s="1309"/>
      <c r="X25" s="1311">
        <v>0.04020223428571428</v>
      </c>
      <c r="Y25" s="936"/>
      <c r="Z25" s="1316"/>
    </row>
    <row r="26" ht="18" customHeight="1" x14ac:dyDescent="0.2">
      <c r="B26" s="1319" t="s">
        <v>992</v>
      </c>
      <c r="C26" s="1210">
        <v>1.45</v>
      </c>
      <c r="D26" s="1210">
        <v>16</v>
      </c>
      <c r="E26" s="1311">
        <v>225</v>
      </c>
      <c r="F26" s="27" t="s">
        <v>102</v>
      </c>
      <c r="G26" s="27" t="s">
        <v>102</v>
      </c>
      <c r="H26" s="27" t="s">
        <v>102</v>
      </c>
      <c r="I26" s="27" t="s">
        <v>102</v>
      </c>
      <c r="J26" s="27">
        <v>23200</v>
      </c>
      <c r="K26" s="27" t="s">
        <v>102</v>
      </c>
      <c r="L26" s="27" t="s">
        <v>102</v>
      </c>
      <c r="M26" s="27" t="s">
        <v>102</v>
      </c>
      <c r="N26" s="27" t="s">
        <v>102</v>
      </c>
      <c r="O26" s="27" t="s">
        <v>102</v>
      </c>
      <c r="P26" s="27" t="s">
        <v>102</v>
      </c>
      <c r="Q26" s="27" t="s">
        <v>102</v>
      </c>
      <c r="R26" s="1311">
        <v>23200</v>
      </c>
      <c r="S26" s="1312"/>
      <c r="T26" s="1313"/>
      <c r="U26" s="1314">
        <v>0.05028571428571428</v>
      </c>
      <c r="V26" s="1308"/>
      <c r="W26" s="1309"/>
      <c r="X26" s="1315">
        <v>0.00007291428571428571</v>
      </c>
      <c r="Y26" s="936"/>
      <c r="Z26" s="1316"/>
    </row>
    <row r="27" ht="18" customHeight="1" x14ac:dyDescent="0.2">
      <c r="B27" s="1319" t="s">
        <v>993</v>
      </c>
      <c r="C27" s="1210">
        <v>82.85</v>
      </c>
      <c r="D27" s="1210">
        <v>20</v>
      </c>
      <c r="E27" s="1311">
        <v>200</v>
      </c>
      <c r="F27" s="27" t="s">
        <v>102</v>
      </c>
      <c r="G27" s="27" t="s">
        <v>102</v>
      </c>
      <c r="H27" s="27" t="s">
        <v>102</v>
      </c>
      <c r="I27" s="27" t="s">
        <v>102</v>
      </c>
      <c r="J27" s="27">
        <v>1657000</v>
      </c>
      <c r="K27" s="27" t="s">
        <v>102</v>
      </c>
      <c r="L27" s="27" t="s">
        <v>102</v>
      </c>
      <c r="M27" s="27" t="s">
        <v>102</v>
      </c>
      <c r="N27" s="27" t="s">
        <v>102</v>
      </c>
      <c r="O27" s="27" t="s">
        <v>102</v>
      </c>
      <c r="P27" s="27" t="s">
        <v>102</v>
      </c>
      <c r="Q27" s="27" t="s">
        <v>102</v>
      </c>
      <c r="R27" s="1311">
        <v>1657000</v>
      </c>
      <c r="S27" s="1312"/>
      <c r="T27" s="1313"/>
      <c r="U27" s="1314">
        <v>0.06285714285714286</v>
      </c>
      <c r="V27" s="1308"/>
      <c r="W27" s="1309"/>
      <c r="X27" s="1315">
        <v>0.005207714285714285</v>
      </c>
      <c r="Y27" s="936"/>
      <c r="Z27" s="1316"/>
    </row>
    <row r="28" ht="18" customHeight="1" x14ac:dyDescent="0.2">
      <c r="B28" s="1319" t="s">
        <v>994</v>
      </c>
      <c r="C28" s="1210">
        <v>19.55</v>
      </c>
      <c r="D28" s="1210">
        <v>20</v>
      </c>
      <c r="E28" s="1311">
        <v>160</v>
      </c>
      <c r="F28" s="27" t="s">
        <v>102</v>
      </c>
      <c r="G28" s="27" t="s">
        <v>102</v>
      </c>
      <c r="H28" s="27" t="s">
        <v>102</v>
      </c>
      <c r="I28" s="27" t="s">
        <v>102</v>
      </c>
      <c r="J28" s="27">
        <v>391000</v>
      </c>
      <c r="K28" s="27" t="s">
        <v>102</v>
      </c>
      <c r="L28" s="27" t="s">
        <v>102</v>
      </c>
      <c r="M28" s="27" t="s">
        <v>102</v>
      </c>
      <c r="N28" s="27" t="s">
        <v>102</v>
      </c>
      <c r="O28" s="27" t="s">
        <v>102</v>
      </c>
      <c r="P28" s="27" t="s">
        <v>102</v>
      </c>
      <c r="Q28" s="27" t="s">
        <v>102</v>
      </c>
      <c r="R28" s="1311">
        <v>391000</v>
      </c>
      <c r="S28" s="1312"/>
      <c r="T28" s="1313"/>
      <c r="U28" s="1314">
        <v>0.06285714285714286</v>
      </c>
      <c r="V28" s="1308"/>
      <c r="W28" s="1309"/>
      <c r="X28" s="1315">
        <v>0.0012288571428571429</v>
      </c>
      <c r="Y28" s="936"/>
      <c r="Z28" s="1316"/>
    </row>
    <row r="29" ht="18" customHeight="1" x14ac:dyDescent="0.2">
      <c r="B29" s="1319" t="s">
        <v>995</v>
      </c>
      <c r="C29" s="1210">
        <v>941</v>
      </c>
      <c r="D29" s="1210">
        <v>9.2</v>
      </c>
      <c r="E29" s="1311">
        <v>58</v>
      </c>
      <c r="F29" s="27" t="s">
        <v>102</v>
      </c>
      <c r="G29" s="27" t="s">
        <v>102</v>
      </c>
      <c r="H29" s="27" t="s">
        <v>102</v>
      </c>
      <c r="I29" s="27" t="s">
        <v>102</v>
      </c>
      <c r="J29" s="27">
        <v>8657199.999999998</v>
      </c>
      <c r="K29" s="27" t="s">
        <v>102</v>
      </c>
      <c r="L29" s="27" t="s">
        <v>102</v>
      </c>
      <c r="M29" s="27" t="s">
        <v>102</v>
      </c>
      <c r="N29" s="27" t="s">
        <v>102</v>
      </c>
      <c r="O29" s="27" t="s">
        <v>102</v>
      </c>
      <c r="P29" s="27" t="s">
        <v>102</v>
      </c>
      <c r="Q29" s="27" t="s">
        <v>102</v>
      </c>
      <c r="R29" s="1311">
        <v>8657199.999999998</v>
      </c>
      <c r="S29" s="1312"/>
      <c r="T29" s="1313"/>
      <c r="U29" s="1314">
        <v>0.02891428571428571</v>
      </c>
      <c r="V29" s="1308"/>
      <c r="W29" s="1309"/>
      <c r="X29" s="1315">
        <v>0.027208342857142853</v>
      </c>
      <c r="Y29" s="936"/>
      <c r="Z29" s="1316"/>
    </row>
    <row r="30" ht="18" customHeight="1" x14ac:dyDescent="0.2">
      <c r="B30" s="1319" t="s">
        <v>996</v>
      </c>
      <c r="C30" s="1210">
        <v>440</v>
      </c>
      <c r="D30" s="1210">
        <v>3</v>
      </c>
      <c r="E30" s="1311">
        <v>13.5</v>
      </c>
      <c r="F30" s="27" t="s">
        <v>102</v>
      </c>
      <c r="G30" s="27" t="s">
        <v>102</v>
      </c>
      <c r="H30" s="27" t="s">
        <v>102</v>
      </c>
      <c r="I30" s="27" t="s">
        <v>102</v>
      </c>
      <c r="J30" s="27">
        <v>1320000</v>
      </c>
      <c r="K30" s="27" t="s">
        <v>102</v>
      </c>
      <c r="L30" s="27" t="s">
        <v>102</v>
      </c>
      <c r="M30" s="27" t="s">
        <v>102</v>
      </c>
      <c r="N30" s="27" t="s">
        <v>102</v>
      </c>
      <c r="O30" s="27" t="s">
        <v>102</v>
      </c>
      <c r="P30" s="27" t="s">
        <v>102</v>
      </c>
      <c r="Q30" s="27" t="s">
        <v>102</v>
      </c>
      <c r="R30" s="1311">
        <v>1320000</v>
      </c>
      <c r="S30" s="1312"/>
      <c r="T30" s="1313"/>
      <c r="U30" s="1314">
        <v>0.009428571428571429</v>
      </c>
      <c r="V30" s="1308"/>
      <c r="W30" s="1309"/>
      <c r="X30" s="1315">
        <v>0.0041485714285714285</v>
      </c>
      <c r="Y30" s="936"/>
      <c r="Z30" s="1316"/>
    </row>
    <row r="31" ht="18" customHeight="1" x14ac:dyDescent="0.2">
      <c r="B31" s="1319" t="s">
        <v>997</v>
      </c>
      <c r="C31" s="1210">
        <v>30.1</v>
      </c>
      <c r="D31" s="1210">
        <v>20</v>
      </c>
      <c r="E31" s="1311">
        <v>210</v>
      </c>
      <c r="F31" s="27" t="s">
        <v>102</v>
      </c>
      <c r="G31" s="27" t="s">
        <v>102</v>
      </c>
      <c r="H31" s="27" t="s">
        <v>102</v>
      </c>
      <c r="I31" s="27" t="s">
        <v>102</v>
      </c>
      <c r="J31" s="27">
        <v>602000</v>
      </c>
      <c r="K31" s="27" t="s">
        <v>102</v>
      </c>
      <c r="L31" s="27" t="s">
        <v>102</v>
      </c>
      <c r="M31" s="27" t="s">
        <v>102</v>
      </c>
      <c r="N31" s="27" t="s">
        <v>102</v>
      </c>
      <c r="O31" s="27" t="s">
        <v>102</v>
      </c>
      <c r="P31" s="27" t="s">
        <v>102</v>
      </c>
      <c r="Q31" s="27" t="s">
        <v>102</v>
      </c>
      <c r="R31" s="1311">
        <v>602000</v>
      </c>
      <c r="S31" s="1312"/>
      <c r="T31" s="1313"/>
      <c r="U31" s="1314">
        <v>0.06285714285714286</v>
      </c>
      <c r="V31" s="1308"/>
      <c r="W31" s="1309"/>
      <c r="X31" s="1315">
        <v>0.001892</v>
      </c>
      <c r="Y31" s="936"/>
      <c r="Z31" s="1316"/>
    </row>
    <row r="32" ht="18" customHeight="1" x14ac:dyDescent="0.2">
      <c r="B32" s="1319" t="s">
        <v>998</v>
      </c>
      <c r="C32" s="1210">
        <v>15.35</v>
      </c>
      <c r="D32" s="1210">
        <v>9.2</v>
      </c>
      <c r="E32" s="1311">
        <v>120</v>
      </c>
      <c r="F32" s="27" t="s">
        <v>102</v>
      </c>
      <c r="G32" s="27" t="s">
        <v>102</v>
      </c>
      <c r="H32" s="27" t="s">
        <v>102</v>
      </c>
      <c r="I32" s="27" t="s">
        <v>102</v>
      </c>
      <c r="J32" s="27">
        <v>141220</v>
      </c>
      <c r="K32" s="27" t="s">
        <v>102</v>
      </c>
      <c r="L32" s="27" t="s">
        <v>102</v>
      </c>
      <c r="M32" s="27" t="s">
        <v>102</v>
      </c>
      <c r="N32" s="27" t="s">
        <v>102</v>
      </c>
      <c r="O32" s="27" t="s">
        <v>102</v>
      </c>
      <c r="P32" s="27" t="s">
        <v>102</v>
      </c>
      <c r="Q32" s="27" t="s">
        <v>102</v>
      </c>
      <c r="R32" s="1311">
        <v>141220</v>
      </c>
      <c r="S32" s="1312"/>
      <c r="T32" s="1313"/>
      <c r="U32" s="1314">
        <v>0.028914285714285715</v>
      </c>
      <c r="V32" s="1308"/>
      <c r="W32" s="1309"/>
      <c r="X32" s="1315">
        <v>0.0004438342857142857</v>
      </c>
      <c r="Y32" s="936"/>
      <c r="Z32" s="1316"/>
    </row>
    <row r="33" ht="18" customHeight="1" x14ac:dyDescent="0.2">
      <c r="B33" s="1317" t="s">
        <v>1149</v>
      </c>
      <c r="C33" s="1311">
        <v>16833.88856666667</v>
      </c>
      <c r="D33" s="1302"/>
      <c r="E33" s="1302"/>
      <c r="F33" s="1311" t="s">
        <v>102</v>
      </c>
      <c r="G33" s="1311">
        <v>362916</v>
      </c>
      <c r="H33" s="1311" t="s">
        <v>102</v>
      </c>
      <c r="I33" s="1311">
        <v>2834825.227397262</v>
      </c>
      <c r="J33" s="1311">
        <v>2057402.9564078602</v>
      </c>
      <c r="K33" s="1311" t="s">
        <v>102</v>
      </c>
      <c r="L33" s="1311">
        <v>78228.12712328769</v>
      </c>
      <c r="M33" s="1311">
        <v>2837307.984195184</v>
      </c>
      <c r="N33" s="1311" t="s">
        <v>102</v>
      </c>
      <c r="O33" s="1311" t="s">
        <v>102</v>
      </c>
      <c r="P33" s="1311" t="s">
        <v>102</v>
      </c>
      <c r="Q33" s="1311">
        <v>6581023.25648141</v>
      </c>
      <c r="R33" s="1311">
        <v>14751703.551605005</v>
      </c>
      <c r="S33" s="1312"/>
      <c r="T33" s="1313"/>
      <c r="U33" s="1314">
        <v>0.0038871450802140496</v>
      </c>
      <c r="V33" s="1308"/>
      <c r="W33" s="1309"/>
      <c r="X33" s="1311">
        <v>0.06543576712278988</v>
      </c>
      <c r="Y33" s="936"/>
      <c r="Z33" s="1316"/>
    </row>
    <row r="34" ht="18" customHeight="1" x14ac:dyDescent="0.2">
      <c r="B34" s="1318" t="s">
        <v>1095</v>
      </c>
      <c r="C34" s="1210">
        <v>2.3</v>
      </c>
      <c r="D34" s="1210">
        <v>18.53426666666667</v>
      </c>
      <c r="E34" s="1311">
        <v>79.224</v>
      </c>
      <c r="F34" s="27" t="s">
        <v>102</v>
      </c>
      <c r="G34" s="27" t="s">
        <v>102</v>
      </c>
      <c r="H34" s="27" t="s">
        <v>102</v>
      </c>
      <c r="I34" s="27" t="s">
        <v>102</v>
      </c>
      <c r="J34" s="27" t="s">
        <v>102</v>
      </c>
      <c r="K34" s="27" t="s">
        <v>102</v>
      </c>
      <c r="L34" s="27">
        <v>9810.46663013699</v>
      </c>
      <c r="M34" s="27">
        <v>32818.3467031964</v>
      </c>
      <c r="N34" s="27" t="s">
        <v>102</v>
      </c>
      <c r="O34" s="27" t="s">
        <v>102</v>
      </c>
      <c r="P34" s="27" t="s">
        <v>102</v>
      </c>
      <c r="Q34" s="27" t="s">
        <v>102</v>
      </c>
      <c r="R34" s="1311">
        <v>42628.8133333334</v>
      </c>
      <c r="S34" s="1312"/>
      <c r="T34" s="1313"/>
      <c r="U34" s="1314">
        <v>0.06702803287671218</v>
      </c>
      <c r="V34" s="1308"/>
      <c r="W34" s="1309"/>
      <c r="X34" s="1315">
        <v>0.000154164475616438</v>
      </c>
      <c r="Y34" s="936"/>
      <c r="Z34" s="1316"/>
    </row>
    <row r="35" ht="18" customHeight="1" x14ac:dyDescent="0.2">
      <c r="B35" s="1318" t="s">
        <v>1096</v>
      </c>
      <c r="C35" s="1210">
        <v>8.6</v>
      </c>
      <c r="D35" s="1210">
        <v>12.934399999999997</v>
      </c>
      <c r="E35" s="1311" t="s">
        <v>116</v>
      </c>
      <c r="F35" s="27" t="s">
        <v>102</v>
      </c>
      <c r="G35" s="27" t="s">
        <v>102</v>
      </c>
      <c r="H35" s="27" t="s">
        <v>102</v>
      </c>
      <c r="I35" s="27" t="s">
        <v>102</v>
      </c>
      <c r="J35" s="27" t="s">
        <v>102</v>
      </c>
      <c r="K35" s="27" t="s">
        <v>102</v>
      </c>
      <c r="L35" s="27">
        <v>68417.6604931507</v>
      </c>
      <c r="M35" s="27">
        <v>42818.1795068493</v>
      </c>
      <c r="N35" s="27" t="s">
        <v>102</v>
      </c>
      <c r="O35" s="27" t="s">
        <v>102</v>
      </c>
      <c r="P35" s="27" t="s">
        <v>102</v>
      </c>
      <c r="Q35" s="27" t="s">
        <v>102</v>
      </c>
      <c r="R35" s="1311">
        <v>111235.84</v>
      </c>
      <c r="S35" s="1312"/>
      <c r="T35" s="1313"/>
      <c r="U35" s="1314">
        <v>0.12501565870841513</v>
      </c>
      <c r="V35" s="1308"/>
      <c r="W35" s="1309"/>
      <c r="X35" s="1315">
        <v>0.00107513466489237</v>
      </c>
      <c r="Y35" s="936"/>
      <c r="Z35" s="1316"/>
    </row>
    <row r="36" ht="18" customHeight="1" x14ac:dyDescent="0.2">
      <c r="B36" s="1318" t="s">
        <v>1097</v>
      </c>
      <c r="C36" s="1210">
        <v>95</v>
      </c>
      <c r="D36" s="1210">
        <v>48.4</v>
      </c>
      <c r="E36" s="1311" t="s">
        <v>116</v>
      </c>
      <c r="F36" s="27" t="s">
        <v>102</v>
      </c>
      <c r="G36" s="27" t="s">
        <v>102</v>
      </c>
      <c r="H36" s="27" t="s">
        <v>102</v>
      </c>
      <c r="I36" s="27">
        <v>2267506.84931507</v>
      </c>
      <c r="J36" s="27" t="s">
        <v>102</v>
      </c>
      <c r="K36" s="27" t="s">
        <v>102</v>
      </c>
      <c r="L36" s="27" t="s">
        <v>102</v>
      </c>
      <c r="M36" s="27">
        <v>2330493.15068493</v>
      </c>
      <c r="N36" s="27" t="s">
        <v>102</v>
      </c>
      <c r="O36" s="27" t="s">
        <v>102</v>
      </c>
      <c r="P36" s="27" t="s">
        <v>102</v>
      </c>
      <c r="Q36" s="27" t="s">
        <v>102</v>
      </c>
      <c r="R36" s="1311">
        <v>4598000</v>
      </c>
      <c r="S36" s="1312"/>
      <c r="T36" s="1313"/>
      <c r="U36" s="1314">
        <v>0.3750763209393348</v>
      </c>
      <c r="V36" s="1308"/>
      <c r="W36" s="1309"/>
      <c r="X36" s="1315">
        <v>0.0356322504892368</v>
      </c>
      <c r="Y36" s="936"/>
      <c r="Z36" s="1316"/>
    </row>
    <row r="37" ht="18" customHeight="1" x14ac:dyDescent="0.2">
      <c r="B37" s="1318" t="s">
        <v>1150</v>
      </c>
      <c r="C37" s="1210">
        <v>8.1</v>
      </c>
      <c r="D37" s="1210">
        <v>33</v>
      </c>
      <c r="E37" s="1311" t="s">
        <v>116</v>
      </c>
      <c r="F37" s="27" t="s">
        <v>102</v>
      </c>
      <c r="G37" s="27" t="s">
        <v>102</v>
      </c>
      <c r="H37" s="27" t="s">
        <v>102</v>
      </c>
      <c r="I37" s="27">
        <v>131819.178082192</v>
      </c>
      <c r="J37" s="27" t="s">
        <v>102</v>
      </c>
      <c r="K37" s="27" t="s">
        <v>102</v>
      </c>
      <c r="L37" s="27" t="s">
        <v>102</v>
      </c>
      <c r="M37" s="27">
        <v>135480.821917808</v>
      </c>
      <c r="N37" s="27" t="s">
        <v>102</v>
      </c>
      <c r="O37" s="27" t="s">
        <v>102</v>
      </c>
      <c r="P37" s="27" t="s">
        <v>102</v>
      </c>
      <c r="Q37" s="27" t="s">
        <v>102</v>
      </c>
      <c r="R37" s="1311">
        <v>267300</v>
      </c>
      <c r="S37" s="1312"/>
      <c r="T37" s="1313"/>
      <c r="U37" s="1314">
        <v>0.25573385518590985</v>
      </c>
      <c r="V37" s="1308"/>
      <c r="W37" s="1309"/>
      <c r="X37" s="1315">
        <v>0.00207144422700587</v>
      </c>
      <c r="Y37" s="936"/>
      <c r="Z37" s="1316"/>
    </row>
    <row r="38" ht="18" customHeight="1" x14ac:dyDescent="0.2">
      <c r="B38" s="1318" t="s">
        <v>1099</v>
      </c>
      <c r="C38" s="1210">
        <v>16522.2219</v>
      </c>
      <c r="D38" s="1210">
        <v>0.5341441939035856</v>
      </c>
      <c r="E38" s="1311">
        <v>2.3740369487875395</v>
      </c>
      <c r="F38" s="27" t="s">
        <v>102</v>
      </c>
      <c r="G38" s="27" t="s">
        <v>102</v>
      </c>
      <c r="H38" s="27" t="s">
        <v>102</v>
      </c>
      <c r="I38" s="27" t="s">
        <v>102</v>
      </c>
      <c r="J38" s="27">
        <v>1948528.15640786</v>
      </c>
      <c r="K38" s="27" t="s">
        <v>102</v>
      </c>
      <c r="L38" s="27" t="s">
        <v>102</v>
      </c>
      <c r="M38" s="27">
        <v>295697.4853824</v>
      </c>
      <c r="N38" s="27" t="s">
        <v>102</v>
      </c>
      <c r="O38" s="27" t="s">
        <v>102</v>
      </c>
      <c r="P38" s="27" t="s">
        <v>102</v>
      </c>
      <c r="Q38" s="27">
        <v>6581023.25648141</v>
      </c>
      <c r="R38" s="1311">
        <v>8825248.89827167</v>
      </c>
      <c r="S38" s="1312"/>
      <c r="T38" s="1313"/>
      <c r="U38" s="1314">
        <v>0.00099657017733768</v>
      </c>
      <c r="V38" s="1308"/>
      <c r="W38" s="1309"/>
      <c r="X38" s="1315">
        <v>0.0164655536088955</v>
      </c>
      <c r="Y38" s="936"/>
      <c r="Z38" s="1316"/>
    </row>
    <row r="39" ht="18" customHeight="1" x14ac:dyDescent="0.2">
      <c r="B39" s="1318" t="s">
        <v>1100</v>
      </c>
      <c r="C39" s="1311">
        <v>197.66666666666666</v>
      </c>
      <c r="D39" s="1302"/>
      <c r="E39" s="1302"/>
      <c r="F39" s="1311" t="s">
        <v>102</v>
      </c>
      <c r="G39" s="1311">
        <v>362916</v>
      </c>
      <c r="H39" s="1311" t="s">
        <v>102</v>
      </c>
      <c r="I39" s="1311">
        <v>435499.2</v>
      </c>
      <c r="J39" s="1311">
        <v>108874.8</v>
      </c>
      <c r="K39" s="1311" t="s">
        <v>102</v>
      </c>
      <c r="L39" s="1311" t="s">
        <v>102</v>
      </c>
      <c r="M39" s="1311" t="s">
        <v>102</v>
      </c>
      <c r="N39" s="1311" t="s">
        <v>102</v>
      </c>
      <c r="O39" s="1311" t="s">
        <v>102</v>
      </c>
      <c r="P39" s="1311" t="s">
        <v>102</v>
      </c>
      <c r="Q39" s="1311" t="s">
        <v>102</v>
      </c>
      <c r="R39" s="1311">
        <v>907290</v>
      </c>
      <c r="S39" s="1312"/>
      <c r="T39" s="1313"/>
      <c r="U39" s="1314">
        <v>0.050778514285714504</v>
      </c>
      <c r="V39" s="1308"/>
      <c r="W39" s="1309"/>
      <c r="X39" s="1311">
        <v>0.0100372196571429</v>
      </c>
      <c r="Y39" s="936"/>
      <c r="Z39" s="1316"/>
    </row>
    <row r="40" ht="18" customHeight="1" x14ac:dyDescent="0.2">
      <c r="B40" s="1229" t="s">
        <v>1151</v>
      </c>
      <c r="C40" s="1210">
        <v>197.66666666666666</v>
      </c>
      <c r="D40" s="1210">
        <v>4.59</v>
      </c>
      <c r="E40" s="1311" t="s">
        <v>116</v>
      </c>
      <c r="F40" s="27" t="s">
        <v>102</v>
      </c>
      <c r="G40" s="27">
        <v>362916</v>
      </c>
      <c r="H40" s="27" t="s">
        <v>102</v>
      </c>
      <c r="I40" s="27">
        <v>435499.2</v>
      </c>
      <c r="J40" s="27">
        <v>108874.8</v>
      </c>
      <c r="K40" s="27" t="s">
        <v>102</v>
      </c>
      <c r="L40" s="27" t="s">
        <v>102</v>
      </c>
      <c r="M40" s="27" t="s">
        <v>102</v>
      </c>
      <c r="N40" s="27" t="s">
        <v>102</v>
      </c>
      <c r="O40" s="27" t="s">
        <v>102</v>
      </c>
      <c r="P40" s="27" t="s">
        <v>102</v>
      </c>
      <c r="Q40" s="27" t="s">
        <v>102</v>
      </c>
      <c r="R40" s="1311">
        <v>907290</v>
      </c>
      <c r="S40" s="1312"/>
      <c r="T40" s="1313"/>
      <c r="U40" s="1314">
        <v>0.050778514285714504</v>
      </c>
      <c r="V40" s="1308"/>
      <c r="W40" s="1309"/>
      <c r="X40" s="1315">
        <v>0.0100372196571429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44466973.90434279</v>
      </c>
      <c r="T41" s="1327" t="s">
        <v>102</v>
      </c>
      <c r="U41" s="1328"/>
      <c r="V41" s="1329">
        <v>0.013999999999999993</v>
      </c>
      <c r="W41" s="1330" t="s">
        <v>102</v>
      </c>
      <c r="X41" s="1331"/>
      <c r="Y41" s="1326">
        <v>0.978273425895541</v>
      </c>
      <c r="Z41" s="1332" t="s">
        <v>102</v>
      </c>
    </row>
    <row r="42" ht="18" customHeight="1" x14ac:dyDescent="0.2">
      <c r="B42" s="1334" t="s">
        <v>1152</v>
      </c>
      <c r="C42" s="1335"/>
      <c r="D42" s="1335"/>
      <c r="E42" s="1335"/>
      <c r="F42" s="1336" t="s">
        <v>102</v>
      </c>
      <c r="G42" s="1336">
        <v>362916</v>
      </c>
      <c r="H42" s="1336" t="s">
        <v>102</v>
      </c>
      <c r="I42" s="1336">
        <v>2834825.227397262</v>
      </c>
      <c r="J42" s="1336">
        <v>158933074.04595846</v>
      </c>
      <c r="K42" s="1336" t="s">
        <v>102</v>
      </c>
      <c r="L42" s="1336">
        <v>37954776.791516334</v>
      </c>
      <c r="M42" s="1337"/>
      <c r="N42" s="1338" t="s">
        <v>102</v>
      </c>
      <c r="O42" s="1338" t="s">
        <v>106</v>
      </c>
      <c r="P42" s="1337"/>
      <c r="Q42" s="1339">
        <v>6581023.25648141</v>
      </c>
      <c r="R42" s="1335"/>
      <c r="S42" s="1335"/>
      <c r="T42" s="1340"/>
      <c r="U42" s="1341"/>
      <c r="V42" s="1340"/>
      <c r="W42" s="1342"/>
      <c r="X42" s="1341"/>
      <c r="Y42" s="1340"/>
      <c r="Z42" s="1342"/>
    </row>
    <row r="43" ht="18" customHeight="1" x14ac:dyDescent="0.2">
      <c r="B43" s="1343" t="s">
        <v>1153</v>
      </c>
      <c r="C43" s="1325"/>
      <c r="D43" s="1325"/>
      <c r="E43" s="1325"/>
      <c r="F43" s="1344" t="s">
        <v>102</v>
      </c>
      <c r="G43" s="1344">
        <v>0.005</v>
      </c>
      <c r="H43" s="1344" t="s">
        <v>102</v>
      </c>
      <c r="I43" s="1344">
        <v>0.009999999999999995</v>
      </c>
      <c r="J43" s="1344">
        <v>0.002000000000000001</v>
      </c>
      <c r="K43" s="1344" t="s">
        <v>102</v>
      </c>
      <c r="L43" s="1344">
        <v>0.009999999999999995</v>
      </c>
      <c r="M43" s="1322"/>
      <c r="N43" s="1345" t="s">
        <v>102</v>
      </c>
      <c r="O43" s="1345" t="s">
        <v>102</v>
      </c>
      <c r="P43" s="1322"/>
      <c r="Q43" s="1346">
        <v>0.0009999999999999996</v>
      </c>
      <c r="R43" s="1325"/>
      <c r="S43" s="1325"/>
      <c r="T43" s="1347"/>
      <c r="U43" s="1348"/>
      <c r="V43" s="1347"/>
      <c r="W43" s="1349"/>
      <c r="X43" s="1348"/>
      <c r="Y43" s="1347"/>
      <c r="Z43" s="1349"/>
    </row>
    <row r="44" ht="18" customHeight="1" x14ac:dyDescent="0.2">
      <c r="B44" s="1350" t="s">
        <v>1154</v>
      </c>
      <c r="C44" s="1351"/>
      <c r="D44" s="1351"/>
      <c r="E44" s="1351"/>
      <c r="F44" s="1352" t="s">
        <v>102</v>
      </c>
      <c r="G44" s="1352">
        <v>0.002851482857142857</v>
      </c>
      <c r="H44" s="1352" t="s">
        <v>102</v>
      </c>
      <c r="I44" s="1352">
        <v>0.04454725357338552</v>
      </c>
      <c r="J44" s="1352">
        <v>0.49950394700158396</v>
      </c>
      <c r="K44" s="1352" t="s">
        <v>102</v>
      </c>
      <c r="L44" s="1352">
        <v>0.5964322067238278</v>
      </c>
      <c r="M44" s="1353"/>
      <c r="N44" s="1354" t="s">
        <v>102</v>
      </c>
      <c r="O44" s="1354" t="s">
        <v>102</v>
      </c>
      <c r="P44" s="1353"/>
      <c r="Q44" s="1354">
        <v>0.010341607974470785</v>
      </c>
      <c r="R44" s="1351"/>
      <c r="S44" s="1353"/>
      <c r="T44" s="1355"/>
      <c r="U44" s="1356">
        <v>0.005582307023011516</v>
      </c>
      <c r="V44" s="1353"/>
      <c r="W44" s="1357"/>
      <c r="X44" s="1358">
        <v>1.1536764981304108</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0.03472746101533005</v>
      </c>
    </row>
    <row r="9" ht="51.75" customHeight="1" x14ac:dyDescent="0.2">
      <c r="B9" s="1434"/>
      <c r="C9" s="1148"/>
      <c r="D9" s="1435" t="s">
        <v>1204</v>
      </c>
      <c r="E9" s="1378" t="s">
        <v>1205</v>
      </c>
      <c r="F9" s="1070" t="s">
        <v>75</v>
      </c>
      <c r="H9" s="1431" t="s">
        <v>1206</v>
      </c>
      <c r="I9" s="1432" t="s">
        <v>1207</v>
      </c>
      <c r="J9" s="1433">
        <v>0.09377695008203377</v>
      </c>
    </row>
    <row r="10" ht="24" customHeight="1" x14ac:dyDescent="0.2">
      <c r="B10" s="1436" t="s">
        <v>1208</v>
      </c>
      <c r="C10" s="1437"/>
      <c r="D10" s="1438"/>
      <c r="E10" s="1439"/>
      <c r="F10" s="1440">
        <v>13.046104804774101</v>
      </c>
      <c r="H10" s="1431" t="s">
        <v>1209</v>
      </c>
      <c r="I10" s="1432" t="s">
        <v>1210</v>
      </c>
      <c r="J10" s="1433">
        <v>0.03517796383905268</v>
      </c>
    </row>
    <row r="11" ht="24" customHeight="1" x14ac:dyDescent="0.2">
      <c r="B11" s="1441" t="s">
        <v>1211</v>
      </c>
      <c r="C11" s="1442" t="s">
        <v>1212</v>
      </c>
      <c r="D11" s="1443">
        <v>331782</v>
      </c>
      <c r="E11" s="1444">
        <v>0.012803508400094038</v>
      </c>
      <c r="F11" s="1445">
        <v>6.675387123428571</v>
      </c>
      <c r="H11" s="1431" t="s">
        <v>1213</v>
      </c>
      <c r="I11" s="1432" t="s">
        <v>1214</v>
      </c>
      <c r="J11" s="1433">
        <v>0.1</v>
      </c>
    </row>
    <row r="12" ht="24" customHeight="1" x14ac:dyDescent="0.2">
      <c r="B12" s="1441" t="s">
        <v>1215</v>
      </c>
      <c r="C12" s="1446" t="s">
        <v>1216</v>
      </c>
      <c r="D12" s="1447">
        <v>167271.22582720005</v>
      </c>
      <c r="E12" s="1448">
        <v>0.005920997530673164</v>
      </c>
      <c r="F12" s="1449">
        <v>1.5563625236901102</v>
      </c>
      <c r="H12" s="1450" t="s">
        <v>1217</v>
      </c>
      <c r="I12" s="1451"/>
      <c r="J12" s="1452"/>
    </row>
    <row r="13" ht="24" customHeight="1" x14ac:dyDescent="0.2">
      <c r="B13" s="1441" t="s">
        <v>1218</v>
      </c>
      <c r="C13" s="1442" t="s">
        <v>1219</v>
      </c>
      <c r="D13" s="28">
        <v>165147.07582720005</v>
      </c>
      <c r="E13" s="1453">
        <v>0.005919981387369506</v>
      </c>
      <c r="F13" s="1454">
        <v>1.5363348236901102</v>
      </c>
      <c r="H13" s="1455" t="s">
        <v>1220</v>
      </c>
      <c r="I13" s="1456"/>
      <c r="J13" s="1456"/>
    </row>
    <row r="14" ht="24" customHeight="1" x14ac:dyDescent="0.2">
      <c r="B14" s="1441" t="s">
        <v>1221</v>
      </c>
      <c r="C14" s="1442" t="s">
        <v>1222</v>
      </c>
      <c r="D14" s="28">
        <v>2124.15</v>
      </c>
      <c r="E14" s="1453">
        <v>0.005999999999999999</v>
      </c>
      <c r="F14" s="1454">
        <v>0.0200277</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260733.60136263198</v>
      </c>
      <c r="E16" s="1453">
        <v>0.007837750140369689</v>
      </c>
      <c r="F16" s="1454">
        <v>3.211316146781385</v>
      </c>
    </row>
    <row r="17" ht="24" customHeight="1" x14ac:dyDescent="0.2">
      <c r="B17" s="1441" t="s">
        <v>1227</v>
      </c>
      <c r="C17" s="1442" t="s">
        <v>1228</v>
      </c>
      <c r="D17" s="28">
        <v>38444.69460128042</v>
      </c>
      <c r="E17" s="1453">
        <v>0.006000000000000001</v>
      </c>
      <c r="F17" s="1454">
        <v>0.3624785490977868</v>
      </c>
    </row>
    <row r="18" ht="24" customHeight="1" x14ac:dyDescent="0.2">
      <c r="B18" s="1441" t="s">
        <v>1229</v>
      </c>
      <c r="C18" s="1442" t="s">
        <v>1230</v>
      </c>
      <c r="D18" s="28">
        <v>6097.505872419152</v>
      </c>
      <c r="E18" s="1459">
        <v>0.006000000000000001</v>
      </c>
      <c r="F18" s="1460">
        <v>0.057490769654237724</v>
      </c>
    </row>
    <row r="19" ht="24" customHeight="1" x14ac:dyDescent="0.2">
      <c r="B19" s="1441" t="s">
        <v>1231</v>
      </c>
      <c r="C19" s="1442" t="s">
        <v>1232</v>
      </c>
      <c r="D19" s="28">
        <v>123250</v>
      </c>
      <c r="E19" s="1459">
        <v>6.108418104262641</v>
      </c>
      <c r="F19" s="1454">
        <v>1.1830696921220107</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2.528529469868899</v>
      </c>
    </row>
    <row r="22" ht="24" customHeight="1" x14ac:dyDescent="0.2">
      <c r="B22" s="1470" t="s">
        <v>1235</v>
      </c>
      <c r="C22" s="1442" t="s">
        <v>1236</v>
      </c>
      <c r="D22" s="28">
        <v>51735.87697632185</v>
      </c>
      <c r="E22" s="1453">
        <v>0.014</v>
      </c>
      <c r="F22" s="1454">
        <v>1.1381892934790807</v>
      </c>
    </row>
    <row r="23" ht="14.1" customHeight="1" x14ac:dyDescent="0.25">
      <c r="B23" s="1471" t="s">
        <v>1237</v>
      </c>
      <c r="C23" s="1472" t="s">
        <v>1238</v>
      </c>
      <c r="D23" s="41">
        <v>80432.90276635316</v>
      </c>
      <c r="E23" s="1473">
        <v>0.010999999999999998</v>
      </c>
      <c r="F23" s="1464">
        <v>1.3903401763898187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391.0749568</v>
      </c>
    </row>
    <row r="11" ht="18" customHeight="1" x14ac:dyDescent="0.2" s="1" customFormat="1">
      <c r="B11" s="1549" t="s">
        <v>1311</v>
      </c>
      <c r="C11" s="1550">
        <v>888807</v>
      </c>
      <c r="D11" s="1551">
        <v>0.11999996219651736</v>
      </c>
      <c r="E11" s="1552">
        <v>391.0749568</v>
      </c>
    </row>
    <row r="12" ht="18" customHeight="1" x14ac:dyDescent="0.2" s="1" customFormat="1">
      <c r="B12" s="1549" t="s">
        <v>1312</v>
      </c>
      <c r="C12" s="1550" t="s">
        <v>102</v>
      </c>
      <c r="D12" s="1551" t="s">
        <v>102</v>
      </c>
      <c r="E12" s="1552" t="s">
        <v>102</v>
      </c>
    </row>
    <row r="13" ht="18" customHeight="1" x14ac:dyDescent="0.2" s="1" customFormat="1">
      <c r="B13" s="1546" t="s">
        <v>1313</v>
      </c>
      <c r="C13" s="1553">
        <v>74386</v>
      </c>
      <c r="D13" s="1554">
        <v>0.1999999999999999</v>
      </c>
      <c r="E13" s="1555">
        <v>54.5497333333333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-910.5956622867602</v>
      </c>
      <c r="D10" s="1569">
        <v>128.68698915276013</v>
      </c>
      <c r="E10" s="1569">
        <v>0.9872570757395241</v>
      </c>
      <c r="F10" s="1569" t="s">
        <v>1327</v>
      </c>
      <c r="G10" s="1569" t="s">
        <v>1327</v>
      </c>
      <c r="H10" s="1570">
        <v>4.632454387954781</v>
      </c>
      <c r="I10" s="1571">
        <v>2954.2631590614974</v>
      </c>
    </row>
    <row r="11" ht="18" customHeight="1" x14ac:dyDescent="0.2">
      <c r="B11" s="1572" t="s">
        <v>1328</v>
      </c>
      <c r="C11" s="1573">
        <v>-4184.657414746347</v>
      </c>
      <c r="D11" s="1573">
        <v>2.6532487746025444</v>
      </c>
      <c r="E11" s="1573">
        <v>0.7739830014018443</v>
      </c>
      <c r="F11" s="1573" t="s">
        <v>116</v>
      </c>
      <c r="G11" s="1573" t="s">
        <v>116</v>
      </c>
      <c r="H11" s="1574" t="s">
        <v>116</v>
      </c>
      <c r="I11" s="1575">
        <v>-3905.260953685987</v>
      </c>
    </row>
    <row r="12" ht="18" customHeight="1" x14ac:dyDescent="0.2">
      <c r="B12" s="1576" t="s">
        <v>1329</v>
      </c>
      <c r="C12" s="1577">
        <v>105.4050365955513</v>
      </c>
      <c r="D12" s="1577">
        <v>1.4032777260981377</v>
      </c>
      <c r="E12" s="1577">
        <v>0.43396623338679374</v>
      </c>
      <c r="F12" s="1026" t="s">
        <v>116</v>
      </c>
      <c r="G12" s="1026" t="s">
        <v>116</v>
      </c>
      <c r="H12" s="1578" t="s">
        <v>116</v>
      </c>
      <c r="I12" s="1579">
        <v>259.6978647737995</v>
      </c>
    </row>
    <row r="13" ht="18" customHeight="1" x14ac:dyDescent="0.2">
      <c r="B13" s="1580" t="s">
        <v>1330</v>
      </c>
      <c r="C13" s="1581">
        <v>-4290.062451341898</v>
      </c>
      <c r="D13" s="1581">
        <v>1.2499710485044067</v>
      </c>
      <c r="E13" s="1581">
        <v>0.3400167680150506</v>
      </c>
      <c r="F13" s="1582" t="s">
        <v>116</v>
      </c>
      <c r="G13" s="1582" t="s">
        <v>116</v>
      </c>
      <c r="H13" s="1583" t="s">
        <v>116</v>
      </c>
      <c r="I13" s="1584">
        <v>-4164.958818459786</v>
      </c>
    </row>
    <row r="14" ht="18" customHeight="1" x14ac:dyDescent="0.2">
      <c r="B14" s="1572" t="s">
        <v>1331</v>
      </c>
      <c r="C14" s="1585">
        <v>-51.204483243751774</v>
      </c>
      <c r="D14" s="1585" t="s">
        <v>102</v>
      </c>
      <c r="E14" s="1585" t="s">
        <v>102</v>
      </c>
      <c r="F14" s="1585" t="s">
        <v>196</v>
      </c>
      <c r="G14" s="1585" t="s">
        <v>196</v>
      </c>
      <c r="H14" s="1586">
        <v>4.632454387954781</v>
      </c>
      <c r="I14" s="1587">
        <v>-51.204483243751774</v>
      </c>
    </row>
    <row r="15" ht="18" customHeight="1" x14ac:dyDescent="0.2">
      <c r="B15" s="1576" t="s">
        <v>1332</v>
      </c>
      <c r="C15" s="1577">
        <v>-51.204483243751774</v>
      </c>
      <c r="D15" s="1577" t="s">
        <v>102</v>
      </c>
      <c r="E15" s="1577" t="s">
        <v>102</v>
      </c>
      <c r="F15" s="1026" t="s">
        <v>116</v>
      </c>
      <c r="G15" s="1026" t="s">
        <v>116</v>
      </c>
      <c r="H15" s="1578">
        <v>4.632454387954781</v>
      </c>
      <c r="I15" s="1579">
        <v>-51.204483243751774</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1266.2758531649683</v>
      </c>
      <c r="D17" s="1585">
        <v>49.99672230571923</v>
      </c>
      <c r="E17" s="1585">
        <v>0.03913159964818717</v>
      </c>
      <c r="F17" s="1585" t="s">
        <v>116</v>
      </c>
      <c r="G17" s="1585" t="s">
        <v>116</v>
      </c>
      <c r="H17" s="1586" t="s">
        <v>116</v>
      </c>
      <c r="I17" s="1587">
        <v>2676.5539516318763</v>
      </c>
    </row>
    <row r="18" ht="18" customHeight="1" x14ac:dyDescent="0.2">
      <c r="B18" s="1576" t="s">
        <v>1335</v>
      </c>
      <c r="C18" s="1577">
        <v>1235.6562759351702</v>
      </c>
      <c r="D18" s="1577">
        <v>49.989443985719234</v>
      </c>
      <c r="E18" s="1577">
        <v>0.0329654319891906</v>
      </c>
      <c r="F18" s="1026" t="s">
        <v>116</v>
      </c>
      <c r="G18" s="1026" t="s">
        <v>116</v>
      </c>
      <c r="H18" s="1578" t="s">
        <v>116</v>
      </c>
      <c r="I18" s="1579">
        <v>2644.0965470124443</v>
      </c>
    </row>
    <row r="19" ht="18" customHeight="1" x14ac:dyDescent="0.2">
      <c r="B19" s="1580" t="s">
        <v>1336</v>
      </c>
      <c r="C19" s="1581">
        <v>30.619577229798075</v>
      </c>
      <c r="D19" s="1581">
        <v>0.0072783200000000004</v>
      </c>
      <c r="E19" s="1581">
        <v>0.0061661676589965676</v>
      </c>
      <c r="F19" s="1582" t="s">
        <v>116</v>
      </c>
      <c r="G19" s="1582" t="s">
        <v>116</v>
      </c>
      <c r="H19" s="1583" t="s">
        <v>116</v>
      </c>
      <c r="I19" s="1584">
        <v>32.45740461943217</v>
      </c>
    </row>
    <row r="20" ht="18" customHeight="1" x14ac:dyDescent="0.2">
      <c r="B20" s="1572" t="s">
        <v>1337</v>
      </c>
      <c r="C20" s="1585">
        <v>2757.415058490468</v>
      </c>
      <c r="D20" s="1585">
        <v>76.03002998018836</v>
      </c>
      <c r="E20" s="1585">
        <v>0.13517444380533722</v>
      </c>
      <c r="F20" s="1585" t="s">
        <v>116</v>
      </c>
      <c r="G20" s="1585" t="s">
        <v>116</v>
      </c>
      <c r="H20" s="1586" t="s">
        <v>116</v>
      </c>
      <c r="I20" s="1587">
        <v>4922.077125544156</v>
      </c>
    </row>
    <row r="21" ht="18" customHeight="1" x14ac:dyDescent="0.2">
      <c r="B21" s="1576" t="s">
        <v>1338</v>
      </c>
      <c r="C21" s="1577">
        <v>2701.9725152735796</v>
      </c>
      <c r="D21" s="1577">
        <v>74.95850398033465</v>
      </c>
      <c r="E21" s="1577">
        <v>0.1349858723767658</v>
      </c>
      <c r="F21" s="1026" t="s">
        <v>116</v>
      </c>
      <c r="G21" s="1026" t="s">
        <v>116</v>
      </c>
      <c r="H21" s="1578" t="s">
        <v>116</v>
      </c>
      <c r="I21" s="1579">
        <v>4836.581882902793</v>
      </c>
    </row>
    <row r="22" ht="18" customHeight="1" x14ac:dyDescent="0.2">
      <c r="B22" s="1580" t="s">
        <v>1339</v>
      </c>
      <c r="C22" s="1581">
        <v>55.442543216888126</v>
      </c>
      <c r="D22" s="1581">
        <v>1.0715259998537077</v>
      </c>
      <c r="E22" s="1581">
        <v>0.00018857142857142857</v>
      </c>
      <c r="F22" s="1582" t="s">
        <v>116</v>
      </c>
      <c r="G22" s="1582" t="s">
        <v>116</v>
      </c>
      <c r="H22" s="1583" t="s">
        <v>116</v>
      </c>
      <c r="I22" s="1584">
        <v>85.49524264136336</v>
      </c>
    </row>
    <row r="23" ht="18" customHeight="1" x14ac:dyDescent="0.2">
      <c r="B23" s="1572" t="s">
        <v>1340</v>
      </c>
      <c r="C23" s="1585">
        <v>51.22549197114097</v>
      </c>
      <c r="D23" s="1585">
        <v>0.006608750000000001</v>
      </c>
      <c r="E23" s="1585">
        <v>0.02910992202701257</v>
      </c>
      <c r="F23" s="1585" t="s">
        <v>116</v>
      </c>
      <c r="G23" s="1585" t="s">
        <v>116</v>
      </c>
      <c r="H23" s="1586" t="s">
        <v>116</v>
      </c>
      <c r="I23" s="1587">
        <v>59.124666308299304</v>
      </c>
    </row>
    <row r="24" ht="18" customHeight="1" x14ac:dyDescent="0.2">
      <c r="B24" s="1576" t="s">
        <v>1341</v>
      </c>
      <c r="C24" s="1577" t="s">
        <v>102</v>
      </c>
      <c r="D24" s="1577" t="s">
        <v>102</v>
      </c>
      <c r="E24" s="1577">
        <v>0.014317120714285715</v>
      </c>
      <c r="F24" s="1026" t="s">
        <v>116</v>
      </c>
      <c r="G24" s="1026" t="s">
        <v>116</v>
      </c>
      <c r="H24" s="1578" t="s">
        <v>116</v>
      </c>
      <c r="I24" s="1579">
        <v>3.7940369892857144</v>
      </c>
    </row>
    <row r="25" ht="18" customHeight="1" x14ac:dyDescent="0.2">
      <c r="B25" s="1580" t="s">
        <v>1342</v>
      </c>
      <c r="C25" s="1581">
        <v>51.22549197114097</v>
      </c>
      <c r="D25" s="1581">
        <v>0.006608750000000001</v>
      </c>
      <c r="E25" s="1581">
        <v>0.014792801312726856</v>
      </c>
      <c r="F25" s="1582" t="s">
        <v>116</v>
      </c>
      <c r="G25" s="1582" t="s">
        <v>116</v>
      </c>
      <c r="H25" s="1583" t="s">
        <v>116</v>
      </c>
      <c r="I25" s="1584">
        <v>55.33062931901359</v>
      </c>
    </row>
    <row r="26" ht="18" customHeight="1" x14ac:dyDescent="0.2">
      <c r="B26" s="1572" t="s">
        <v>1343</v>
      </c>
      <c r="C26" s="1585">
        <v>12.323784000001119</v>
      </c>
      <c r="D26" s="1585">
        <v>0.00037934225</v>
      </c>
      <c r="E26" s="1585">
        <v>0.00985810885714286</v>
      </c>
      <c r="F26" s="1585" t="s">
        <v>116</v>
      </c>
      <c r="G26" s="1585" t="s">
        <v>116</v>
      </c>
      <c r="H26" s="1586" t="s">
        <v>116</v>
      </c>
      <c r="I26" s="1587">
        <v>14.946804430143978</v>
      </c>
    </row>
    <row r="27" ht="18" customHeight="1" x14ac:dyDescent="0.2">
      <c r="B27" s="1576" t="s">
        <v>1344</v>
      </c>
      <c r="C27" s="1015"/>
      <c r="D27" s="1015"/>
      <c r="E27" s="1015"/>
      <c r="F27" s="1015"/>
      <c r="G27" s="1015"/>
      <c r="H27" s="1161"/>
      <c r="I27" s="1588"/>
    </row>
    <row r="28" ht="18" customHeight="1" x14ac:dyDescent="0.2">
      <c r="B28" s="1580" t="s">
        <v>1345</v>
      </c>
      <c r="C28" s="1581">
        <v>12.323784000001119</v>
      </c>
      <c r="D28" s="1581">
        <v>0.00037934225</v>
      </c>
      <c r="E28" s="1581">
        <v>0.00985810885714286</v>
      </c>
      <c r="F28" s="1582" t="s">
        <v>116</v>
      </c>
      <c r="G28" s="1582" t="s">
        <v>116</v>
      </c>
      <c r="H28" s="1583" t="s">
        <v>116</v>
      </c>
      <c r="I28" s="1584">
        <v>14.946804430143978</v>
      </c>
    </row>
    <row r="29" ht="18" customHeight="1" x14ac:dyDescent="0.2">
      <c r="B29" s="1589" t="s">
        <v>1346</v>
      </c>
      <c r="C29" s="1590">
        <v>-761.9739519232401</v>
      </c>
      <c r="D29" s="1591"/>
      <c r="E29" s="1591"/>
      <c r="F29" s="1591"/>
      <c r="G29" s="1591"/>
      <c r="H29" s="1592"/>
      <c r="I29" s="1593">
        <v>-761.9739519232401</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765.4526199134518</v>
      </c>
      <c r="D10" s="1637" t="s">
        <v>102</v>
      </c>
      <c r="E10" s="1637" t="s">
        <v>102</v>
      </c>
      <c r="F10" s="1637" t="s">
        <v>102</v>
      </c>
      <c r="G10" s="1637" t="s">
        <v>102</v>
      </c>
      <c r="H10" s="1637">
        <v>0.40000000000000036</v>
      </c>
      <c r="I10" s="1637" t="s">
        <v>102</v>
      </c>
      <c r="J10" s="1637" t="s">
        <v>102</v>
      </c>
      <c r="K10" s="1637" t="s">
        <v>102</v>
      </c>
      <c r="L10" s="1638" t="s">
        <v>102</v>
      </c>
      <c r="M10" s="1639">
        <v>765.8526199134518</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747.8720190356106</v>
      </c>
      <c r="F12" s="1637" t="s">
        <v>102</v>
      </c>
      <c r="G12" s="1637" t="s">
        <v>102</v>
      </c>
      <c r="H12" s="1637" t="s">
        <v>102</v>
      </c>
      <c r="I12" s="1637" t="s">
        <v>102</v>
      </c>
      <c r="J12" s="1637">
        <v>0.015175841965240279</v>
      </c>
      <c r="K12" s="1637" t="s">
        <v>102</v>
      </c>
      <c r="L12" s="1638" t="s">
        <v>102</v>
      </c>
      <c r="M12" s="1639">
        <v>747.8871948775759</v>
      </c>
    </row>
    <row r="13" ht="18" customHeight="1" x14ac:dyDescent="0.2">
      <c r="B13" s="1636" t="s">
        <v>1384</v>
      </c>
      <c r="C13" s="1637">
        <v>5.472364444444445</v>
      </c>
      <c r="D13" s="1637" t="s">
        <v>102</v>
      </c>
      <c r="E13" s="1637" t="s">
        <v>102</v>
      </c>
      <c r="F13" s="1637">
        <v>4244.638975751618</v>
      </c>
      <c r="G13" s="1637" t="s">
        <v>102</v>
      </c>
      <c r="H13" s="1637" t="s">
        <v>102</v>
      </c>
      <c r="I13" s="1637" t="s">
        <v>102</v>
      </c>
      <c r="J13" s="1637">
        <v>0.16873623983470648</v>
      </c>
      <c r="K13" s="1637" t="s">
        <v>102</v>
      </c>
      <c r="L13" s="1638" t="s">
        <v>102</v>
      </c>
      <c r="M13" s="1639">
        <v>4250.280076435897</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0.6840455555555556</v>
      </c>
      <c r="D15" s="1637" t="s">
        <v>102</v>
      </c>
      <c r="E15" s="1637" t="s">
        <v>102</v>
      </c>
      <c r="F15" s="1637" t="s">
        <v>102</v>
      </c>
      <c r="G15" s="1637" t="s">
        <v>102</v>
      </c>
      <c r="H15" s="1637">
        <v>1107.8769438301877</v>
      </c>
      <c r="I15" s="1637" t="s">
        <v>102</v>
      </c>
      <c r="J15" s="1637" t="s">
        <v>102</v>
      </c>
      <c r="K15" s="1637" t="s">
        <v>102</v>
      </c>
      <c r="L15" s="1638" t="s">
        <v>102</v>
      </c>
      <c r="M15" s="1639">
        <v>1108.5609893857431</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122.49583861683156</v>
      </c>
      <c r="K17" s="1637" t="s">
        <v>102</v>
      </c>
      <c r="L17" s="1638" t="s">
        <v>102</v>
      </c>
      <c r="M17" s="1639">
        <v>122.49583861683156</v>
      </c>
    </row>
    <row r="18" ht="18" customHeight="1" x14ac:dyDescent="0.2">
      <c r="B18" s="1636" t="s">
        <v>1389</v>
      </c>
      <c r="C18" s="1637" t="s">
        <v>102</v>
      </c>
      <c r="D18" s="1637" t="s">
        <v>102</v>
      </c>
      <c r="E18" s="1637" t="s">
        <v>102</v>
      </c>
      <c r="F18" s="1637" t="s">
        <v>102</v>
      </c>
      <c r="G18" s="1637" t="s">
        <v>102</v>
      </c>
      <c r="H18" s="1637" t="s">
        <v>102</v>
      </c>
      <c r="I18" s="1637" t="s">
        <v>102</v>
      </c>
      <c r="J18" s="1637">
        <v>0.009985108527963731</v>
      </c>
      <c r="K18" s="1637">
        <v>8.334415661971683</v>
      </c>
      <c r="L18" s="1638" t="s">
        <v>102</v>
      </c>
      <c r="M18" s="1639">
        <v>8.344400770499647</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771.6090299134519</v>
      </c>
      <c r="D20" s="1641" t="s">
        <v>102</v>
      </c>
      <c r="E20" s="1641">
        <v>747.8720190356106</v>
      </c>
      <c r="F20" s="1641">
        <v>4244.638975751618</v>
      </c>
      <c r="G20" s="1641" t="s">
        <v>102</v>
      </c>
      <c r="H20" s="1641">
        <v>1108.2769438301877</v>
      </c>
      <c r="I20" s="1641">
        <v>108.36424000000002</v>
      </c>
      <c r="J20" s="1641">
        <v>122.68973580715947</v>
      </c>
      <c r="K20" s="1641">
        <v>8.334415661971683</v>
      </c>
      <c r="L20" s="1642" t="s">
        <v>106</v>
      </c>
      <c r="M20" s="1643">
        <v>7111.785359999998</v>
      </c>
    </row>
    <row r="21" ht="18" customHeight="1" x14ac:dyDescent="0.2">
      <c r="B21" s="1644" t="s">
        <v>1392</v>
      </c>
      <c r="C21" s="1645">
        <v>5.7564100000000735</v>
      </c>
      <c r="D21" s="1645" t="s">
        <v>102</v>
      </c>
      <c r="E21" s="1645">
        <v>-0.015175841965287873</v>
      </c>
      <c r="F21" s="1645">
        <v>-5.641100684279081</v>
      </c>
      <c r="G21" s="1645" t="s">
        <v>102</v>
      </c>
      <c r="H21" s="1645">
        <v>-0.28404555555539446</v>
      </c>
      <c r="I21" s="1645">
        <v>0</v>
      </c>
      <c r="J21" s="1645">
        <v>0.19389719032790254</v>
      </c>
      <c r="K21" s="1645">
        <v>-0.00998510852796386</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771.6090299999998</v>
      </c>
      <c r="E10" s="1684">
        <v>345.4166661848104</v>
      </c>
      <c r="F10" s="1685">
        <v>426.1923638151894</v>
      </c>
      <c r="G10" s="1686">
        <v>6.33003637155455</v>
      </c>
      <c r="H10" s="1687">
        <v>-4.280951032009656</v>
      </c>
      <c r="I10" s="1687">
        <v>2.0490853395448934</v>
      </c>
      <c r="J10" s="1687">
        <v>0.18916882419132727</v>
      </c>
      <c r="K10" s="1687">
        <v>0.18826342714036048</v>
      </c>
      <c r="L10" s="1687">
        <v>-0.1055266206356184</v>
      </c>
      <c r="M10" s="1687">
        <v>-1.6087134207409857</v>
      </c>
      <c r="N10" s="1686">
        <v>4884.313224519925</v>
      </c>
      <c r="O10" s="1687">
        <v>-3303.2204732864693</v>
      </c>
      <c r="P10" s="1687">
        <v>1581.0927512334556</v>
      </c>
      <c r="Q10" s="1687">
        <v>145.96437294051054</v>
      </c>
      <c r="R10" s="1687">
        <v>145.2657604002492</v>
      </c>
      <c r="S10" s="1687">
        <v>-36.45065349370453</v>
      </c>
      <c r="T10" s="1688">
        <v>-685.62137548682</v>
      </c>
      <c r="U10" s="1689">
        <v>-4217.586470510584</v>
      </c>
      <c r="V10" s="1690"/>
      <c r="W10" s="1691">
        <v>373.1819943353631</v>
      </c>
    </row>
    <row r="11" ht="18" customHeight="1" x14ac:dyDescent="0.2">
      <c r="B11" s="1692" t="s">
        <v>1329</v>
      </c>
      <c r="C11" s="1693"/>
      <c r="D11" s="1694">
        <v>400.20574999999985</v>
      </c>
      <c r="E11" s="1695">
        <v>174.17354803395884</v>
      </c>
      <c r="F11" s="1696">
        <v>226.03220196604101</v>
      </c>
      <c r="G11" s="1697">
        <v>6.1311718864382625</v>
      </c>
      <c r="H11" s="1698">
        <v>-5.303252971770512</v>
      </c>
      <c r="I11" s="1698">
        <v>0.8279189146677509</v>
      </c>
      <c r="J11" s="1698">
        <v>0.08418001773445431</v>
      </c>
      <c r="K11" s="1699">
        <v>0.035658722374250496</v>
      </c>
      <c r="L11" s="1699">
        <v>-0.23105572836989594</v>
      </c>
      <c r="M11" s="1700">
        <v>-1.601413559378596</v>
      </c>
      <c r="N11" s="1698">
        <v>2453.730243190939</v>
      </c>
      <c r="O11" s="1698">
        <v>-2122.3923330071457</v>
      </c>
      <c r="P11" s="1698">
        <v>331.33791018379316</v>
      </c>
      <c r="Q11" s="1698">
        <v>33.68932713243058</v>
      </c>
      <c r="R11" s="1699">
        <v>14.270825731828694</v>
      </c>
      <c r="S11" s="1699">
        <v>-40.24379600375541</v>
      </c>
      <c r="T11" s="1699">
        <v>-361.9710330846194</v>
      </c>
      <c r="U11" s="1701">
        <v>84.02814214785639</v>
      </c>
      <c r="V11" s="1690"/>
      <c r="W11" s="1702">
        <v>296.2580199983013</v>
      </c>
    </row>
    <row r="12" ht="18" customHeight="1" x14ac:dyDescent="0.2">
      <c r="B12" s="1703" t="s">
        <v>1430</v>
      </c>
      <c r="C12" s="1704"/>
      <c r="D12" s="1705">
        <v>371.40328</v>
      </c>
      <c r="E12" s="1706">
        <v>171.2431181508516</v>
      </c>
      <c r="F12" s="1707">
        <v>200.1601618491484</v>
      </c>
      <c r="G12" s="1708">
        <v>6.5443228754710665</v>
      </c>
      <c r="H12" s="502">
        <v>-3.179369175951607</v>
      </c>
      <c r="I12" s="502">
        <v>3.3649536995194596</v>
      </c>
      <c r="J12" s="502">
        <v>0.30229955375752193</v>
      </c>
      <c r="K12" s="1709">
        <v>0.3527026866009921</v>
      </c>
      <c r="L12" s="1709">
        <v>0.022150627429649055</v>
      </c>
      <c r="M12" s="503">
        <v>-1.616956838025147</v>
      </c>
      <c r="N12" s="502">
        <v>2430.5829813289856</v>
      </c>
      <c r="O12" s="502">
        <v>-1180.8281402793239</v>
      </c>
      <c r="P12" s="502">
        <v>1249.7548410496618</v>
      </c>
      <c r="Q12" s="502">
        <v>112.27504580807997</v>
      </c>
      <c r="R12" s="1709">
        <v>130.9949346684205</v>
      </c>
      <c r="S12" s="1709">
        <v>3.793142510050887</v>
      </c>
      <c r="T12" s="1709">
        <v>-323.65034240220064</v>
      </c>
      <c r="U12" s="1710">
        <v>-4301.614612658437</v>
      </c>
      <c r="V12" s="1690"/>
      <c r="W12" s="1711">
        <v>76.92397433706178</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200.54355252653036</v>
      </c>
      <c r="E14" s="1713"/>
      <c r="F14" s="1714"/>
      <c r="G14" s="1708">
        <v>6.5443228754710665</v>
      </c>
      <c r="H14" s="502">
        <v>-3.186251276677433</v>
      </c>
      <c r="I14" s="502">
        <v>3.3580715987936336</v>
      </c>
      <c r="J14" s="502">
        <v>0.30229955375752193</v>
      </c>
      <c r="K14" s="1709">
        <v>0.3527026866009921</v>
      </c>
      <c r="L14" s="1715"/>
      <c r="M14" s="1716"/>
      <c r="N14" s="502">
        <v>1312.421758327606</v>
      </c>
      <c r="O14" s="502">
        <v>-638.9821502670852</v>
      </c>
      <c r="P14" s="502">
        <v>673.4396080605209</v>
      </c>
      <c r="Q14" s="502">
        <v>60.62422643771829</v>
      </c>
      <c r="R14" s="1709">
        <v>70.73224975661444</v>
      </c>
      <c r="S14" s="1709">
        <v>3.793142510050887</v>
      </c>
      <c r="T14" s="1709">
        <v>-47.377537720860865</v>
      </c>
      <c r="U14" s="1710">
        <v>-2791.1095264950804</v>
      </c>
      <c r="V14" s="1690"/>
      <c r="W14" s="1711">
        <v>76.92397433706178</v>
      </c>
    </row>
    <row r="15" ht="18" customHeight="1" x14ac:dyDescent="0.2">
      <c r="B15" s="1712" t="s">
        <v>1433</v>
      </c>
      <c r="C15" s="1704"/>
      <c r="D15" s="1705">
        <v>170.85972747346963</v>
      </c>
      <c r="E15" s="1713"/>
      <c r="F15" s="1714"/>
      <c r="G15" s="1708">
        <v>6.5443228754710665</v>
      </c>
      <c r="H15" s="502">
        <v>-3.171291433180907</v>
      </c>
      <c r="I15" s="502">
        <v>3.3730314422901597</v>
      </c>
      <c r="J15" s="502">
        <v>0.30229955375752193</v>
      </c>
      <c r="K15" s="1709">
        <v>0.3527026866009921</v>
      </c>
      <c r="L15" s="1715"/>
      <c r="M15" s="1716"/>
      <c r="N15" s="502">
        <v>1118.1612230013795</v>
      </c>
      <c r="O15" s="502">
        <v>-541.8459900122386</v>
      </c>
      <c r="P15" s="502">
        <v>576.3152329891409</v>
      </c>
      <c r="Q15" s="502">
        <v>51.65081937036168</v>
      </c>
      <c r="R15" s="1709">
        <v>60.262684911806076</v>
      </c>
      <c r="S15" s="1709" t="s">
        <v>102</v>
      </c>
      <c r="T15" s="1709">
        <v>-276.2728046813398</v>
      </c>
      <c r="U15" s="1710">
        <v>-1510.5050861633565</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747.8720190356106</v>
      </c>
      <c r="E10" s="1737">
        <v>747.8720190356106</v>
      </c>
      <c r="F10" s="1738" t="s">
        <v>102</v>
      </c>
      <c r="G10" s="1739">
        <v>0.019185461582674052</v>
      </c>
      <c r="H10" s="1740">
        <v>-0.01311074346463346</v>
      </c>
      <c r="I10" s="1740">
        <v>0.0060747181180405944</v>
      </c>
      <c r="J10" s="1740" t="s">
        <v>102</v>
      </c>
      <c r="K10" s="1741">
        <v>0.012598074433396656</v>
      </c>
      <c r="L10" s="1742" t="s">
        <v>102</v>
      </c>
      <c r="M10" s="1743">
        <v>14.348269889964586</v>
      </c>
      <c r="N10" s="1740">
        <v>-9.805158185953362</v>
      </c>
      <c r="O10" s="1744">
        <v>4.543111704011224</v>
      </c>
      <c r="P10" s="1740" t="s">
        <v>102</v>
      </c>
      <c r="Q10" s="1741">
        <v>9.421747362465263</v>
      </c>
      <c r="R10" s="1741" t="s">
        <v>102</v>
      </c>
      <c r="S10" s="1745">
        <v>-51.204483243751774</v>
      </c>
      <c r="T10" s="1690"/>
      <c r="U10" s="1745" t="s">
        <v>102</v>
      </c>
    </row>
    <row r="11" ht="18" customHeight="1" x14ac:dyDescent="0.2">
      <c r="B11" s="1692" t="s">
        <v>1332</v>
      </c>
      <c r="C11" s="1746"/>
      <c r="D11" s="1747">
        <v>747.8720190356106</v>
      </c>
      <c r="E11" s="1748">
        <v>747.8720190356106</v>
      </c>
      <c r="F11" s="1749" t="s">
        <v>102</v>
      </c>
      <c r="G11" s="1697">
        <v>0.019185461582674052</v>
      </c>
      <c r="H11" s="1698">
        <v>-0.01311074346463346</v>
      </c>
      <c r="I11" s="1698">
        <v>0.0060747181180405944</v>
      </c>
      <c r="J11" s="1698" t="s">
        <v>102</v>
      </c>
      <c r="K11" s="1699">
        <v>0.012598074433396656</v>
      </c>
      <c r="L11" s="1700" t="s">
        <v>102</v>
      </c>
      <c r="M11" s="1750">
        <v>14.348269889964586</v>
      </c>
      <c r="N11" s="1751">
        <v>-9.805158185953362</v>
      </c>
      <c r="O11" s="1752">
        <v>4.543111704011224</v>
      </c>
      <c r="P11" s="1751" t="s">
        <v>102</v>
      </c>
      <c r="Q11" s="1753">
        <v>9.421747362465263</v>
      </c>
      <c r="R11" s="1753" t="s">
        <v>102</v>
      </c>
      <c r="S11" s="1754">
        <v>-51.204483243751774</v>
      </c>
      <c r="T11" s="1690"/>
      <c r="U11" s="1754" t="s">
        <v>102</v>
      </c>
    </row>
    <row r="12" ht="18" customHeight="1" x14ac:dyDescent="0.2">
      <c r="B12" s="1755" t="s">
        <v>1457</v>
      </c>
      <c r="C12" s="1756"/>
      <c r="D12" s="1757">
        <v>745.7178190356107</v>
      </c>
      <c r="E12" s="1758">
        <v>745.7178190356107</v>
      </c>
      <c r="F12" s="1759" t="s">
        <v>102</v>
      </c>
      <c r="G12" s="1708">
        <v>0.018877046425106764</v>
      </c>
      <c r="H12" s="502">
        <v>-0.013148617259319012</v>
      </c>
      <c r="I12" s="502">
        <v>0.005728429165787752</v>
      </c>
      <c r="J12" s="502" t="s">
        <v>102</v>
      </c>
      <c r="K12" s="1709">
        <v>0.012634467250158791</v>
      </c>
      <c r="L12" s="503" t="s">
        <v>102</v>
      </c>
      <c r="M12" s="1760">
        <v>14.076949889964586</v>
      </c>
      <c r="N12" s="1760">
        <v>-9.805158185953362</v>
      </c>
      <c r="O12" s="1761">
        <v>4.271791704011225</v>
      </c>
      <c r="P12" s="1760" t="s">
        <v>102</v>
      </c>
      <c r="Q12" s="1762">
        <v>9.421747362465263</v>
      </c>
      <c r="R12" s="1762" t="s">
        <v>102</v>
      </c>
      <c r="S12" s="1763">
        <v>-50.209643243751685</v>
      </c>
      <c r="T12" s="1690"/>
      <c r="U12" s="1764" t="s">
        <v>102</v>
      </c>
    </row>
    <row r="13" ht="18" customHeight="1" x14ac:dyDescent="0.2">
      <c r="B13" s="1755" t="s">
        <v>1458</v>
      </c>
      <c r="C13" s="1756"/>
      <c r="D13" s="1757">
        <v>2.1542</v>
      </c>
      <c r="E13" s="1758">
        <v>2.1542</v>
      </c>
      <c r="F13" s="1759" t="s">
        <v>102</v>
      </c>
      <c r="G13" s="1708">
        <v>0.1259493083279174</v>
      </c>
      <c r="H13" s="502" t="s">
        <v>102</v>
      </c>
      <c r="I13" s="502">
        <v>0.1259493083279174</v>
      </c>
      <c r="J13" s="502" t="s">
        <v>102</v>
      </c>
      <c r="K13" s="1709" t="s">
        <v>102</v>
      </c>
      <c r="L13" s="503" t="s">
        <v>102</v>
      </c>
      <c r="M13" s="1760">
        <v>0.2713199999999997</v>
      </c>
      <c r="N13" s="1760" t="s">
        <v>102</v>
      </c>
      <c r="O13" s="1761">
        <v>0.2713199999999997</v>
      </c>
      <c r="P13" s="1760" t="s">
        <v>102</v>
      </c>
      <c r="Q13" s="1762" t="s">
        <v>102</v>
      </c>
      <c r="R13" s="1762" t="s">
        <v>102</v>
      </c>
      <c r="S13" s="1763">
        <v>-0.9948400000000892</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4244.638975751616</v>
      </c>
      <c r="E10" s="1737">
        <v>3892.1642338789306</v>
      </c>
      <c r="F10" s="1738">
        <v>352.47474187268574</v>
      </c>
      <c r="G10" s="1739" t="s">
        <v>102</v>
      </c>
      <c r="H10" s="1740" t="s">
        <v>102</v>
      </c>
      <c r="I10" s="1740" t="s">
        <v>102</v>
      </c>
      <c r="J10" s="1740" t="s">
        <v>102</v>
      </c>
      <c r="K10" s="1741">
        <v>0.0876741345741921</v>
      </c>
      <c r="L10" s="1742">
        <v>-1.6861716149443895</v>
      </c>
      <c r="M10" s="1743" t="s">
        <v>102</v>
      </c>
      <c r="N10" s="1740" t="s">
        <v>102</v>
      </c>
      <c r="O10" s="1744" t="s">
        <v>102</v>
      </c>
      <c r="P10" s="1740" t="s">
        <v>102</v>
      </c>
      <c r="Q10" s="1741">
        <v>341.24213082595867</v>
      </c>
      <c r="R10" s="1741">
        <v>-594.3329047305733</v>
      </c>
      <c r="S10" s="1745">
        <v>927.9995043170047</v>
      </c>
      <c r="T10" s="1690"/>
      <c r="U10" s="1745">
        <v>0.7092412301869788</v>
      </c>
    </row>
    <row r="11" ht="18" customHeight="1" x14ac:dyDescent="0.2">
      <c r="B11" s="1782" t="s">
        <v>1335</v>
      </c>
      <c r="C11" s="1693"/>
      <c r="D11" s="1694">
        <v>4235.705075696415</v>
      </c>
      <c r="E11" s="1695">
        <v>3883.3451338237296</v>
      </c>
      <c r="F11" s="1696">
        <v>352.35994187268574</v>
      </c>
      <c r="G11" s="1697" t="s">
        <v>102</v>
      </c>
      <c r="H11" s="1698" t="s">
        <v>102</v>
      </c>
      <c r="I11" s="1698" t="s">
        <v>102</v>
      </c>
      <c r="J11" s="1698" t="s">
        <v>102</v>
      </c>
      <c r="K11" s="1699">
        <v>0.0899080675510597</v>
      </c>
      <c r="L11" s="1700">
        <v>-1.6854470845189173</v>
      </c>
      <c r="M11" s="1698" t="s">
        <v>102</v>
      </c>
      <c r="N11" s="1698" t="s">
        <v>102</v>
      </c>
      <c r="O11" s="1698" t="s">
        <v>102</v>
      </c>
      <c r="P11" s="1698" t="s">
        <v>102</v>
      </c>
      <c r="Q11" s="1699">
        <v>349.14405661590285</v>
      </c>
      <c r="R11" s="1699">
        <v>-593.8840367305734</v>
      </c>
      <c r="S11" s="1701">
        <v>897.3799270872069</v>
      </c>
      <c r="T11" s="1690"/>
      <c r="U11" s="1702" t="s">
        <v>102</v>
      </c>
    </row>
    <row r="12" ht="18" customHeight="1" x14ac:dyDescent="0.2">
      <c r="B12" s="1703" t="s">
        <v>1488</v>
      </c>
      <c r="C12" s="1704"/>
      <c r="D12" s="1705">
        <v>8.933900055201</v>
      </c>
      <c r="E12" s="1706">
        <v>8.819100055201</v>
      </c>
      <c r="F12" s="1707">
        <v>0.11480000000000001</v>
      </c>
      <c r="G12" s="1708" t="s">
        <v>102</v>
      </c>
      <c r="H12" s="502" t="s">
        <v>102</v>
      </c>
      <c r="I12" s="502" t="s">
        <v>102</v>
      </c>
      <c r="J12" s="502" t="s">
        <v>102</v>
      </c>
      <c r="K12" s="1709">
        <v>-0.8960013766125792</v>
      </c>
      <c r="L12" s="503">
        <v>-3.91</v>
      </c>
      <c r="M12" s="502" t="s">
        <v>102</v>
      </c>
      <c r="N12" s="502" t="s">
        <v>102</v>
      </c>
      <c r="O12" s="502" t="s">
        <v>102</v>
      </c>
      <c r="P12" s="502" t="s">
        <v>102</v>
      </c>
      <c r="Q12" s="1709">
        <v>-7.901925789944169</v>
      </c>
      <c r="R12" s="1709">
        <v>-0.44886800000000004</v>
      </c>
      <c r="S12" s="1710">
        <v>30.619577229798075</v>
      </c>
      <c r="T12" s="1690"/>
      <c r="U12" s="1711">
        <v>0.7092412301869788</v>
      </c>
    </row>
    <row r="13" ht="18" customHeight="1" x14ac:dyDescent="0.2">
      <c r="B13" s="1783" t="s">
        <v>1489</v>
      </c>
      <c r="C13" s="1704"/>
      <c r="D13" s="1784">
        <v>8.933900055201</v>
      </c>
      <c r="E13" s="1713"/>
      <c r="F13" s="1714"/>
      <c r="G13" s="1785" t="s">
        <v>102</v>
      </c>
      <c r="H13" s="1786" t="s">
        <v>102</v>
      </c>
      <c r="I13" s="1786" t="s">
        <v>102</v>
      </c>
      <c r="J13" s="1786" t="s">
        <v>102</v>
      </c>
      <c r="K13" s="1715"/>
      <c r="L13" s="1716"/>
      <c r="M13" s="1786" t="s">
        <v>102</v>
      </c>
      <c r="N13" s="1786" t="s">
        <v>102</v>
      </c>
      <c r="O13" s="1786" t="s">
        <v>102</v>
      </c>
      <c r="P13" s="1786" t="s">
        <v>102</v>
      </c>
      <c r="Q13" s="1787">
        <v>-7.901925789944169</v>
      </c>
      <c r="R13" s="1787">
        <v>-0.44886800000000004</v>
      </c>
      <c r="S13" s="1788">
        <v>30.619577229798075</v>
      </c>
      <c r="T13" s="1690"/>
      <c r="U13" s="1789">
        <v>0.7092412301869788</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1216.641183830188</v>
      </c>
      <c r="E10" s="1737">
        <v>0.11320000000000086</v>
      </c>
      <c r="F10" s="1738">
        <v>1216.527983830188</v>
      </c>
      <c r="G10" s="1806" t="s">
        <v>1510</v>
      </c>
      <c r="H10" s="1807">
        <v>-0.008852261950019586</v>
      </c>
      <c r="I10" s="1806">
        <v>-0.008852261950019586</v>
      </c>
      <c r="J10" s="1807">
        <v>-0.0007510562502810509</v>
      </c>
      <c r="K10" s="1807" t="s">
        <v>1327</v>
      </c>
      <c r="L10" s="1808">
        <v>-0.36293935231928265</v>
      </c>
      <c r="M10" s="1809" t="s">
        <v>1510</v>
      </c>
      <c r="N10" s="1807">
        <v>-10.770026458446758</v>
      </c>
      <c r="O10" s="1806">
        <v>-10.770026458446758</v>
      </c>
      <c r="P10" s="1807">
        <v>-0.9137659654649999</v>
      </c>
      <c r="Q10" s="1810" t="s">
        <v>1327</v>
      </c>
      <c r="R10" s="1810">
        <v>-441.5258785296112</v>
      </c>
      <c r="S10" s="1745">
        <v>1661.768793496402</v>
      </c>
      <c r="T10" s="1690"/>
      <c r="U10" s="1811" t="s">
        <v>1510</v>
      </c>
    </row>
    <row r="11" ht="18" customHeight="1" x14ac:dyDescent="0.2">
      <c r="B11" s="1812" t="s">
        <v>1338</v>
      </c>
      <c r="C11" s="1693"/>
      <c r="D11" s="1813">
        <v>1207.4999838313806</v>
      </c>
      <c r="E11" s="1748" t="s">
        <v>605</v>
      </c>
      <c r="F11" s="1749">
        <v>1207.4999838313806</v>
      </c>
      <c r="G11" s="1814" t="s">
        <v>1510</v>
      </c>
      <c r="H11" s="1815">
        <v>-0.0015422433488055526</v>
      </c>
      <c r="I11" s="1814">
        <v>-0.0015422433488055526</v>
      </c>
      <c r="J11" s="1815" t="s">
        <v>1510</v>
      </c>
      <c r="K11" s="1815" t="s">
        <v>605</v>
      </c>
      <c r="L11" s="1816">
        <v>-0.3612643680093729</v>
      </c>
      <c r="M11" s="1817" t="s">
        <v>1510</v>
      </c>
      <c r="N11" s="1815">
        <v>-1.862258818746759</v>
      </c>
      <c r="O11" s="1814">
        <v>-1.862258818746759</v>
      </c>
      <c r="P11" s="1815" t="s">
        <v>1510</v>
      </c>
      <c r="Q11" s="1818" t="s">
        <v>605</v>
      </c>
      <c r="R11" s="1818">
        <v>-436.2267185301717</v>
      </c>
      <c r="S11" s="1754">
        <v>1606.3262502795137</v>
      </c>
      <c r="T11" s="1690"/>
      <c r="U11" s="1819" t="s">
        <v>605</v>
      </c>
    </row>
    <row r="12" ht="18" customHeight="1" x14ac:dyDescent="0.2">
      <c r="B12" s="1712" t="s">
        <v>1511</v>
      </c>
      <c r="C12" s="1693"/>
      <c r="D12" s="1757">
        <v>211.47267883131326</v>
      </c>
      <c r="E12" s="1713"/>
      <c r="F12" s="1714"/>
      <c r="G12" s="1770" t="s">
        <v>106</v>
      </c>
      <c r="H12" s="1769">
        <v>-0.008806143796155524</v>
      </c>
      <c r="I12" s="1770">
        <v>-0.008806143796155524</v>
      </c>
      <c r="J12" s="1769" t="s">
        <v>114</v>
      </c>
      <c r="K12" s="1820"/>
      <c r="L12" s="1715"/>
      <c r="M12" s="1817" t="s">
        <v>106</v>
      </c>
      <c r="N12" s="1815">
        <v>-1.862258818746759</v>
      </c>
      <c r="O12" s="1814">
        <v>-1.862258818746759</v>
      </c>
      <c r="P12" s="1815" t="s">
        <v>114</v>
      </c>
      <c r="Q12" s="1818" t="s">
        <v>102</v>
      </c>
      <c r="R12" s="1818">
        <v>-729.1555299801939</v>
      </c>
      <c r="S12" s="1821">
        <v>2680.398558929693</v>
      </c>
      <c r="T12" s="1690"/>
      <c r="U12" s="1819" t="s">
        <v>102</v>
      </c>
    </row>
    <row r="13" ht="18" customHeight="1" x14ac:dyDescent="0.2">
      <c r="B13" s="1822" t="s">
        <v>1512</v>
      </c>
      <c r="C13" s="1823"/>
      <c r="D13" s="1757">
        <v>98.53728795294117</v>
      </c>
      <c r="E13" s="1758" t="s">
        <v>102</v>
      </c>
      <c r="F13" s="1759">
        <v>98.53728795294117</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-156.67428784517648</v>
      </c>
      <c r="S13" s="1821">
        <v>574.4723887656993</v>
      </c>
      <c r="T13" s="1690"/>
      <c r="U13" s="1827" t="s">
        <v>102</v>
      </c>
    </row>
    <row r="14" ht="18" customHeight="1" x14ac:dyDescent="0.2">
      <c r="B14" s="1822" t="s">
        <v>1513</v>
      </c>
      <c r="C14" s="1823"/>
      <c r="D14" s="1757">
        <v>94.74758701709783</v>
      </c>
      <c r="E14" s="1758" t="s">
        <v>102</v>
      </c>
      <c r="F14" s="1759">
        <v>94.74758701709783</v>
      </c>
      <c r="G14" s="1770" t="s">
        <v>102</v>
      </c>
      <c r="H14" s="1769">
        <v>-0.019654947185205912</v>
      </c>
      <c r="I14" s="1770">
        <v>-0.019654947185205912</v>
      </c>
      <c r="J14" s="1769" t="s">
        <v>114</v>
      </c>
      <c r="K14" s="1769" t="s">
        <v>102</v>
      </c>
      <c r="L14" s="1771">
        <v>-5.9666611028557766</v>
      </c>
      <c r="M14" s="1824" t="s">
        <v>102</v>
      </c>
      <c r="N14" s="1825">
        <v>-1.862258818746759</v>
      </c>
      <c r="O14" s="1770">
        <v>-1.862258818746759</v>
      </c>
      <c r="P14" s="1825" t="s">
        <v>114</v>
      </c>
      <c r="Q14" s="1826" t="s">
        <v>102</v>
      </c>
      <c r="R14" s="1826">
        <v>-565.3267420443606</v>
      </c>
      <c r="S14" s="1821">
        <v>2079.6930031649163</v>
      </c>
      <c r="T14" s="1690"/>
      <c r="U14" s="1827" t="s">
        <v>102</v>
      </c>
    </row>
    <row r="15" ht="18" customHeight="1" x14ac:dyDescent="0.2">
      <c r="B15" s="1822" t="s">
        <v>1514</v>
      </c>
      <c r="C15" s="1823"/>
      <c r="D15" s="1757">
        <v>14.18933275609778</v>
      </c>
      <c r="E15" s="1758" t="s">
        <v>102</v>
      </c>
      <c r="F15" s="1759">
        <v>14.18933275609778</v>
      </c>
      <c r="G15" s="1770" t="s">
        <v>114</v>
      </c>
      <c r="H15" s="1769" t="s">
        <v>114</v>
      </c>
      <c r="I15" s="1770" t="s">
        <v>114</v>
      </c>
      <c r="J15" s="1769" t="s">
        <v>114</v>
      </c>
      <c r="K15" s="1769" t="s">
        <v>102</v>
      </c>
      <c r="L15" s="1771">
        <v>-0.3633197294533238</v>
      </c>
      <c r="M15" s="1824" t="s">
        <v>114</v>
      </c>
      <c r="N15" s="1825" t="s">
        <v>114</v>
      </c>
      <c r="O15" s="1770" t="s">
        <v>114</v>
      </c>
      <c r="P15" s="1825" t="s">
        <v>114</v>
      </c>
      <c r="Q15" s="1826" t="s">
        <v>102</v>
      </c>
      <c r="R15" s="1826">
        <v>-5.155264538068631</v>
      </c>
      <c r="S15" s="1821">
        <v>18.9026366395867</v>
      </c>
      <c r="T15" s="1690"/>
      <c r="U15" s="1827" t="s">
        <v>102</v>
      </c>
    </row>
    <row r="16" ht="18" customHeight="1" x14ac:dyDescent="0.2">
      <c r="B16" s="1822" t="s">
        <v>1515</v>
      </c>
      <c r="C16" s="1823"/>
      <c r="D16" s="1757">
        <v>3.9984711051764754</v>
      </c>
      <c r="E16" s="1758" t="s">
        <v>102</v>
      </c>
      <c r="F16" s="1759">
        <v>3.9984711051764754</v>
      </c>
      <c r="G16" s="1770" t="s">
        <v>114</v>
      </c>
      <c r="H16" s="1769" t="s">
        <v>114</v>
      </c>
      <c r="I16" s="1770" t="s">
        <v>114</v>
      </c>
      <c r="J16" s="1769" t="s">
        <v>114</v>
      </c>
      <c r="K16" s="1769" t="s">
        <v>102</v>
      </c>
      <c r="L16" s="1771">
        <v>-0.5</v>
      </c>
      <c r="M16" s="1824" t="s">
        <v>114</v>
      </c>
      <c r="N16" s="1825" t="s">
        <v>114</v>
      </c>
      <c r="O16" s="1770" t="s">
        <v>114</v>
      </c>
      <c r="P16" s="1825" t="s">
        <v>114</v>
      </c>
      <c r="Q16" s="1826" t="s">
        <v>102</v>
      </c>
      <c r="R16" s="1826">
        <v>-1.9992355525882377</v>
      </c>
      <c r="S16" s="1821">
        <v>7.330530359490871</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996.0273050000673</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292.92881145002224</v>
      </c>
      <c r="S18" s="1821">
        <v>-1074.0723086501791</v>
      </c>
      <c r="T18" s="1690"/>
      <c r="U18" s="1819" t="s">
        <v>102</v>
      </c>
    </row>
    <row r="19" ht="18" customHeight="1" x14ac:dyDescent="0.2">
      <c r="B19" s="1822" t="s">
        <v>1518</v>
      </c>
      <c r="C19" s="1828"/>
      <c r="D19" s="1757">
        <v>887.6630650000673</v>
      </c>
      <c r="E19" s="1829" t="s">
        <v>102</v>
      </c>
      <c r="F19" s="1830">
        <v>887.6630650000673</v>
      </c>
      <c r="G19" s="1770" t="s">
        <v>114</v>
      </c>
      <c r="H19" s="1769" t="s">
        <v>114</v>
      </c>
      <c r="I19" s="1770" t="s">
        <v>114</v>
      </c>
      <c r="J19" s="1769" t="s">
        <v>114</v>
      </c>
      <c r="K19" s="1769" t="s">
        <v>102</v>
      </c>
      <c r="L19" s="1771">
        <v>0.33000000000000007</v>
      </c>
      <c r="M19" s="1831" t="s">
        <v>114</v>
      </c>
      <c r="N19" s="1832" t="s">
        <v>114</v>
      </c>
      <c r="O19" s="1770" t="s">
        <v>114</v>
      </c>
      <c r="P19" s="1832" t="s">
        <v>114</v>
      </c>
      <c r="Q19" s="1833" t="s">
        <v>102</v>
      </c>
      <c r="R19" s="1833">
        <v>292.92881145002224</v>
      </c>
      <c r="S19" s="1821">
        <v>-1074.0723086501791</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9.141199998807402</v>
      </c>
      <c r="E21" s="1766">
        <v>0.11320000000000086</v>
      </c>
      <c r="F21" s="1767">
        <v>9.0279999988074</v>
      </c>
      <c r="G21" s="1770" t="s">
        <v>106</v>
      </c>
      <c r="H21" s="1769">
        <v>-0.974463707266239</v>
      </c>
      <c r="I21" s="1770">
        <v>-0.974463707266239</v>
      </c>
      <c r="J21" s="1769">
        <v>-0.09996127046604533</v>
      </c>
      <c r="K21" s="1769" t="s">
        <v>196</v>
      </c>
      <c r="L21" s="1771">
        <v>-0.58696942846029</v>
      </c>
      <c r="M21" s="1837" t="s">
        <v>106</v>
      </c>
      <c r="N21" s="1769">
        <v>-8.9077676397</v>
      </c>
      <c r="O21" s="1770">
        <v>-8.9077676397</v>
      </c>
      <c r="P21" s="1769">
        <v>-0.9137659654649999</v>
      </c>
      <c r="Q21" s="1768" t="s">
        <v>196</v>
      </c>
      <c r="R21" s="1768">
        <v>-5.299159999439478</v>
      </c>
      <c r="S21" s="1763">
        <v>55.442543216888126</v>
      </c>
      <c r="T21" s="1690"/>
      <c r="U21" s="1763" t="s">
        <v>106</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8.741199998807401</v>
      </c>
      <c r="E25" s="1713"/>
      <c r="F25" s="1714"/>
      <c r="G25" s="1770" t="s">
        <v>114</v>
      </c>
      <c r="H25" s="1769">
        <v>-1.0190554661734457</v>
      </c>
      <c r="I25" s="1770">
        <v>-1.0190554661734457</v>
      </c>
      <c r="J25" s="1769">
        <v>-0.1045355289422126</v>
      </c>
      <c r="K25" s="1820"/>
      <c r="L25" s="1715"/>
      <c r="M25" s="1837" t="s">
        <v>114</v>
      </c>
      <c r="N25" s="1769">
        <v>-8.9077676397</v>
      </c>
      <c r="O25" s="1770">
        <v>-8.9077676397</v>
      </c>
      <c r="P25" s="1769">
        <v>-0.9137659654649999</v>
      </c>
      <c r="Q25" s="1768" t="s">
        <v>116</v>
      </c>
      <c r="R25" s="1768">
        <v>-4.0551599994394785</v>
      </c>
      <c r="S25" s="1763">
        <v>50.88120988355438</v>
      </c>
      <c r="T25" s="1690"/>
      <c r="U25" s="1763" t="s">
        <v>114</v>
      </c>
    </row>
    <row r="26" ht="18" customHeight="1" x14ac:dyDescent="0.2">
      <c r="B26" s="1822" t="s">
        <v>1525</v>
      </c>
      <c r="C26" s="1823"/>
      <c r="D26" s="1757">
        <v>8.741199998807401</v>
      </c>
      <c r="E26" s="1758">
        <v>0.11320000000000086</v>
      </c>
      <c r="F26" s="1759">
        <v>8.6279999988074</v>
      </c>
      <c r="G26" s="1770" t="s">
        <v>114</v>
      </c>
      <c r="H26" s="1769">
        <v>-1.0190554661734457</v>
      </c>
      <c r="I26" s="1770">
        <v>-1.0190554661734457</v>
      </c>
      <c r="J26" s="1769">
        <v>-0.1045355289422126</v>
      </c>
      <c r="K26" s="1769" t="s">
        <v>116</v>
      </c>
      <c r="L26" s="1771">
        <v>-0.47000000000000003</v>
      </c>
      <c r="M26" s="1824" t="s">
        <v>114</v>
      </c>
      <c r="N26" s="1825">
        <v>-8.9077676397</v>
      </c>
      <c r="O26" s="1770">
        <v>-8.9077676397</v>
      </c>
      <c r="P26" s="1825">
        <v>-0.9137659654649999</v>
      </c>
      <c r="Q26" s="1826" t="s">
        <v>116</v>
      </c>
      <c r="R26" s="1826">
        <v>-4.0551599994394785</v>
      </c>
      <c r="S26" s="1821">
        <v>50.88120988355438</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122.68973580715931</v>
      </c>
      <c r="E10" s="1737">
        <v>120.68973580715931</v>
      </c>
      <c r="F10" s="1738">
        <v>2</v>
      </c>
      <c r="G10" s="1739" t="s">
        <v>102</v>
      </c>
      <c r="H10" s="1740">
        <v>-0.007573485453077532</v>
      </c>
      <c r="I10" s="1740">
        <v>-0.007573485453077532</v>
      </c>
      <c r="J10" s="1740">
        <v>0</v>
      </c>
      <c r="K10" s="1741">
        <v>-0.07508011952650114</v>
      </c>
      <c r="L10" s="1742">
        <v>-1.99</v>
      </c>
      <c r="M10" s="1743" t="s">
        <v>102</v>
      </c>
      <c r="N10" s="1740">
        <v>-0.9291889293774466</v>
      </c>
      <c r="O10" s="1744">
        <v>-0.9291889293774466</v>
      </c>
      <c r="P10" s="1740">
        <v>0</v>
      </c>
      <c r="Q10" s="1741">
        <v>-9.061399790023366</v>
      </c>
      <c r="R10" s="1741">
        <v>-3.98</v>
      </c>
      <c r="S10" s="1745">
        <v>51.22549197114097</v>
      </c>
      <c r="T10" s="1690"/>
      <c r="U10" s="1745" t="s">
        <v>106</v>
      </c>
    </row>
    <row r="11" ht="18" customHeight="1" x14ac:dyDescent="0.2">
      <c r="B11" s="1782" t="s">
        <v>1341</v>
      </c>
      <c r="C11" s="1746"/>
      <c r="D11" s="1747">
        <v>103.420737270299</v>
      </c>
      <c r="E11" s="1748">
        <v>103.420737270299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19.268998536860302</v>
      </c>
      <c r="E12" s="1766">
        <v>17.268998536860302</v>
      </c>
      <c r="F12" s="1767">
        <v>2</v>
      </c>
      <c r="G12" s="1708" t="s">
        <v>102</v>
      </c>
      <c r="H12" s="502">
        <v>-0.04822196273459518</v>
      </c>
      <c r="I12" s="502">
        <v>-0.04822196273459518</v>
      </c>
      <c r="J12" s="502">
        <v>0</v>
      </c>
      <c r="K12" s="1709">
        <v>-0.5247206299011494</v>
      </c>
      <c r="L12" s="503">
        <v>-1.99</v>
      </c>
      <c r="M12" s="502" t="s">
        <v>102</v>
      </c>
      <c r="N12" s="502">
        <v>-0.9291889293774466</v>
      </c>
      <c r="O12" s="502">
        <v>-0.9291889293774466</v>
      </c>
      <c r="P12" s="502">
        <v>0</v>
      </c>
      <c r="Q12" s="1709">
        <v>-9.061399790023366</v>
      </c>
      <c r="R12" s="1709">
        <v>-3.98</v>
      </c>
      <c r="S12" s="1710">
        <v>51.22549197114097</v>
      </c>
      <c r="T12" s="1690"/>
      <c r="U12" s="1711" t="s">
        <v>106</v>
      </c>
    </row>
    <row r="13" ht="18" customHeight="1" x14ac:dyDescent="0.2">
      <c r="B13" s="1851" t="s">
        <v>1540</v>
      </c>
      <c r="C13" s="1765"/>
      <c r="D13" s="1757">
        <v>3.5428000325399998</v>
      </c>
      <c r="E13" s="1713"/>
      <c r="F13" s="1714"/>
      <c r="G13" s="1708" t="s">
        <v>102</v>
      </c>
      <c r="H13" s="502" t="s">
        <v>102</v>
      </c>
      <c r="I13" s="502" t="s">
        <v>102</v>
      </c>
      <c r="J13" s="502">
        <v>0</v>
      </c>
      <c r="K13" s="1715"/>
      <c r="L13" s="1716"/>
      <c r="M13" s="502" t="s">
        <v>102</v>
      </c>
      <c r="N13" s="502" t="s">
        <v>102</v>
      </c>
      <c r="O13" s="502" t="s">
        <v>102</v>
      </c>
      <c r="P13" s="502">
        <v>0</v>
      </c>
      <c r="Q13" s="1709">
        <v>-1.6970800357940001</v>
      </c>
      <c r="R13" s="1709">
        <v>-3.98</v>
      </c>
      <c r="S13" s="1710">
        <v>20.81596013124656</v>
      </c>
      <c r="T13" s="1690"/>
      <c r="U13" s="1711" t="s">
        <v>114</v>
      </c>
    </row>
    <row r="14" ht="18" customHeight="1" x14ac:dyDescent="0.2">
      <c r="B14" s="1712" t="s">
        <v>1541</v>
      </c>
      <c r="C14" s="1765"/>
      <c r="D14" s="1757">
        <v>1.2308497240829244</v>
      </c>
      <c r="E14" s="1713"/>
      <c r="F14" s="1714"/>
      <c r="G14" s="1708" t="s">
        <v>102</v>
      </c>
      <c r="H14" s="502">
        <v>-0.05794895659563387</v>
      </c>
      <c r="I14" s="502">
        <v>-0.05794895659563387</v>
      </c>
      <c r="J14" s="502" t="s">
        <v>102</v>
      </c>
      <c r="K14" s="1715"/>
      <c r="L14" s="1716"/>
      <c r="M14" s="502" t="s">
        <v>102</v>
      </c>
      <c r="N14" s="502">
        <v>-0.07132645723662931</v>
      </c>
      <c r="O14" s="502">
        <v>-0.07132645723662931</v>
      </c>
      <c r="P14" s="502" t="s">
        <v>102</v>
      </c>
      <c r="Q14" s="1709">
        <v>-0.32294191702031316</v>
      </c>
      <c r="R14" s="1709" t="s">
        <v>102</v>
      </c>
      <c r="S14" s="1710">
        <v>1.4456507056089205</v>
      </c>
      <c r="T14" s="1690"/>
      <c r="U14" s="1711" t="s">
        <v>102</v>
      </c>
    </row>
    <row r="15" ht="18" customHeight="1" x14ac:dyDescent="0.2">
      <c r="B15" s="1712" t="s">
        <v>1542</v>
      </c>
      <c r="C15" s="1765"/>
      <c r="D15" s="1757">
        <v>13.68549795912759</v>
      </c>
      <c r="E15" s="1713"/>
      <c r="F15" s="1714"/>
      <c r="G15" s="1708" t="s">
        <v>102</v>
      </c>
      <c r="H15" s="502">
        <v>-0.05918191311894523</v>
      </c>
      <c r="I15" s="502">
        <v>-0.05918191311894523</v>
      </c>
      <c r="J15" s="502" t="s">
        <v>102</v>
      </c>
      <c r="K15" s="1715"/>
      <c r="L15" s="1716"/>
      <c r="M15" s="502" t="s">
        <v>102</v>
      </c>
      <c r="N15" s="502">
        <v>-0.8099339512065913</v>
      </c>
      <c r="O15" s="502">
        <v>-0.8099339512065913</v>
      </c>
      <c r="P15" s="502" t="s">
        <v>102</v>
      </c>
      <c r="Q15" s="1709">
        <v>-6.612408322780454</v>
      </c>
      <c r="R15" s="1709" t="s">
        <v>102</v>
      </c>
      <c r="S15" s="1710">
        <v>27.21525500462164</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0.8098508211097878</v>
      </c>
      <c r="E17" s="1713"/>
      <c r="F17" s="1714"/>
      <c r="G17" s="1708" t="s">
        <v>102</v>
      </c>
      <c r="H17" s="502">
        <v>-0.05918191311894524</v>
      </c>
      <c r="I17" s="502">
        <v>-0.05918191311894524</v>
      </c>
      <c r="J17" s="502" t="s">
        <v>102</v>
      </c>
      <c r="K17" s="1715"/>
      <c r="L17" s="1716"/>
      <c r="M17" s="502" t="s">
        <v>102</v>
      </c>
      <c r="N17" s="502">
        <v>-0.04792852093422592</v>
      </c>
      <c r="O17" s="502">
        <v>-0.04792852093422592</v>
      </c>
      <c r="P17" s="502" t="s">
        <v>102</v>
      </c>
      <c r="Q17" s="1709">
        <v>-0.4289695144285973</v>
      </c>
      <c r="R17" s="1709" t="s">
        <v>102</v>
      </c>
      <c r="S17" s="1710">
        <v>1.7486261296638443</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8.334415661971681</v>
      </c>
      <c r="E10" s="1737">
        <v>7.2185838689934005</v>
      </c>
      <c r="F10" s="1738">
        <v>1.11583179297828</v>
      </c>
      <c r="G10" s="1739" t="s">
        <v>102</v>
      </c>
      <c r="H10" s="1740" t="s">
        <v>102</v>
      </c>
      <c r="I10" s="1740" t="s">
        <v>102</v>
      </c>
      <c r="J10" s="1740" t="s">
        <v>102</v>
      </c>
      <c r="K10" s="1741">
        <v>-0.4339604632780729</v>
      </c>
      <c r="L10" s="1741">
        <v>-0.20473695178574902</v>
      </c>
      <c r="M10" s="1739" t="s">
        <v>102</v>
      </c>
      <c r="N10" s="1740" t="s">
        <v>102</v>
      </c>
      <c r="O10" s="1740" t="s">
        <v>102</v>
      </c>
      <c r="P10" s="1740" t="s">
        <v>102</v>
      </c>
      <c r="Q10" s="1741">
        <v>-3.13258</v>
      </c>
      <c r="R10" s="1741">
        <v>-0.228452</v>
      </c>
      <c r="S10" s="1860">
        <v>12.323784000001119</v>
      </c>
      <c r="T10" s="1690"/>
      <c r="U10" s="1745" t="s">
        <v>106</v>
      </c>
    </row>
    <row r="11" ht="18" customHeight="1" x14ac:dyDescent="0.2">
      <c r="B11" s="1782" t="s">
        <v>1554</v>
      </c>
      <c r="C11" s="1693"/>
      <c r="D11" s="1747">
        <v>5.37181566197168</v>
      </c>
      <c r="E11" s="1861">
        <v>4.3707838689934</v>
      </c>
      <c r="F11" s="1862">
        <v>1.00103179297828</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2.9625999999999997</v>
      </c>
      <c r="E12" s="1766">
        <v>2.8478</v>
      </c>
      <c r="F12" s="1767">
        <v>0.1148</v>
      </c>
      <c r="G12" s="1708" t="s">
        <v>102</v>
      </c>
      <c r="H12" s="502" t="s">
        <v>102</v>
      </c>
      <c r="I12" s="502" t="s">
        <v>102</v>
      </c>
      <c r="J12" s="502" t="s">
        <v>102</v>
      </c>
      <c r="K12" s="1709">
        <v>-1.1</v>
      </c>
      <c r="L12" s="503">
        <v>-1.99</v>
      </c>
      <c r="M12" s="1751" t="s">
        <v>102</v>
      </c>
      <c r="N12" s="502" t="s">
        <v>102</v>
      </c>
      <c r="O12" s="1751" t="s">
        <v>102</v>
      </c>
      <c r="P12" s="502" t="s">
        <v>102</v>
      </c>
      <c r="Q12" s="1709">
        <v>-3.13258</v>
      </c>
      <c r="R12" s="1709">
        <v>-0.228452</v>
      </c>
      <c r="S12" s="1710">
        <v>12.323784000001119</v>
      </c>
      <c r="T12" s="1690"/>
      <c r="U12" s="1711" t="s">
        <v>106</v>
      </c>
    </row>
    <row r="13" ht="18" customHeight="1" x14ac:dyDescent="0.2">
      <c r="B13" s="1712" t="s">
        <v>1556</v>
      </c>
      <c r="C13" s="1704"/>
      <c r="D13" s="1757">
        <v>2.9625999999999997</v>
      </c>
      <c r="E13" s="1713"/>
      <c r="F13" s="1714"/>
      <c r="G13" s="1708" t="s">
        <v>102</v>
      </c>
      <c r="H13" s="502" t="s">
        <v>102</v>
      </c>
      <c r="I13" s="502" t="s">
        <v>102</v>
      </c>
      <c r="J13" s="502" t="s">
        <v>102</v>
      </c>
      <c r="K13" s="1715"/>
      <c r="L13" s="1716"/>
      <c r="M13" s="1751" t="s">
        <v>102</v>
      </c>
      <c r="N13" s="502" t="s">
        <v>102</v>
      </c>
      <c r="O13" s="1751" t="s">
        <v>102</v>
      </c>
      <c r="P13" s="502" t="s">
        <v>102</v>
      </c>
      <c r="Q13" s="1709">
        <v>-3.13258</v>
      </c>
      <c r="R13" s="1709">
        <v>-0.228452</v>
      </c>
      <c r="S13" s="1710">
        <v>12.323784000001119</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1086.3984847863337</v>
      </c>
      <c r="I10" s="1964">
        <v>0.8251629707822279</v>
      </c>
      <c r="J10" s="1965">
        <v>125.8241094353862</v>
      </c>
    </row>
    <row r="11" ht="18" customHeight="1" x14ac:dyDescent="0.2">
      <c r="B11" s="1966" t="s">
        <v>1620</v>
      </c>
      <c r="C11" s="1967"/>
      <c r="D11" s="1968"/>
      <c r="E11" s="1969"/>
      <c r="F11" s="1970"/>
      <c r="G11" s="1968"/>
      <c r="H11" s="1971" t="s">
        <v>106</v>
      </c>
      <c r="I11" s="1972">
        <v>0.7385925876321506</v>
      </c>
      <c r="J11" s="1973">
        <v>2.5546085183298217</v>
      </c>
    </row>
    <row r="12" ht="18" customHeight="1" x14ac:dyDescent="0.2">
      <c r="B12" s="1974" t="s">
        <v>1621</v>
      </c>
      <c r="C12" s="1967"/>
      <c r="D12" s="1968"/>
      <c r="E12" s="1969"/>
      <c r="F12" s="1970"/>
      <c r="G12" s="1968"/>
      <c r="H12" s="1975" t="s">
        <v>106</v>
      </c>
      <c r="I12" s="1976">
        <v>0.40049013570524555</v>
      </c>
      <c r="J12" s="1977">
        <v>1.3392424144957373</v>
      </c>
    </row>
    <row r="13" ht="18" customHeight="1" x14ac:dyDescent="0.2">
      <c r="B13" s="1978" t="s">
        <v>1622</v>
      </c>
      <c r="C13" s="1979"/>
      <c r="D13" s="1980">
        <v>226.032201966041</v>
      </c>
      <c r="E13" s="1981" t="s">
        <v>114</v>
      </c>
      <c r="F13" s="1982">
        <v>1.127526772151899</v>
      </c>
      <c r="G13" s="1980">
        <v>5.925007157594938</v>
      </c>
      <c r="H13" s="1983" t="s">
        <v>114</v>
      </c>
      <c r="I13" s="188">
        <v>0.40049013570524555</v>
      </c>
      <c r="J13" s="1084">
        <v>1.3392424144957373</v>
      </c>
    </row>
    <row r="14" ht="18" customHeight="1" x14ac:dyDescent="0.2">
      <c r="B14" s="1984" t="s">
        <v>1623</v>
      </c>
      <c r="C14" s="1979"/>
      <c r="D14" s="1980">
        <v>226.032201966041</v>
      </c>
      <c r="E14" s="1200" t="s">
        <v>114</v>
      </c>
      <c r="F14" s="1982">
        <v>1.127526772151899</v>
      </c>
      <c r="G14" s="1980">
        <v>5.925007157594938</v>
      </c>
      <c r="H14" s="1983" t="s">
        <v>114</v>
      </c>
      <c r="I14" s="188">
        <v>0.40049013570524555</v>
      </c>
      <c r="J14" s="1084">
        <v>1.3392424144957373</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0.33810245192690513</v>
      </c>
      <c r="J16" s="1977">
        <v>1.2153661038340844</v>
      </c>
    </row>
    <row r="17" ht="18" customHeight="1" x14ac:dyDescent="0.2">
      <c r="B17" s="1978" t="s">
        <v>1622</v>
      </c>
      <c r="C17" s="1979"/>
      <c r="D17" s="1980">
        <v>200.1601618491484</v>
      </c>
      <c r="E17" s="1981" t="s">
        <v>114</v>
      </c>
      <c r="F17" s="1982">
        <v>1.0749197232055612</v>
      </c>
      <c r="G17" s="1980">
        <v>6.071968031031322</v>
      </c>
      <c r="H17" s="1983" t="s">
        <v>114</v>
      </c>
      <c r="I17" s="188">
        <v>0.33810245192690513</v>
      </c>
      <c r="J17" s="1084">
        <v>1.2153661038340844</v>
      </c>
    </row>
    <row r="18" ht="18" customHeight="1" x14ac:dyDescent="0.2">
      <c r="B18" s="1984" t="s">
        <v>1623</v>
      </c>
      <c r="C18" s="1979"/>
      <c r="D18" s="1980">
        <v>200.1601618491484</v>
      </c>
      <c r="E18" s="1200" t="s">
        <v>114</v>
      </c>
      <c r="F18" s="1982">
        <v>1.0749197232055612</v>
      </c>
      <c r="G18" s="1980">
        <v>6.071968031031322</v>
      </c>
      <c r="H18" s="1983" t="s">
        <v>114</v>
      </c>
      <c r="I18" s="188">
        <v>0.33810245192690513</v>
      </c>
      <c r="J18" s="1084">
        <v>1.2153661038340844</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338.27634884796345</v>
      </c>
      <c r="I27" s="1972">
        <v>0.00028864000000000006</v>
      </c>
      <c r="J27" s="1996">
        <v>49.54653904686288</v>
      </c>
    </row>
    <row r="28" ht="18" customHeight="1" x14ac:dyDescent="0.2">
      <c r="B28" s="1974" t="s">
        <v>1630</v>
      </c>
      <c r="C28" s="1967"/>
      <c r="D28" s="1968"/>
      <c r="E28" s="1969"/>
      <c r="F28" s="1970"/>
      <c r="G28" s="1968"/>
      <c r="H28" s="1975">
        <v>338.27634884796345</v>
      </c>
      <c r="I28" s="1991"/>
      <c r="J28" s="1977">
        <v>49.539260726862885</v>
      </c>
    </row>
    <row r="29" ht="18" customHeight="1" x14ac:dyDescent="0.2">
      <c r="B29" s="1978" t="s">
        <v>1622</v>
      </c>
      <c r="C29" s="1979"/>
      <c r="D29" s="1980">
        <v>352.35994187268574</v>
      </c>
      <c r="E29" s="1981">
        <v>960.0306636734235</v>
      </c>
      <c r="F29" s="1970"/>
      <c r="G29" s="1980">
        <v>140.59277131099753</v>
      </c>
      <c r="H29" s="1983">
        <v>338.27634884796345</v>
      </c>
      <c r="I29" s="1991"/>
      <c r="J29" s="1084">
        <v>49.539260726862885</v>
      </c>
    </row>
    <row r="30" ht="18" customHeight="1" x14ac:dyDescent="0.2">
      <c r="B30" s="1984" t="s">
        <v>1623</v>
      </c>
      <c r="C30" s="1997"/>
      <c r="D30" s="1084">
        <v>123.24999999999999</v>
      </c>
      <c r="E30" s="1200">
        <v>1108.8000000000002</v>
      </c>
      <c r="F30" s="1970"/>
      <c r="G30" s="1084">
        <v>71.28977131383844</v>
      </c>
      <c r="H30" s="1998">
        <v>136.6596</v>
      </c>
      <c r="I30" s="1991"/>
      <c r="J30" s="1084">
        <v>8.786464314430587</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229.10994187268574</v>
      </c>
      <c r="E32" s="1200">
        <v>879.9999999999999</v>
      </c>
      <c r="F32" s="1970"/>
      <c r="G32" s="1084">
        <v>177.87441295357775</v>
      </c>
      <c r="H32" s="1998">
        <v>201.61674884796344</v>
      </c>
      <c r="I32" s="1991"/>
      <c r="J32" s="1084">
        <v>40.752796412432296</v>
      </c>
    </row>
    <row r="33" ht="18" customHeight="1" x14ac:dyDescent="0.2">
      <c r="B33" s="1999" t="s">
        <v>1633</v>
      </c>
      <c r="C33" s="2000"/>
      <c r="D33" s="2001">
        <v>229.10994187268574</v>
      </c>
      <c r="E33" s="1200">
        <v>879.9999999999999</v>
      </c>
      <c r="F33" s="1970"/>
      <c r="G33" s="1084">
        <v>177.87441295357775</v>
      </c>
      <c r="H33" s="2002">
        <v>201.61674884796344</v>
      </c>
      <c r="I33" s="1991"/>
      <c r="J33" s="1096">
        <v>40.752796412432296</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0.00028864000000000006</v>
      </c>
      <c r="J35" s="1977">
        <v>0.0072783200000000004</v>
      </c>
    </row>
    <row r="36" ht="18" customHeight="1" x14ac:dyDescent="0.2">
      <c r="B36" s="1978" t="s">
        <v>1622</v>
      </c>
      <c r="C36" s="1979"/>
      <c r="D36" s="1980">
        <v>0.11480000000000001</v>
      </c>
      <c r="E36" s="1981" t="s">
        <v>114</v>
      </c>
      <c r="F36" s="1982">
        <v>1.6</v>
      </c>
      <c r="G36" s="1980">
        <v>63.4</v>
      </c>
      <c r="H36" s="1983" t="s">
        <v>114</v>
      </c>
      <c r="I36" s="188">
        <v>0.00028864000000000006</v>
      </c>
      <c r="J36" s="1084">
        <v>0.0072783200000000004</v>
      </c>
    </row>
    <row r="37" ht="18" customHeight="1" x14ac:dyDescent="0.2">
      <c r="B37" s="1984" t="s">
        <v>1623</v>
      </c>
      <c r="C37" s="1997"/>
      <c r="D37" s="1084">
        <v>0.11480000000000001</v>
      </c>
      <c r="E37" s="1200" t="s">
        <v>114</v>
      </c>
      <c r="F37" s="188">
        <v>1.6</v>
      </c>
      <c r="G37" s="1084">
        <v>63.4</v>
      </c>
      <c r="H37" s="1998" t="s">
        <v>114</v>
      </c>
      <c r="I37" s="188">
        <v>0.00028864000000000006</v>
      </c>
      <c r="J37" s="1084">
        <v>0.0072783200000000004</v>
      </c>
    </row>
    <row r="38" ht="18" customHeight="1" x14ac:dyDescent="0.2">
      <c r="B38" s="1999" t="s">
        <v>1635</v>
      </c>
      <c r="C38" s="2000"/>
      <c r="D38" s="2001">
        <v>0.11480000000000001</v>
      </c>
      <c r="E38" s="1200" t="s">
        <v>114</v>
      </c>
      <c r="F38" s="188">
        <v>1.6</v>
      </c>
      <c r="G38" s="1084">
        <v>63.4</v>
      </c>
      <c r="H38" s="2002" t="s">
        <v>114</v>
      </c>
      <c r="I38" s="2003">
        <v>0.00028864000000000006</v>
      </c>
      <c r="J38" s="1096">
        <v>0.0072783200000000004</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748.1221359383703</v>
      </c>
      <c r="I40" s="1972">
        <v>0.0769766231500772</v>
      </c>
      <c r="J40" s="1996">
        <v>73.7159737779435</v>
      </c>
    </row>
    <row r="41" ht="18" customHeight="1" x14ac:dyDescent="0.2">
      <c r="B41" s="2009" t="s">
        <v>1637</v>
      </c>
      <c r="C41" s="1979"/>
      <c r="D41" s="2010"/>
      <c r="E41" s="2011"/>
      <c r="F41" s="2012"/>
      <c r="G41" s="2013"/>
      <c r="H41" s="1975">
        <v>748.1221359383703</v>
      </c>
      <c r="I41" s="1976">
        <v>0.07678805172150577</v>
      </c>
      <c r="J41" s="1977">
        <v>72.6444477780898</v>
      </c>
    </row>
    <row r="42" ht="18" customHeight="1" x14ac:dyDescent="0.2">
      <c r="B42" s="1978" t="s">
        <v>1622</v>
      </c>
      <c r="C42" s="1979"/>
      <c r="D42" s="2014">
        <v>1068.734614937263</v>
      </c>
      <c r="E42" s="2015">
        <v>700.0073970489734</v>
      </c>
      <c r="F42" s="2016">
        <v>0.04572241147597235</v>
      </c>
      <c r="G42" s="2014">
        <v>67.97239161412789</v>
      </c>
      <c r="H42" s="2017">
        <v>748.1221359383703</v>
      </c>
      <c r="I42" s="2016">
        <v>0.07678805172150577</v>
      </c>
      <c r="J42" s="2014">
        <v>72.6444477780898</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194.8121587549952</v>
      </c>
      <c r="I44" s="1976">
        <v>0.07678805172150577</v>
      </c>
      <c r="J44" s="1977">
        <v>7.904221570751559</v>
      </c>
    </row>
    <row r="45" ht="18" customHeight="1" x14ac:dyDescent="0.2">
      <c r="B45" s="1978" t="s">
        <v>1622</v>
      </c>
      <c r="C45" s="1979"/>
      <c r="D45" s="2014">
        <v>181.07154993719558</v>
      </c>
      <c r="E45" s="2015">
        <v>1075.8849682491011</v>
      </c>
      <c r="F45" s="2016">
        <v>0.2698663806640259</v>
      </c>
      <c r="G45" s="2014">
        <v>43.6524764574729</v>
      </c>
      <c r="H45" s="2017">
        <v>194.8121587549952</v>
      </c>
      <c r="I45" s="2016">
        <v>0.07678805172150577</v>
      </c>
      <c r="J45" s="2014">
        <v>7.904221570751559</v>
      </c>
    </row>
    <row r="46" ht="18" customHeight="1" x14ac:dyDescent="0.2">
      <c r="B46" s="1984" t="s">
        <v>1623</v>
      </c>
      <c r="C46" s="1997"/>
      <c r="D46" s="1084">
        <v>162.88374607592135</v>
      </c>
      <c r="E46" s="1200">
        <v>1108.8</v>
      </c>
      <c r="F46" s="188">
        <v>0.29999999999999993</v>
      </c>
      <c r="G46" s="1084">
        <v>29.155436308935126</v>
      </c>
      <c r="H46" s="1998">
        <v>180.6054976489816</v>
      </c>
      <c r="I46" s="188">
        <v>0.07678805172150577</v>
      </c>
      <c r="J46" s="1084">
        <v>4.7489466844772865</v>
      </c>
    </row>
    <row r="47" ht="18" customHeight="1" x14ac:dyDescent="0.2">
      <c r="B47" s="1999" t="s">
        <v>1512</v>
      </c>
      <c r="C47" s="2000"/>
      <c r="D47" s="2001">
        <v>98.53728795294117</v>
      </c>
      <c r="E47" s="1200">
        <v>1108.8</v>
      </c>
      <c r="F47" s="188">
        <v>0.3</v>
      </c>
      <c r="G47" s="1084">
        <v>32.895</v>
      </c>
      <c r="H47" s="2019">
        <v>109.25814488222117</v>
      </c>
      <c r="I47" s="2003">
        <v>0.04645329289210083</v>
      </c>
      <c r="J47" s="1096">
        <v>3.241384087212</v>
      </c>
    </row>
    <row r="48" ht="18" customHeight="1" x14ac:dyDescent="0.2">
      <c r="B48" s="1999" t="s">
        <v>1513</v>
      </c>
      <c r="C48" s="2000"/>
      <c r="D48" s="2001">
        <v>64.34645812298018</v>
      </c>
      <c r="E48" s="1200">
        <v>1108.8000000000002</v>
      </c>
      <c r="F48" s="188">
        <v>0.3</v>
      </c>
      <c r="G48" s="1084">
        <v>23.428835731471096</v>
      </c>
      <c r="H48" s="2019">
        <v>71.34735276676044</v>
      </c>
      <c r="I48" s="2003">
        <v>0.03033475882940494</v>
      </c>
      <c r="J48" s="1096">
        <v>1.5075625972652866</v>
      </c>
    </row>
    <row r="49" ht="18" customHeight="1" x14ac:dyDescent="0.2">
      <c r="B49" s="1984" t="s">
        <v>1631</v>
      </c>
      <c r="C49" s="1997"/>
      <c r="D49" s="1084">
        <v>14.18933275609778</v>
      </c>
      <c r="E49" s="1200">
        <v>753.2423629197909</v>
      </c>
      <c r="F49" s="188" t="s">
        <v>102</v>
      </c>
      <c r="G49" s="1084">
        <v>192.3866053187289</v>
      </c>
      <c r="H49" s="1998">
        <v>10.688006533458282</v>
      </c>
      <c r="I49" s="188" t="s">
        <v>102</v>
      </c>
      <c r="J49" s="1084">
        <v>2.729837560683495</v>
      </c>
    </row>
    <row r="50" ht="18" customHeight="1" x14ac:dyDescent="0.2">
      <c r="B50" s="1999" t="s">
        <v>1514</v>
      </c>
      <c r="C50" s="2000"/>
      <c r="D50" s="2001">
        <v>14.18933275609778</v>
      </c>
      <c r="E50" s="1200">
        <v>753.2423629197909</v>
      </c>
      <c r="F50" s="188" t="s">
        <v>102</v>
      </c>
      <c r="G50" s="1084">
        <v>192.3866053187289</v>
      </c>
      <c r="H50" s="2019">
        <v>10.688006533458282</v>
      </c>
      <c r="I50" s="2003" t="s">
        <v>102</v>
      </c>
      <c r="J50" s="1096">
        <v>2.729837560683495</v>
      </c>
    </row>
    <row r="51" ht="18" customHeight="1" x14ac:dyDescent="0.2">
      <c r="B51" s="1984" t="s">
        <v>1632</v>
      </c>
      <c r="C51" s="1997"/>
      <c r="D51" s="1084">
        <v>3.9984711051764754</v>
      </c>
      <c r="E51" s="1200">
        <v>879.9999999999999</v>
      </c>
      <c r="F51" s="188" t="s">
        <v>102</v>
      </c>
      <c r="G51" s="1084">
        <v>106.39999999999999</v>
      </c>
      <c r="H51" s="1998">
        <v>3.518654572555298</v>
      </c>
      <c r="I51" s="188" t="s">
        <v>102</v>
      </c>
      <c r="J51" s="1084">
        <v>0.42543732559077696</v>
      </c>
    </row>
    <row r="52" ht="18" customHeight="1" x14ac:dyDescent="0.2">
      <c r="B52" s="1999" t="s">
        <v>1515</v>
      </c>
      <c r="C52" s="2000"/>
      <c r="D52" s="2001">
        <v>3.9984711051764754</v>
      </c>
      <c r="E52" s="1200">
        <v>879.9999999999999</v>
      </c>
      <c r="F52" s="188" t="s">
        <v>102</v>
      </c>
      <c r="G52" s="1084">
        <v>106.39999999999999</v>
      </c>
      <c r="H52" s="2019">
        <v>3.518654572555298</v>
      </c>
      <c r="I52" s="2003" t="s">
        <v>102</v>
      </c>
      <c r="J52" s="1096">
        <v>0.42543732559077696</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553.3099771833752</v>
      </c>
      <c r="I66" s="1976" t="s">
        <v>102</v>
      </c>
      <c r="J66" s="1977">
        <v>64.74022620733824</v>
      </c>
    </row>
    <row r="67" ht="18" customHeight="1" x14ac:dyDescent="0.2">
      <c r="B67" s="1978" t="s">
        <v>1622</v>
      </c>
      <c r="C67" s="1979"/>
      <c r="D67" s="2014">
        <v>887.6630650000673</v>
      </c>
      <c r="E67" s="2015">
        <v>623.3333333333333</v>
      </c>
      <c r="F67" s="2016" t="s">
        <v>102</v>
      </c>
      <c r="G67" s="2014">
        <v>72.93333333333334</v>
      </c>
      <c r="H67" s="2017">
        <v>553.3099771833752</v>
      </c>
      <c r="I67" s="2016" t="s">
        <v>102</v>
      </c>
      <c r="J67" s="2014">
        <v>64.74022620733824</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887.6630650000673</v>
      </c>
      <c r="E73" s="1200">
        <v>623.3333333333333</v>
      </c>
      <c r="F73" s="188" t="s">
        <v>102</v>
      </c>
      <c r="G73" s="1084">
        <v>72.93333333333334</v>
      </c>
      <c r="H73" s="1998">
        <v>553.3099771833752</v>
      </c>
      <c r="I73" s="188" t="s">
        <v>102</v>
      </c>
      <c r="J73" s="1084">
        <v>64.74022620733824</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887.6630650000673</v>
      </c>
      <c r="E75" s="1200">
        <v>623.3333333333333</v>
      </c>
      <c r="F75" s="188" t="s">
        <v>102</v>
      </c>
      <c r="G75" s="1084">
        <v>72.93333333333334</v>
      </c>
      <c r="H75" s="2019">
        <v>553.3099771833752</v>
      </c>
      <c r="I75" s="2003" t="s">
        <v>102</v>
      </c>
      <c r="J75" s="1096">
        <v>64.74022620733824</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v>0.00018857142857142857</v>
      </c>
      <c r="J77" s="2014">
        <v>1.0715259998537077</v>
      </c>
    </row>
    <row r="78" ht="18" customHeight="1" x14ac:dyDescent="0.2">
      <c r="B78" s="1978" t="s">
        <v>1622</v>
      </c>
      <c r="C78" s="1979"/>
      <c r="D78" s="2014">
        <v>9.0279999988074</v>
      </c>
      <c r="E78" s="2015" t="s">
        <v>106</v>
      </c>
      <c r="F78" s="2016">
        <v>0.01329198050685113</v>
      </c>
      <c r="G78" s="2014">
        <v>118.68918918866375</v>
      </c>
      <c r="H78" s="2017" t="s">
        <v>106</v>
      </c>
      <c r="I78" s="2016">
        <v>0.00018857142857142857</v>
      </c>
      <c r="J78" s="2014">
        <v>1.0715259998537077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v>0.00018857142857142857</v>
      </c>
      <c r="J80" s="1977">
        <v>0.013158000000000001</v>
      </c>
    </row>
    <row r="81" ht="18" customHeight="1" x14ac:dyDescent="0.2">
      <c r="B81" s="1978" t="s">
        <v>1622</v>
      </c>
      <c r="C81" s="1979"/>
      <c r="D81" s="2014">
        <v>0.4</v>
      </c>
      <c r="E81" s="2015" t="s">
        <v>114</v>
      </c>
      <c r="F81" s="2016">
        <v>0.3</v>
      </c>
      <c r="G81" s="2014">
        <v>32.895</v>
      </c>
      <c r="H81" s="2017" t="s">
        <v>114</v>
      </c>
      <c r="I81" s="2016">
        <v>0.00018857142857142857</v>
      </c>
      <c r="J81" s="2014">
        <v>0.013158000000000001</v>
      </c>
    </row>
    <row r="82" ht="18" customHeight="1" x14ac:dyDescent="0.2">
      <c r="B82" s="1984" t="s">
        <v>1623</v>
      </c>
      <c r="C82" s="1997"/>
      <c r="D82" s="1084">
        <v>0.4</v>
      </c>
      <c r="E82" s="1200" t="s">
        <v>114</v>
      </c>
      <c r="F82" s="188">
        <v>0.3</v>
      </c>
      <c r="G82" s="1084">
        <v>32.895</v>
      </c>
      <c r="H82" s="1998" t="s">
        <v>114</v>
      </c>
      <c r="I82" s="188">
        <v>0.00018857142857142857</v>
      </c>
      <c r="J82" s="1084">
        <v>0.013158000000000001</v>
      </c>
    </row>
    <row r="83" ht="18" customHeight="1" x14ac:dyDescent="0.2">
      <c r="B83" s="1999" t="s">
        <v>1643</v>
      </c>
      <c r="C83" s="2000"/>
      <c r="D83" s="2001">
        <v>0.4</v>
      </c>
      <c r="E83" s="1200" t="s">
        <v>114</v>
      </c>
      <c r="F83" s="188">
        <v>0.3</v>
      </c>
      <c r="G83" s="1084">
        <v>32.895</v>
      </c>
      <c r="H83" s="2019" t="s">
        <v>114</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1.0583679998537077</v>
      </c>
    </row>
    <row r="89" ht="18" customHeight="1" x14ac:dyDescent="0.2">
      <c r="B89" s="1978" t="s">
        <v>1622</v>
      </c>
      <c r="C89" s="1979"/>
      <c r="D89" s="2014">
        <v>8.6279999988074</v>
      </c>
      <c r="E89" s="2015" t="s">
        <v>114</v>
      </c>
      <c r="F89" s="2016" t="s">
        <v>102</v>
      </c>
      <c r="G89" s="2014">
        <v>122.66666666666666</v>
      </c>
      <c r="H89" s="2017" t="s">
        <v>114</v>
      </c>
      <c r="I89" s="2016" t="s">
        <v>102</v>
      </c>
      <c r="J89" s="2014">
        <v>1.0583679998537077</v>
      </c>
    </row>
    <row r="90" ht="18" customHeight="1" x14ac:dyDescent="0.2">
      <c r="B90" s="1984" t="s">
        <v>1631</v>
      </c>
      <c r="C90" s="1997"/>
      <c r="D90" s="1084">
        <v>8.6279999988074</v>
      </c>
      <c r="E90" s="1200" t="s">
        <v>114</v>
      </c>
      <c r="F90" s="188" t="s">
        <v>102</v>
      </c>
      <c r="G90" s="1084">
        <v>122.66666666666666</v>
      </c>
      <c r="H90" s="1998" t="s">
        <v>114</v>
      </c>
      <c r="I90" s="188" t="s">
        <v>102</v>
      </c>
      <c r="J90" s="1084">
        <v>1.0583679998537077</v>
      </c>
    </row>
    <row r="91" ht="18" customHeight="1" x14ac:dyDescent="0.2">
      <c r="B91" s="1999" t="s">
        <v>1525</v>
      </c>
      <c r="C91" s="2000"/>
      <c r="D91" s="2001">
        <v>8.6279999988074</v>
      </c>
      <c r="E91" s="1200" t="s">
        <v>114</v>
      </c>
      <c r="F91" s="188" t="s">
        <v>102</v>
      </c>
      <c r="G91" s="1084">
        <v>122.66666666666666</v>
      </c>
      <c r="H91" s="2019" t="s">
        <v>114</v>
      </c>
      <c r="I91" s="2003" t="s">
        <v>102</v>
      </c>
      <c r="J91" s="1096">
        <v>1.0583679998537077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0.0088</v>
      </c>
      <c r="J97" s="1977">
        <v>0.006608750000000001</v>
      </c>
    </row>
    <row r="98" ht="18" customHeight="1" x14ac:dyDescent="0.2">
      <c r="B98" s="1978" t="s">
        <v>1622</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562.70525709321</v>
      </c>
      <c r="D10" s="2042">
        <v>7209.774709779002</v>
      </c>
      <c r="E10" s="2043">
        <v>0.08236750269535367</v>
      </c>
      <c r="F10" s="2042">
        <v>0.0012355987028424037</v>
      </c>
      <c r="G10" s="2041">
        <v>0.07283355636906588</v>
      </c>
      <c r="H10" s="2044">
        <v>0.013998895867296846</v>
      </c>
      <c r="I10" s="2045">
        <v>0.08683245223636273</v>
      </c>
    </row>
    <row r="11" ht="18" customHeight="1" x14ac:dyDescent="0.2">
      <c r="B11" s="2040" t="s">
        <v>1674</v>
      </c>
      <c r="C11" s="2046">
        <v>397.2753201168926</v>
      </c>
      <c r="D11" s="1973">
        <v>2682.9197335836943</v>
      </c>
      <c r="E11" s="2046">
        <v>0.040519804745901916</v>
      </c>
      <c r="F11" s="1973">
        <v>0.0011000000000000003</v>
      </c>
      <c r="G11" s="2046">
        <v>0.02529610034521769</v>
      </c>
      <c r="H11" s="1972">
        <v>0.004637618396623243</v>
      </c>
      <c r="I11" s="1973">
        <v>0.029933718741840934</v>
      </c>
    </row>
    <row r="12" ht="18" customHeight="1" x14ac:dyDescent="0.2">
      <c r="B12" s="2047" t="s">
        <v>1675</v>
      </c>
      <c r="C12" s="2048">
        <v>226.03220196604101</v>
      </c>
      <c r="D12" s="2049">
        <v>2682.9197335836943</v>
      </c>
      <c r="E12" s="1981">
        <v>0.07121780994692363</v>
      </c>
      <c r="F12" s="1980">
        <v>0.0011000000000000003</v>
      </c>
      <c r="G12" s="2048">
        <v>0.02529610034521769</v>
      </c>
      <c r="H12" s="2050">
        <v>0.004637618396623243</v>
      </c>
      <c r="I12" s="2014">
        <v>0.029933718741840934</v>
      </c>
    </row>
    <row r="13" ht="18" customHeight="1" x14ac:dyDescent="0.2">
      <c r="B13" s="2047" t="s">
        <v>1676</v>
      </c>
      <c r="C13" s="2015">
        <v>171.2431181508516</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41.8924011691579</v>
      </c>
      <c r="D16" s="1977">
        <v>2792.0687596264047</v>
      </c>
      <c r="E16" s="2052">
        <v>0.39989143830914947</v>
      </c>
      <c r="F16" s="1977">
        <v>0.00020754308285974167</v>
      </c>
      <c r="G16" s="2052">
        <v>0.02632521973362042</v>
      </c>
      <c r="H16" s="1976">
        <v>0.000910602876745947</v>
      </c>
      <c r="I16" s="1977">
        <v>0.027235822610366365</v>
      </c>
    </row>
    <row r="17" ht="18" customHeight="1" x14ac:dyDescent="0.2">
      <c r="B17" s="2047" t="s">
        <v>1680</v>
      </c>
      <c r="C17" s="2048">
        <v>33.0733011139569</v>
      </c>
      <c r="D17" s="2049">
        <v>2265.27370696346</v>
      </c>
      <c r="E17" s="1981">
        <v>0.4109551143670119</v>
      </c>
      <c r="F17" s="1980" t="s">
        <v>114</v>
      </c>
      <c r="G17" s="2048">
        <v>0.0213582949513698</v>
      </c>
      <c r="H17" s="2050" t="s">
        <v>114</v>
      </c>
      <c r="I17" s="2014">
        <v>0.0213582949513698</v>
      </c>
    </row>
    <row r="18" ht="18" customHeight="1" x14ac:dyDescent="0.2">
      <c r="B18" s="2047" t="s">
        <v>1681</v>
      </c>
      <c r="C18" s="2015">
        <v>8.819100055201</v>
      </c>
      <c r="D18" s="2014">
        <v>526.7950526629446</v>
      </c>
      <c r="E18" s="2015">
        <v>0.3584005506450317</v>
      </c>
      <c r="F18" s="2014">
        <v>0.0011</v>
      </c>
      <c r="G18" s="2015">
        <v>0.004966924782250621</v>
      </c>
      <c r="H18" s="2016">
        <v>0.000910602876745947</v>
      </c>
      <c r="I18" s="2014">
        <v>0.005877527658996568</v>
      </c>
    </row>
    <row r="19" ht="18" customHeight="1" x14ac:dyDescent="0.2">
      <c r="B19" s="2053" t="s">
        <v>1682</v>
      </c>
      <c r="C19" s="2054">
        <v>8.819100055201</v>
      </c>
      <c r="D19" s="2055">
        <v>526.7950526629446</v>
      </c>
      <c r="E19" s="2015">
        <v>0.3584005506450317</v>
      </c>
      <c r="F19" s="2014">
        <v>0.0011</v>
      </c>
      <c r="G19" s="2054">
        <v>0.004966924782250621</v>
      </c>
      <c r="H19" s="2056">
        <v>0.000910602876745947</v>
      </c>
      <c r="I19" s="2014">
        <v>0.005877527658996568</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120.68973580715948</v>
      </c>
      <c r="D23" s="2059">
        <v>1525.9475499022349</v>
      </c>
      <c r="E23" s="2058">
        <v>0.10146400387039048</v>
      </c>
      <c r="F23" s="2059">
        <v>0.00044485933632587294</v>
      </c>
      <c r="G23" s="2058">
        <v>0.019243186004513482</v>
      </c>
      <c r="H23" s="2060">
        <v>0.001066736022499086</v>
      </c>
      <c r="I23" s="2059">
        <v>0.020309922027012567</v>
      </c>
    </row>
    <row r="24" ht="18" customHeight="1" x14ac:dyDescent="0.2">
      <c r="B24" s="2047" t="s">
        <v>1687</v>
      </c>
      <c r="C24" s="2048">
        <v>103.42073727029917</v>
      </c>
      <c r="D24" s="2049">
        <v>911.0895</v>
      </c>
      <c r="E24" s="1981">
        <v>0.08809543656788946</v>
      </c>
      <c r="F24" s="1980" t="s">
        <v>102</v>
      </c>
      <c r="G24" s="2048">
        <v>0.014317120714285715</v>
      </c>
      <c r="H24" s="2050" t="s">
        <v>102</v>
      </c>
      <c r="I24" s="2014">
        <v>0.014317120714285715</v>
      </c>
    </row>
    <row r="25" ht="18" customHeight="1" x14ac:dyDescent="0.2">
      <c r="B25" s="2047" t="s">
        <v>1688</v>
      </c>
      <c r="C25" s="2015">
        <v>17.268998536860302</v>
      </c>
      <c r="D25" s="2014">
        <v>614.8580499022348</v>
      </c>
      <c r="E25" s="2015">
        <v>0.1815258026898861</v>
      </c>
      <c r="F25" s="2014">
        <v>0.001104046721719814</v>
      </c>
      <c r="G25" s="2015">
        <v>0.004926065290227769</v>
      </c>
      <c r="H25" s="2016">
        <v>0.001066736022499086</v>
      </c>
      <c r="I25" s="2014">
        <v>0.0059928013127268556</v>
      </c>
    </row>
    <row r="26" ht="18" customHeight="1" x14ac:dyDescent="0.2">
      <c r="B26" s="2053" t="s">
        <v>1689</v>
      </c>
      <c r="C26" s="2054">
        <v>1.5428000325399998</v>
      </c>
      <c r="D26" s="2055">
        <v>113.13866905293334</v>
      </c>
      <c r="E26" s="2015">
        <v>0.08066666666666669</v>
      </c>
      <c r="F26" s="2014">
        <v>0.006000000000000001</v>
      </c>
      <c r="G26" s="2054">
        <v>0.00019556827079149908</v>
      </c>
      <c r="H26" s="2056">
        <v>0.001066736022499086</v>
      </c>
      <c r="I26" s="2014">
        <v>0.001262304293290585</v>
      </c>
    </row>
    <row r="27" ht="18" customHeight="1" x14ac:dyDescent="0.2">
      <c r="B27" s="2053" t="s">
        <v>1690</v>
      </c>
      <c r="C27" s="2054">
        <v>1.2308497240829244</v>
      </c>
      <c r="D27" s="2055">
        <v>32.29419170203131</v>
      </c>
      <c r="E27" s="2015">
        <v>0.1574238888963943</v>
      </c>
      <c r="F27" s="2014" t="s">
        <v>114</v>
      </c>
      <c r="G27" s="2054">
        <v>0.00030448809319058096</v>
      </c>
      <c r="H27" s="2056" t="s">
        <v>114</v>
      </c>
      <c r="I27" s="2014">
        <v>0.00030448809319058096</v>
      </c>
    </row>
    <row r="28" ht="18" customHeight="1" x14ac:dyDescent="0.2">
      <c r="B28" s="2053" t="s">
        <v>1691</v>
      </c>
      <c r="C28" s="2054">
        <v>13.68549795912759</v>
      </c>
      <c r="D28" s="2055">
        <v>440.82722151869694</v>
      </c>
      <c r="E28" s="2015">
        <v>0.19326759881237016</v>
      </c>
      <c r="F28" s="2014" t="s">
        <v>114</v>
      </c>
      <c r="G28" s="2054">
        <v>0.004156370945747714</v>
      </c>
      <c r="H28" s="2056" t="s">
        <v>114</v>
      </c>
      <c r="I28" s="2014">
        <v>0.004156370945747714</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0.8098508211097878</v>
      </c>
      <c r="D30" s="2063">
        <v>28.597967628573155</v>
      </c>
      <c r="E30" s="2064">
        <v>0.2118758187295553</v>
      </c>
      <c r="F30" s="2065" t="s">
        <v>114</v>
      </c>
      <c r="G30" s="2062">
        <v>0.00026963798049797543</v>
      </c>
      <c r="H30" s="2066" t="s">
        <v>114</v>
      </c>
      <c r="I30" s="2065">
        <v>0.00026963798049797543</v>
      </c>
    </row>
    <row r="31" ht="18" customHeight="1" x14ac:dyDescent="0.2">
      <c r="B31" s="2067" t="s">
        <v>1694</v>
      </c>
      <c r="C31" s="2058">
        <v>2.8478</v>
      </c>
      <c r="D31" s="2059">
        <v>208.838666666667</v>
      </c>
      <c r="E31" s="2058">
        <v>0.44000000000000095</v>
      </c>
      <c r="F31" s="2059">
        <v>0.02249999999999996</v>
      </c>
      <c r="G31" s="2058">
        <v>0.00196905028571429</v>
      </c>
      <c r="H31" s="2060">
        <v>0.00738393857142857</v>
      </c>
      <c r="I31" s="2059">
        <v>0.00935298885714286</v>
      </c>
    </row>
    <row r="32" ht="18" customHeight="1" x14ac:dyDescent="0.2">
      <c r="B32" s="2047" t="s">
        <v>1695</v>
      </c>
      <c r="C32" s="2015">
        <v>2.8478</v>
      </c>
      <c r="D32" s="2014">
        <v>208.838666666667</v>
      </c>
      <c r="E32" s="2015">
        <v>0.44000000000000095</v>
      </c>
      <c r="F32" s="2014">
        <v>0.02249999999999996</v>
      </c>
      <c r="G32" s="2015">
        <v>0.00196905028571429</v>
      </c>
      <c r="H32" s="2016">
        <v>0.00738393857142857</v>
      </c>
      <c r="I32" s="2014">
        <v>0.00935298885714286</v>
      </c>
    </row>
    <row r="33" ht="18" customHeight="1" x14ac:dyDescent="0.2">
      <c r="B33" s="2053" t="s">
        <v>1696</v>
      </c>
      <c r="C33" s="2054">
        <v>2.8478</v>
      </c>
      <c r="D33" s="2055">
        <v>208.838666666667</v>
      </c>
      <c r="E33" s="2015">
        <v>0.44000000000000095</v>
      </c>
      <c r="F33" s="2014">
        <v>0.02249999999999996</v>
      </c>
      <c r="G33" s="2054">
        <v>0.00196905028571429</v>
      </c>
      <c r="H33" s="2056">
        <v>0.00738393857142857</v>
      </c>
      <c r="I33" s="2014">
        <v>0.00935298885714286</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380.4531848199298</v>
      </c>
      <c r="K10" s="2094">
        <v>2.862879717373931</v>
      </c>
      <c r="L10" s="2095">
        <v>0.07526165272093355</v>
      </c>
    </row>
    <row r="11" ht="18" customHeight="1" x14ac:dyDescent="0.2">
      <c r="B11" s="2098" t="s">
        <v>1718</v>
      </c>
      <c r="C11" s="2099"/>
      <c r="D11" s="2100" t="s">
        <v>1274</v>
      </c>
      <c r="E11" s="2101" t="s">
        <v>1717</v>
      </c>
      <c r="F11" s="2102"/>
      <c r="G11" s="2103"/>
      <c r="H11" s="2101"/>
      <c r="I11" s="2102"/>
      <c r="J11" s="2100">
        <v>32.92905576423437</v>
      </c>
      <c r="K11" s="2101">
        <v>0.09864025627272247</v>
      </c>
      <c r="L11" s="2102">
        <v>0.0054566950278527315</v>
      </c>
      <c r="M11" s="2104"/>
    </row>
    <row r="12" ht="18" customHeight="1" x14ac:dyDescent="0.2">
      <c r="B12" s="2105" t="s">
        <v>1719</v>
      </c>
      <c r="C12" s="2106"/>
      <c r="D12" s="2107" t="s">
        <v>1274</v>
      </c>
      <c r="E12" s="2108" t="s">
        <v>1717</v>
      </c>
      <c r="F12" s="2109"/>
      <c r="G12" s="2107"/>
      <c r="H12" s="2108"/>
      <c r="I12" s="2110"/>
      <c r="J12" s="2107">
        <v>21.376894447694912</v>
      </c>
      <c r="K12" s="2108">
        <v>0.06403531160240031</v>
      </c>
      <c r="L12" s="2109">
        <v>0.0035423789397072505</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21.376894447694912</v>
      </c>
      <c r="K14" s="2107">
        <v>0.06403531160240031</v>
      </c>
      <c r="L14" s="2112">
        <v>0.0035423789397072505</v>
      </c>
      <c r="M14" s="2104"/>
    </row>
    <row r="15" ht="18" customHeight="1" x14ac:dyDescent="0.2">
      <c r="B15" s="2105" t="s">
        <v>1722</v>
      </c>
      <c r="C15" s="2106"/>
      <c r="D15" s="2107" t="s">
        <v>1274</v>
      </c>
      <c r="E15" s="2108" t="s">
        <v>1717</v>
      </c>
      <c r="F15" s="2109"/>
      <c r="G15" s="2107"/>
      <c r="H15" s="2108"/>
      <c r="I15" s="2110"/>
      <c r="J15" s="2107">
        <v>11.55216131653946</v>
      </c>
      <c r="K15" s="2108">
        <v>0.034604944670322164</v>
      </c>
      <c r="L15" s="2109">
        <v>0.0019143160881454808</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11.55216131653946</v>
      </c>
      <c r="K17" s="2107">
        <v>0.034604944670322164</v>
      </c>
      <c r="L17" s="2112">
        <v>0.0019143160881454808</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0.450183258856346</v>
      </c>
      <c r="L25" s="2102">
        <v>0.0116071370378208</v>
      </c>
      <c r="M25" s="2104"/>
    </row>
    <row r="26" ht="18" customHeight="1" x14ac:dyDescent="0.2">
      <c r="B26" s="2105" t="s">
        <v>1733</v>
      </c>
      <c r="C26" s="2106"/>
      <c r="D26" s="2107" t="s">
        <v>1274</v>
      </c>
      <c r="E26" s="2108" t="s">
        <v>1717</v>
      </c>
      <c r="F26" s="2109"/>
      <c r="G26" s="2107" t="s">
        <v>102</v>
      </c>
      <c r="H26" s="2108"/>
      <c r="I26" s="2110"/>
      <c r="J26" s="2107" t="s">
        <v>102</v>
      </c>
      <c r="K26" s="2108">
        <v>0.450183258856346</v>
      </c>
      <c r="L26" s="2109">
        <v>0.0116071370378208</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0.450183258856346</v>
      </c>
      <c r="L28" s="2112">
        <v>0.0116071370378208</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347.5241290556954</v>
      </c>
      <c r="K32" s="2101">
        <v>2.3140562022448625</v>
      </c>
      <c r="L32" s="2102">
        <v>0.05819782065526001</v>
      </c>
      <c r="M32" s="2104"/>
    </row>
    <row r="33" ht="18" customHeight="1" x14ac:dyDescent="0.2">
      <c r="B33" s="2105" t="s">
        <v>1740</v>
      </c>
      <c r="C33" s="2106"/>
      <c r="D33" s="2107" t="s">
        <v>1274</v>
      </c>
      <c r="E33" s="2108" t="s">
        <v>1717</v>
      </c>
      <c r="F33" s="2109"/>
      <c r="G33" s="2107"/>
      <c r="H33" s="2108"/>
      <c r="I33" s="2110"/>
      <c r="J33" s="2107">
        <v>347.5241290556954</v>
      </c>
      <c r="K33" s="2108">
        <v>2.3140562022448625</v>
      </c>
      <c r="L33" s="2109">
        <v>0.05819782065526001</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347.5241290556954</v>
      </c>
      <c r="K35" s="2107">
        <v>2.3140562022448625</v>
      </c>
      <c r="L35" s="2112">
        <v>0.05819782065526001</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373.89123556555</v>
      </c>
      <c r="D11" s="2159">
        <v>-166.08015776830274</v>
      </c>
      <c r="E11" s="2160"/>
      <c r="F11" s="2161">
        <v>207.8110777972473</v>
      </c>
      <c r="G11" s="2162">
        <v>-761.9739519232401</v>
      </c>
      <c r="H11" s="100"/>
      <c r="I11" s="4"/>
      <c r="J11" s="4"/>
    </row>
    <row r="12" ht="18" customHeight="1" x14ac:dyDescent="0.2">
      <c r="B12" s="2163" t="s">
        <v>1782</v>
      </c>
      <c r="C12" s="2164">
        <v>373.89123556555</v>
      </c>
      <c r="D12" s="2165">
        <v>-166.0800609856419</v>
      </c>
      <c r="E12" s="2166"/>
      <c r="F12" s="2167">
        <v>207.81117457990814</v>
      </c>
      <c r="G12" s="2168">
        <v>-761.9743067929965</v>
      </c>
      <c r="H12" s="100"/>
      <c r="I12" s="4"/>
      <c r="J12" s="4"/>
    </row>
    <row r="13" ht="18" customHeight="1" x14ac:dyDescent="0.2">
      <c r="B13" s="2163" t="s">
        <v>1783</v>
      </c>
      <c r="C13" s="2169" t="s">
        <v>102</v>
      </c>
      <c r="D13" s="2170">
        <v>-0.00009678266084733878</v>
      </c>
      <c r="E13" s="2171"/>
      <c r="F13" s="954">
        <v>-0.00009678266084733878</v>
      </c>
      <c r="G13" s="2172">
        <v>0.00035486975644024216</v>
      </c>
      <c r="H13" s="100"/>
      <c r="I13" s="4"/>
      <c r="J13" s="4"/>
    </row>
    <row r="14" ht="18" customHeight="1" x14ac:dyDescent="0.2">
      <c r="B14" s="2173" t="s">
        <v>1784</v>
      </c>
      <c r="C14" s="2169" t="s">
        <v>102</v>
      </c>
      <c r="D14" s="2170">
        <v>-0.00009678266084733878</v>
      </c>
      <c r="E14" s="2171"/>
      <c r="F14" s="954">
        <v>-0.00009678266084733878</v>
      </c>
      <c r="G14" s="2172">
        <v>0.00035486975644024216</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61</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41.12491951987716</v>
      </c>
      <c r="D10" s="686">
        <v>28.84147393468973</v>
      </c>
      <c r="E10" s="686">
        <v>0.38113142043754966</v>
      </c>
      <c r="F10" s="686">
        <v>0.015141795</v>
      </c>
      <c r="G10" s="686">
        <v>0.13561765</v>
      </c>
      <c r="H10" s="686">
        <v>0.362459934627163</v>
      </c>
      <c r="I10" s="996">
        <v>0.001127108</v>
      </c>
      <c r="J10" s="690">
        <v>949.6860161071403</v>
      </c>
    </row>
    <row r="11" ht="18" customHeight="1" x14ac:dyDescent="0.2">
      <c r="B11" s="2233" t="s">
        <v>1853</v>
      </c>
      <c r="C11" s="166"/>
      <c r="D11" s="37">
        <v>25.769430113092195</v>
      </c>
      <c r="E11" s="166"/>
      <c r="F11" s="692" t="s">
        <v>196</v>
      </c>
      <c r="G11" s="692" t="s">
        <v>196</v>
      </c>
      <c r="H11" s="692">
        <v>0.2597558555399693</v>
      </c>
      <c r="I11" s="727"/>
      <c r="J11" s="701">
        <v>721.5440431665814</v>
      </c>
    </row>
    <row r="12" ht="18" customHeight="1" x14ac:dyDescent="0.2">
      <c r="B12" s="25" t="s">
        <v>1854</v>
      </c>
      <c r="C12" s="166"/>
      <c r="D12" s="37">
        <v>25.769430113092195</v>
      </c>
      <c r="E12" s="166"/>
      <c r="F12" s="2234" t="s">
        <v>116</v>
      </c>
      <c r="G12" s="2234" t="s">
        <v>116</v>
      </c>
      <c r="H12" s="2234">
        <v>0.2597558555399693</v>
      </c>
      <c r="I12" s="47"/>
      <c r="J12" s="701">
        <v>721.5440431665814</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0.9736312</v>
      </c>
      <c r="E15" s="2241">
        <v>0.0574572</v>
      </c>
      <c r="F15" s="2241" t="s">
        <v>196</v>
      </c>
      <c r="G15" s="2241">
        <v>0.1340668</v>
      </c>
      <c r="H15" s="2242" t="s">
        <v>196</v>
      </c>
      <c r="I15" s="2243"/>
      <c r="J15" s="2244">
        <v>42.4878316</v>
      </c>
    </row>
    <row r="16" ht="18" customHeight="1" x14ac:dyDescent="0.2">
      <c r="B16" s="2245" t="s">
        <v>1858</v>
      </c>
      <c r="C16" s="2246"/>
      <c r="D16" s="37">
        <v>0.95762</v>
      </c>
      <c r="E16" s="37">
        <v>0.0574572</v>
      </c>
      <c r="F16" s="158" t="s">
        <v>116</v>
      </c>
      <c r="G16" s="158">
        <v>0.1340668</v>
      </c>
      <c r="H16" s="158" t="s">
        <v>116</v>
      </c>
      <c r="I16" s="47"/>
      <c r="J16" s="701">
        <v>42.039518</v>
      </c>
    </row>
    <row r="17" ht="18" customHeight="1" x14ac:dyDescent="0.2">
      <c r="B17" s="2247" t="s">
        <v>1859</v>
      </c>
      <c r="C17" s="2248"/>
      <c r="D17" s="39">
        <v>0.016011200000000003</v>
      </c>
      <c r="E17" s="39" t="s">
        <v>102</v>
      </c>
      <c r="F17" s="205" t="s">
        <v>102</v>
      </c>
      <c r="G17" s="205" t="s">
        <v>102</v>
      </c>
      <c r="H17" s="205" t="s">
        <v>102</v>
      </c>
      <c r="I17" s="80"/>
      <c r="J17" s="718">
        <v>0.4483136000000001</v>
      </c>
    </row>
    <row r="18" ht="18" customHeight="1" x14ac:dyDescent="0.2">
      <c r="B18" s="2249" t="s">
        <v>1860</v>
      </c>
      <c r="C18" s="697">
        <v>41.12491951987716</v>
      </c>
      <c r="D18" s="697">
        <v>0.0052686235992658505</v>
      </c>
      <c r="E18" s="697">
        <v>0.0014314400489781572</v>
      </c>
      <c r="F18" s="697">
        <v>0.015141795</v>
      </c>
      <c r="G18" s="697">
        <v>0.0015508500000000003</v>
      </c>
      <c r="H18" s="864">
        <v>0.09715412100000001</v>
      </c>
      <c r="I18" s="2250">
        <v>0.001127108</v>
      </c>
      <c r="J18" s="699">
        <v>41.65177259363582</v>
      </c>
    </row>
    <row r="19" ht="18" customHeight="1" x14ac:dyDescent="0.2">
      <c r="B19" s="25" t="s">
        <v>1861</v>
      </c>
      <c r="C19" s="37">
        <v>38.488266666666675</v>
      </c>
      <c r="D19" s="37">
        <v>0.000007347760000000001</v>
      </c>
      <c r="E19" s="37">
        <v>0.0013121</v>
      </c>
      <c r="F19" s="249">
        <v>0.015141795</v>
      </c>
      <c r="G19" s="249">
        <v>0.0015508500000000003</v>
      </c>
      <c r="H19" s="539">
        <v>0.09715412100000001</v>
      </c>
      <c r="I19" s="2251">
        <v>0.001127108</v>
      </c>
      <c r="J19" s="701">
        <v>38.836178903946674</v>
      </c>
    </row>
    <row r="20" ht="18" customHeight="1" x14ac:dyDescent="0.2">
      <c r="B20" s="25" t="s">
        <v>1862</v>
      </c>
      <c r="C20" s="39">
        <v>2.6366528532104825</v>
      </c>
      <c r="D20" s="39">
        <v>0.0052612758392658505</v>
      </c>
      <c r="E20" s="39">
        <v>0.00011934004897815705</v>
      </c>
      <c r="F20" s="205" t="s">
        <v>116</v>
      </c>
      <c r="G20" s="205" t="s">
        <v>116</v>
      </c>
      <c r="H20" s="1087" t="s">
        <v>116</v>
      </c>
      <c r="I20" s="2252" t="s">
        <v>116</v>
      </c>
      <c r="J20" s="718">
        <v>2.815593689689138</v>
      </c>
    </row>
    <row r="21" ht="18" customHeight="1" x14ac:dyDescent="0.2">
      <c r="B21" s="2238" t="s">
        <v>1863</v>
      </c>
      <c r="C21" s="2253"/>
      <c r="D21" s="697">
        <v>2.0931439979982676</v>
      </c>
      <c r="E21" s="697">
        <v>0.3222427803885715</v>
      </c>
      <c r="F21" s="697" t="s">
        <v>1864</v>
      </c>
      <c r="G21" s="697" t="s">
        <v>1864</v>
      </c>
      <c r="H21" s="697">
        <v>0.0055499580871936635</v>
      </c>
      <c r="I21" s="723"/>
      <c r="J21" s="699">
        <v>144.00236874692294</v>
      </c>
    </row>
    <row r="22" ht="18" customHeight="1" x14ac:dyDescent="0.2">
      <c r="B22" s="25" t="s">
        <v>1865</v>
      </c>
      <c r="C22" s="2254"/>
      <c r="D22" s="37">
        <v>2.0931439979982676</v>
      </c>
      <c r="E22" s="37">
        <v>0.3222427803885715</v>
      </c>
      <c r="F22" s="2234" t="s">
        <v>116</v>
      </c>
      <c r="G22" s="2234" t="s">
        <v>116</v>
      </c>
      <c r="H22" s="2234">
        <v>0.0055499580871936635</v>
      </c>
      <c r="I22" s="47"/>
      <c r="J22" s="701">
        <v>144.00236874692294</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615.8734300000001</v>
      </c>
      <c r="D10" s="2276"/>
      <c r="E10" s="120">
        <v>0.13660068033510034</v>
      </c>
      <c r="F10" s="2277">
        <v>25.769430113092195</v>
      </c>
      <c r="G10" s="2278">
        <v>-25.538513812113305</v>
      </c>
      <c r="H10" s="2279">
        <v>-32.82078561310632</v>
      </c>
      <c r="I10" s="354"/>
    </row>
    <row r="11" ht="18" customHeight="1" x14ac:dyDescent="0.2">
      <c r="B11" s="2280" t="s">
        <v>1894</v>
      </c>
      <c r="C11" s="119">
        <v>615.8734300000001</v>
      </c>
      <c r="D11" s="1913">
        <v>1</v>
      </c>
      <c r="E11" s="119">
        <v>0.13660068033510034</v>
      </c>
      <c r="F11" s="1913">
        <v>25.769430113092195</v>
      </c>
      <c r="G11" s="2281">
        <v>-25.538513812113305</v>
      </c>
      <c r="H11" s="2282">
        <v>-32.82078561310632</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95.762</v>
      </c>
      <c r="D10" s="124">
        <v>10</v>
      </c>
      <c r="E10" s="124">
        <v>0.6</v>
      </c>
      <c r="F10" s="124">
        <v>0.95762</v>
      </c>
      <c r="G10" s="124">
        <v>0.0574572</v>
      </c>
      <c r="H10" s="2311"/>
      <c r="I10" s="940"/>
    </row>
    <row r="11" ht="18" customHeight="1" x14ac:dyDescent="0.2">
      <c r="B11" s="2312" t="s">
        <v>1920</v>
      </c>
      <c r="C11" s="1913">
        <v>95.762</v>
      </c>
      <c r="D11" s="119">
        <v>10</v>
      </c>
      <c r="E11" s="119">
        <v>0.6</v>
      </c>
      <c r="F11" s="1913">
        <v>0.95762</v>
      </c>
      <c r="G11" s="1913">
        <v>0.0574572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8.005600000000001</v>
      </c>
      <c r="D13" s="119">
        <v>2</v>
      </c>
      <c r="E13" s="119" t="s">
        <v>102</v>
      </c>
      <c r="F13" s="119">
        <v>0.016011200000000003</v>
      </c>
      <c r="G13" s="119" t="s">
        <v>102</v>
      </c>
      <c r="H13" s="2315" t="s">
        <v>102</v>
      </c>
      <c r="I13" s="2316" t="s">
        <v>102</v>
      </c>
    </row>
    <row r="14" ht="18" customHeight="1" x14ac:dyDescent="0.2">
      <c r="B14" s="2312" t="s">
        <v>1923</v>
      </c>
      <c r="C14" s="930">
        <v>8.005600000000001</v>
      </c>
      <c r="D14" s="119">
        <v>2</v>
      </c>
      <c r="E14" s="119" t="s">
        <v>102</v>
      </c>
      <c r="F14" s="930">
        <v>0.016011200000000003</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13.121</v>
      </c>
      <c r="D10" s="418">
        <v>2933.333333333334</v>
      </c>
      <c r="E10" s="418">
        <v>0.0005600000000000001</v>
      </c>
      <c r="F10" s="418">
        <v>0.1</v>
      </c>
      <c r="G10" s="418">
        <v>38.488266666666675</v>
      </c>
      <c r="H10" s="418">
        <v>0.000007347760000000001</v>
      </c>
      <c r="I10" s="2350">
        <v>0.0013121</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13.121</v>
      </c>
      <c r="D15" s="428">
        <v>2933.333333333334</v>
      </c>
      <c r="E15" s="428">
        <v>0.0005600000000000001</v>
      </c>
      <c r="F15" s="428">
        <v>0.1</v>
      </c>
      <c r="G15" s="2358">
        <v>38.488266666666675</v>
      </c>
      <c r="H15" s="2358">
        <v>0.000007347760000000001</v>
      </c>
      <c r="I15" s="2359">
        <v>0.0013121</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13.121</v>
      </c>
      <c r="D17" s="422">
        <v>2933.333333333334</v>
      </c>
      <c r="E17" s="422">
        <v>0.0005600000000000001</v>
      </c>
      <c r="F17" s="422">
        <v>0.1</v>
      </c>
      <c r="G17" s="422">
        <v>38.488266666666675</v>
      </c>
      <c r="H17" s="422">
        <v>0.000007347760000000001</v>
      </c>
      <c r="I17" s="2356">
        <v>0.0013121</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13.121</v>
      </c>
      <c r="D19" s="422">
        <v>2933.333333333334</v>
      </c>
      <c r="E19" s="422">
        <v>0.0005600000000000001</v>
      </c>
      <c r="F19" s="422">
        <v>0.1</v>
      </c>
      <c r="G19" s="2360">
        <v>38.488266666666675</v>
      </c>
      <c r="H19" s="2360">
        <v>0.000007347760000000001</v>
      </c>
      <c r="I19" s="2361">
        <v>0.0013121</v>
      </c>
    </row>
    <row r="20" ht="18" customHeight="1" x14ac:dyDescent="0.2">
      <c r="B20" s="2362" t="s">
        <v>1862</v>
      </c>
      <c r="C20" s="422">
        <v>1.965383175379349</v>
      </c>
      <c r="D20" s="422">
        <v>1341.5464659717402</v>
      </c>
      <c r="E20" s="422">
        <v>2.676972055716486</v>
      </c>
      <c r="F20" s="422">
        <v>0.06072100874432417</v>
      </c>
      <c r="G20" s="422">
        <v>2.6366528532104825</v>
      </c>
      <c r="H20" s="422">
        <v>0.0052612758392658505</v>
      </c>
      <c r="I20" s="2356">
        <v>0.00011934004897815705</v>
      </c>
    </row>
    <row r="21" ht="18" customHeight="1" x14ac:dyDescent="0.2">
      <c r="B21" s="2351" t="s">
        <v>1951</v>
      </c>
      <c r="C21" s="422">
        <v>0.31151693244851403</v>
      </c>
      <c r="D21" s="422">
        <v>1063.3333333333333</v>
      </c>
      <c r="E21" s="422">
        <v>1.8849999999999998</v>
      </c>
      <c r="F21" s="422">
        <v>0.036908613774212486</v>
      </c>
      <c r="G21" s="422">
        <v>0.33124633817025323</v>
      </c>
      <c r="H21" s="422">
        <v>0.0005872094176654489</v>
      </c>
      <c r="I21" s="2356">
        <v>0.000011497658143869644</v>
      </c>
    </row>
    <row r="22" ht="18" customHeight="1" x14ac:dyDescent="0.2">
      <c r="B22" s="2312" t="s">
        <v>1952</v>
      </c>
      <c r="C22" s="2360">
        <v>0.31151693244851403</v>
      </c>
      <c r="D22" s="422">
        <v>1063.3333333333333</v>
      </c>
      <c r="E22" s="422">
        <v>1.8849999999999998</v>
      </c>
      <c r="F22" s="422">
        <v>0.036908613774212486</v>
      </c>
      <c r="G22" s="2360">
        <v>0.33124633817025323</v>
      </c>
      <c r="H22" s="2360">
        <v>0.0005872094176654489</v>
      </c>
      <c r="I22" s="2361">
        <v>0.000011497658143869644</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1.6538662429308348</v>
      </c>
      <c r="D24" s="422">
        <v>1594.2358485641744</v>
      </c>
      <c r="E24" s="422">
        <v>2.8261453679092186</v>
      </c>
      <c r="F24" s="422">
        <v>0.06520623496322091</v>
      </c>
      <c r="G24" s="422">
        <v>2.6366528532104825</v>
      </c>
      <c r="H24" s="422">
        <v>0.0046740664216004014</v>
      </c>
      <c r="I24" s="2356">
        <v>0.00010784239083428741</v>
      </c>
    </row>
    <row r="25" ht="18" customHeight="1" x14ac:dyDescent="0.2">
      <c r="B25" s="2312" t="s">
        <v>1955</v>
      </c>
      <c r="C25" s="2360">
        <v>0.1456102429308355</v>
      </c>
      <c r="D25" s="422">
        <v>1586.3206362494764</v>
      </c>
      <c r="E25" s="422">
        <v>2.812113855169527</v>
      </c>
      <c r="F25" s="422">
        <v>0.06475290916701548</v>
      </c>
      <c r="G25" s="2360">
        <v>0.2309845332104838</v>
      </c>
      <c r="H25" s="2360">
        <v>0.0004094725816004031</v>
      </c>
      <c r="I25" s="2361">
        <v>0.000009428686834287448</v>
      </c>
    </row>
    <row r="26" ht="18" customHeight="1" x14ac:dyDescent="0.2">
      <c r="B26" s="2312" t="s">
        <v>1956</v>
      </c>
      <c r="C26" s="422">
        <v>1.5082559999999994</v>
      </c>
      <c r="D26" s="422">
        <v>1595</v>
      </c>
      <c r="E26" s="422">
        <v>2.8274999999999997</v>
      </c>
      <c r="F26" s="422">
        <v>0.06525</v>
      </c>
      <c r="G26" s="422">
        <v>2.405668319999999</v>
      </c>
      <c r="H26" s="422">
        <v>0.004264593839999998</v>
      </c>
      <c r="I26" s="2356">
        <v>0.00009841370399999996</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4609.6</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40.442</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156.98248193763698</v>
      </c>
      <c r="D10" s="542">
        <v>32.71489043551097</v>
      </c>
      <c r="E10" s="542">
        <v>41.01271750400001</v>
      </c>
      <c r="F10" s="2385">
        <v>0.054143360768019136</v>
      </c>
      <c r="G10" s="1904">
        <v>0.005000000000000029</v>
      </c>
      <c r="H10" s="2386">
        <v>2.0931439979982676</v>
      </c>
      <c r="I10" s="268" t="s">
        <v>116</v>
      </c>
      <c r="J10" s="268">
        <v>0.3222427803885715</v>
      </c>
      <c r="K10" s="2387" t="s">
        <v>102</v>
      </c>
      <c r="L10" s="2388">
        <v>-6.406415155810258</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35819.51443998037</v>
      </c>
      <c r="D10" s="2424">
        <v>661.6260409649099</v>
      </c>
      <c r="E10" s="2424">
        <v>20.407529694000967</v>
      </c>
      <c r="F10" s="2424">
        <v>1074.532785650555</v>
      </c>
      <c r="G10" s="2424">
        <v>3.228581818181818</v>
      </c>
      <c r="H10" s="2424" t="s">
        <v>605</v>
      </c>
      <c r="I10" s="2424">
        <v>0.0016082788433538814</v>
      </c>
      <c r="J10" s="2425">
        <v>0.0011696230158730154</v>
      </c>
      <c r="K10" s="2424">
        <v>112.91075524685155</v>
      </c>
      <c r="L10" s="2424">
        <v>191.50923932443993</v>
      </c>
      <c r="M10" s="2424">
        <v>113.83560323531132</v>
      </c>
      <c r="N10" s="2426">
        <v>17.933085789095973</v>
      </c>
      <c r="O10" s="2427">
        <v>60887.425806751206</v>
      </c>
    </row>
    <row r="11" ht="18" customHeight="1" x14ac:dyDescent="0.25">
      <c r="B11" s="2428" t="s">
        <v>2010</v>
      </c>
      <c r="C11" s="2429">
        <v>34543.80248171427</v>
      </c>
      <c r="D11" s="2430">
        <v>11.763895123221223</v>
      </c>
      <c r="E11" s="2430">
        <v>1.1931949991549387</v>
      </c>
      <c r="F11" s="2431"/>
      <c r="G11" s="2431"/>
      <c r="H11" s="2432"/>
      <c r="I11" s="2431"/>
      <c r="J11" s="2432"/>
      <c r="K11" s="2430">
        <v>83.131725702905</v>
      </c>
      <c r="L11" s="2430">
        <v>191.16019978854592</v>
      </c>
      <c r="M11" s="2430">
        <v>27.725145241911605</v>
      </c>
      <c r="N11" s="2433">
        <v>17.931848104037574</v>
      </c>
      <c r="O11" s="2434">
        <v>35189.38821994053</v>
      </c>
    </row>
    <row r="12" ht="18" customHeight="1" x14ac:dyDescent="0.25">
      <c r="B12" s="2435" t="s">
        <v>2011</v>
      </c>
      <c r="C12" s="2436">
        <v>34543.757843769316</v>
      </c>
      <c r="D12" s="2437">
        <v>8.258334921165897</v>
      </c>
      <c r="E12" s="2437">
        <v>1.1931949991549387</v>
      </c>
      <c r="F12" s="49"/>
      <c r="G12" s="49"/>
      <c r="H12" s="49"/>
      <c r="I12" s="49"/>
      <c r="J12" s="49"/>
      <c r="K12" s="2437">
        <v>83.131725702905</v>
      </c>
      <c r="L12" s="2437">
        <v>191.16019978854592</v>
      </c>
      <c r="M12" s="2437">
        <v>22.71388410963707</v>
      </c>
      <c r="N12" s="2438">
        <v>17.931848104037574</v>
      </c>
      <c r="O12" s="2439">
        <v>35091.18789633802</v>
      </c>
    </row>
    <row r="13" ht="18" customHeight="1" x14ac:dyDescent="0.25">
      <c r="B13" s="2440" t="s">
        <v>2012</v>
      </c>
      <c r="C13" s="2436">
        <v>11126.214867891433</v>
      </c>
      <c r="D13" s="2437">
        <v>0.27316332926217046</v>
      </c>
      <c r="E13" s="2437">
        <v>0.41694654677165693</v>
      </c>
      <c r="F13" s="49"/>
      <c r="G13" s="49"/>
      <c r="H13" s="49"/>
      <c r="I13" s="49"/>
      <c r="J13" s="49"/>
      <c r="K13" s="2437">
        <v>8.573289260003335</v>
      </c>
      <c r="L13" s="2437">
        <v>15.921062351379781</v>
      </c>
      <c r="M13" s="2437">
        <v>0.2740804808377796</v>
      </c>
      <c r="N13" s="2438">
        <v>6.248478802933596</v>
      </c>
      <c r="O13" s="2441">
        <v>11244.354276005262</v>
      </c>
    </row>
    <row r="14" ht="18" customHeight="1" x14ac:dyDescent="0.25">
      <c r="B14" s="2440" t="s">
        <v>2013</v>
      </c>
      <c r="C14" s="2436">
        <v>4162.15885359108</v>
      </c>
      <c r="D14" s="2442">
        <v>0.31694527234261294</v>
      </c>
      <c r="E14" s="2442">
        <v>0.13522558891336517</v>
      </c>
      <c r="F14" s="511"/>
      <c r="G14" s="511"/>
      <c r="H14" s="511"/>
      <c r="I14" s="511"/>
      <c r="J14" s="49"/>
      <c r="K14" s="2442">
        <v>12.288313783209356</v>
      </c>
      <c r="L14" s="2442">
        <v>9.485988522206867</v>
      </c>
      <c r="M14" s="2442">
        <v>2.9444084140527935</v>
      </c>
      <c r="N14" s="2443">
        <v>3.885770458618763</v>
      </c>
      <c r="O14" s="2444">
        <v>4206.868102278714</v>
      </c>
    </row>
    <row r="15" ht="18" customHeight="1" x14ac:dyDescent="0.25">
      <c r="B15" s="2440" t="s">
        <v>2014</v>
      </c>
      <c r="C15" s="2436">
        <v>11217.186557165385</v>
      </c>
      <c r="D15" s="2437">
        <v>0.8012905645094373</v>
      </c>
      <c r="E15" s="2437">
        <v>0.40153067010736293</v>
      </c>
      <c r="F15" s="49"/>
      <c r="G15" s="49"/>
      <c r="H15" s="49"/>
      <c r="I15" s="49"/>
      <c r="J15" s="49"/>
      <c r="K15" s="2437">
        <v>50.304751869282164</v>
      </c>
      <c r="L15" s="2437">
        <v>68.49977474620628</v>
      </c>
      <c r="M15" s="2437">
        <v>7.30612432711316</v>
      </c>
      <c r="N15" s="2438">
        <v>0.11426150673316879</v>
      </c>
      <c r="O15" s="2441">
        <v>11346.0283205501</v>
      </c>
    </row>
    <row r="16" ht="18" customHeight="1" x14ac:dyDescent="0.25">
      <c r="B16" s="2440" t="s">
        <v>2015</v>
      </c>
      <c r="C16" s="2436">
        <v>8038.197565121421</v>
      </c>
      <c r="D16" s="2437">
        <v>6.866935755051674</v>
      </c>
      <c r="E16" s="2437">
        <v>0.23949219336255373</v>
      </c>
      <c r="F16" s="49"/>
      <c r="G16" s="49"/>
      <c r="H16" s="49"/>
      <c r="I16" s="49"/>
      <c r="J16" s="49"/>
      <c r="K16" s="2437">
        <v>11.965370790410146</v>
      </c>
      <c r="L16" s="2437">
        <v>97.253374168753</v>
      </c>
      <c r="M16" s="2437">
        <v>12.189270887633338</v>
      </c>
      <c r="N16" s="2438">
        <v>7.683337335752048</v>
      </c>
      <c r="O16" s="2441">
        <v>8293.937197503945</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0.04463794495473155</v>
      </c>
      <c r="D18" s="2437">
        <v>3.5055602020553263</v>
      </c>
      <c r="E18" s="2437" t="s">
        <v>106</v>
      </c>
      <c r="F18" s="49"/>
      <c r="G18" s="49"/>
      <c r="H18" s="49"/>
      <c r="I18" s="49"/>
      <c r="J18" s="49"/>
      <c r="K18" s="2437" t="s">
        <v>107</v>
      </c>
      <c r="L18" s="2437" t="s">
        <v>107</v>
      </c>
      <c r="M18" s="2437">
        <v>5.011261132274534</v>
      </c>
      <c r="N18" s="2438" t="s">
        <v>107</v>
      </c>
      <c r="O18" s="2441">
        <v>98.20032360250386</v>
      </c>
    </row>
    <row r="19" ht="18" customHeight="1" x14ac:dyDescent="0.25">
      <c r="B19" s="2440" t="s">
        <v>2017</v>
      </c>
      <c r="C19" s="2445" t="s">
        <v>102</v>
      </c>
      <c r="D19" s="2446">
        <v>0.7934877</v>
      </c>
      <c r="E19" s="2437" t="s">
        <v>102</v>
      </c>
      <c r="F19" s="49"/>
      <c r="G19" s="49"/>
      <c r="H19" s="49"/>
      <c r="I19" s="49"/>
      <c r="J19" s="49"/>
      <c r="K19" s="2437" t="s">
        <v>102</v>
      </c>
      <c r="L19" s="2437" t="s">
        <v>102</v>
      </c>
      <c r="M19" s="2437" t="s">
        <v>102</v>
      </c>
      <c r="N19" s="2438" t="s">
        <v>102</v>
      </c>
      <c r="O19" s="2441">
        <v>22.2176556</v>
      </c>
    </row>
    <row r="20" ht="18" customHeight="1" x14ac:dyDescent="0.25">
      <c r="B20" s="2447" t="s">
        <v>2018</v>
      </c>
      <c r="C20" s="2445">
        <v>0.04463794495473155</v>
      </c>
      <c r="D20" s="2448">
        <v>2.7120725020553262</v>
      </c>
      <c r="E20" s="2437" t="s">
        <v>106</v>
      </c>
      <c r="F20" s="511"/>
      <c r="G20" s="511"/>
      <c r="H20" s="511"/>
      <c r="I20" s="511"/>
      <c r="J20" s="49"/>
      <c r="K20" s="2442" t="s">
        <v>107</v>
      </c>
      <c r="L20" s="2442" t="s">
        <v>107</v>
      </c>
      <c r="M20" s="2442">
        <v>5.011261132274534</v>
      </c>
      <c r="N20" s="2443" t="s">
        <v>107</v>
      </c>
      <c r="O20" s="2444">
        <v>75.98266800250386</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1699.5580108996442</v>
      </c>
      <c r="D22" s="2454" t="s">
        <v>605</v>
      </c>
      <c r="E22" s="2430">
        <v>0.13936199999999999</v>
      </c>
      <c r="F22" s="2430">
        <v>1074.532785650555</v>
      </c>
      <c r="G22" s="2430">
        <v>3.228581818181818</v>
      </c>
      <c r="H22" s="2430" t="s">
        <v>605</v>
      </c>
      <c r="I22" s="2430">
        <v>0.0016082788433538814</v>
      </c>
      <c r="J22" s="2430">
        <v>0.0011696230158730154</v>
      </c>
      <c r="K22" s="2430">
        <v>0.0069730073672</v>
      </c>
      <c r="L22" s="2430">
        <v>0.21342188589400002</v>
      </c>
      <c r="M22" s="2430">
        <v>37.3026975683882</v>
      </c>
      <c r="N22" s="2433">
        <v>0.0001105770584</v>
      </c>
      <c r="O22" s="2434">
        <v>2870.8757917427524</v>
      </c>
    </row>
    <row r="23" ht="18" customHeight="1" x14ac:dyDescent="0.25">
      <c r="B23" s="2435" t="s">
        <v>2021</v>
      </c>
      <c r="C23" s="2445">
        <v>1650.453153045771</v>
      </c>
      <c r="D23" s="2446" t="s">
        <v>102</v>
      </c>
      <c r="E23" s="2437" t="s">
        <v>102</v>
      </c>
      <c r="F23" s="185"/>
      <c r="G23" s="185"/>
      <c r="H23" s="185"/>
      <c r="I23" s="185"/>
      <c r="J23" s="49"/>
      <c r="K23" s="2455" t="s">
        <v>114</v>
      </c>
      <c r="L23" s="2455" t="s">
        <v>114</v>
      </c>
      <c r="M23" s="2455" t="s">
        <v>114</v>
      </c>
      <c r="N23" s="2456" t="s">
        <v>114</v>
      </c>
      <c r="O23" s="2439">
        <v>1650.453153045771</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49.104857853873234</v>
      </c>
      <c r="D26" s="2458" t="s">
        <v>102</v>
      </c>
      <c r="E26" s="2457" t="s">
        <v>102</v>
      </c>
      <c r="F26" s="49"/>
      <c r="G26" s="49"/>
      <c r="H26" s="49"/>
      <c r="I26" s="49"/>
      <c r="J26" s="49"/>
      <c r="K26" s="2437" t="s">
        <v>102</v>
      </c>
      <c r="L26" s="2437" t="s">
        <v>102</v>
      </c>
      <c r="M26" s="2437">
        <v>18.150631210653795</v>
      </c>
      <c r="N26" s="2438" t="s">
        <v>102</v>
      </c>
      <c r="O26" s="2441">
        <v>49.104857853873234</v>
      </c>
    </row>
    <row r="27" ht="18" customHeight="1" x14ac:dyDescent="0.25">
      <c r="B27" s="2435" t="s">
        <v>2023</v>
      </c>
      <c r="C27" s="865"/>
      <c r="D27" s="2451"/>
      <c r="E27" s="2457" t="s">
        <v>102</v>
      </c>
      <c r="F27" s="2442">
        <v>0.4835999999999999</v>
      </c>
      <c r="G27" s="2442">
        <v>3.228581818181818</v>
      </c>
      <c r="H27" s="2442" t="s">
        <v>102</v>
      </c>
      <c r="I27" s="2442">
        <v>0.000665295238095238</v>
      </c>
      <c r="J27" s="2457">
        <v>0.0011696230158730154</v>
      </c>
      <c r="K27" s="511"/>
      <c r="L27" s="511"/>
      <c r="M27" s="511"/>
      <c r="N27" s="1452"/>
      <c r="O27" s="2444">
        <v>38.177550468975454</v>
      </c>
    </row>
    <row r="28" ht="18" customHeight="1" x14ac:dyDescent="0.25">
      <c r="B28" s="2435" t="s">
        <v>2024</v>
      </c>
      <c r="C28" s="865"/>
      <c r="D28" s="2451"/>
      <c r="E28" s="511"/>
      <c r="F28" s="2442">
        <v>1074.0491856505553</v>
      </c>
      <c r="G28" s="2442" t="s">
        <v>102</v>
      </c>
      <c r="H28" s="2442" t="s">
        <v>102</v>
      </c>
      <c r="I28" s="2442" t="s">
        <v>102</v>
      </c>
      <c r="J28" s="2457" t="s">
        <v>102</v>
      </c>
      <c r="K28" s="511"/>
      <c r="L28" s="511"/>
      <c r="M28" s="511"/>
      <c r="N28" s="1452"/>
      <c r="O28" s="2444">
        <v>1074.0491856505553</v>
      </c>
    </row>
    <row r="29" ht="18" customHeight="1" x14ac:dyDescent="0.25">
      <c r="B29" s="2435" t="s">
        <v>647</v>
      </c>
      <c r="C29" s="2459" t="s">
        <v>102</v>
      </c>
      <c r="D29" s="2460" t="s">
        <v>102</v>
      </c>
      <c r="E29" s="2461">
        <v>0.13936199999999999</v>
      </c>
      <c r="F29" s="2442" t="s">
        <v>102</v>
      </c>
      <c r="G29" s="2442" t="s">
        <v>102</v>
      </c>
      <c r="H29" s="2442" t="s">
        <v>102</v>
      </c>
      <c r="I29" s="2442">
        <v>0.0009429836052586433</v>
      </c>
      <c r="J29" s="2457" t="s">
        <v>102</v>
      </c>
      <c r="K29" s="2461">
        <v>0.0069730073672</v>
      </c>
      <c r="L29" s="2461">
        <v>0.21342188589400002</v>
      </c>
      <c r="M29" s="2461">
        <v>0.018724044134399997</v>
      </c>
      <c r="N29" s="2462">
        <v>0.0001105770584</v>
      </c>
      <c r="O29" s="2444">
        <v>59.091044723578115</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19.1333423136</v>
      </c>
      <c r="N30" s="2468" t="s">
        <v>605</v>
      </c>
      <c r="O30" s="2469" t="s">
        <v>605</v>
      </c>
    </row>
    <row r="31" ht="18" customHeight="1" x14ac:dyDescent="0.25">
      <c r="B31" s="2470" t="s">
        <v>2026</v>
      </c>
      <c r="C31" s="2471">
        <v>445.6246901333333</v>
      </c>
      <c r="D31" s="2472">
        <v>492.3336827542388</v>
      </c>
      <c r="E31" s="2473">
        <v>17.706584198668953</v>
      </c>
      <c r="F31" s="2474"/>
      <c r="G31" s="2474"/>
      <c r="H31" s="2474"/>
      <c r="I31" s="2474"/>
      <c r="J31" s="2474"/>
      <c r="K31" s="2475">
        <v>29.756914741579344</v>
      </c>
      <c r="L31" s="2475" t="s">
        <v>196</v>
      </c>
      <c r="M31" s="2475">
        <v>43.812846102429575</v>
      </c>
      <c r="N31" s="2476" t="s">
        <v>102</v>
      </c>
      <c r="O31" s="2477">
        <v>18923.212619899292</v>
      </c>
    </row>
    <row r="32" ht="18" customHeight="1" x14ac:dyDescent="0.25">
      <c r="B32" s="2478" t="s">
        <v>2027</v>
      </c>
      <c r="C32" s="865"/>
      <c r="D32" s="2479">
        <v>425.04257411430234</v>
      </c>
      <c r="E32" s="185"/>
      <c r="F32" s="1514"/>
      <c r="G32" s="1514"/>
      <c r="H32" s="714"/>
      <c r="I32" s="1514"/>
      <c r="J32" s="714"/>
      <c r="K32" s="185"/>
      <c r="L32" s="185"/>
      <c r="M32" s="185"/>
      <c r="N32" s="723"/>
      <c r="O32" s="2439">
        <v>11901.192075200466</v>
      </c>
    </row>
    <row r="33" ht="18" customHeight="1" x14ac:dyDescent="0.25">
      <c r="B33" s="2478" t="s">
        <v>2028</v>
      </c>
      <c r="C33" s="865"/>
      <c r="D33" s="2446">
        <v>67.29110863993648</v>
      </c>
      <c r="E33" s="2446">
        <v>2.1319499240259523</v>
      </c>
      <c r="F33" s="1514"/>
      <c r="G33" s="1514"/>
      <c r="H33" s="1514"/>
      <c r="I33" s="1514"/>
      <c r="J33" s="1514"/>
      <c r="K33" s="49"/>
      <c r="L33" s="49"/>
      <c r="M33" s="2480">
        <v>39.180391714474794</v>
      </c>
      <c r="N33" s="700"/>
      <c r="O33" s="2441">
        <v>2449.1177717850987</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15.574634274643</v>
      </c>
      <c r="F35" s="1514"/>
      <c r="G35" s="1514"/>
      <c r="H35" s="1514"/>
      <c r="I35" s="1514"/>
      <c r="J35" s="1514"/>
      <c r="K35" s="2480">
        <v>28.904710953511767</v>
      </c>
      <c r="L35" s="2480" t="s">
        <v>116</v>
      </c>
      <c r="M35" s="2480">
        <v>4.632454387954781</v>
      </c>
      <c r="N35" s="700"/>
      <c r="O35" s="2441">
        <v>4127.2780827803945</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391.0749568</v>
      </c>
      <c r="D38" s="2484"/>
      <c r="E38" s="2484"/>
      <c r="F38" s="2451"/>
      <c r="G38" s="2451"/>
      <c r="H38" s="2451"/>
      <c r="I38" s="2451"/>
      <c r="J38" s="2451"/>
      <c r="K38" s="49"/>
      <c r="L38" s="49"/>
      <c r="M38" s="49"/>
      <c r="N38" s="1452"/>
      <c r="O38" s="2444">
        <v>391.0749568</v>
      </c>
    </row>
    <row r="39" ht="18" customHeight="1" x14ac:dyDescent="0.25">
      <c r="B39" s="2483" t="s">
        <v>963</v>
      </c>
      <c r="C39" s="2485">
        <v>54.5497333333333</v>
      </c>
      <c r="D39" s="2484"/>
      <c r="E39" s="2484"/>
      <c r="F39" s="2451"/>
      <c r="G39" s="2451"/>
      <c r="H39" s="2451"/>
      <c r="I39" s="2451"/>
      <c r="J39" s="2451"/>
      <c r="K39" s="49"/>
      <c r="L39" s="49"/>
      <c r="M39" s="49"/>
      <c r="N39" s="1452"/>
      <c r="O39" s="2444">
        <v>54.5497333333333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0.852203788067577</v>
      </c>
      <c r="L41" s="2480" t="s">
        <v>102</v>
      </c>
      <c r="M41" s="2480" t="s">
        <v>102</v>
      </c>
      <c r="N41" s="2488" t="s">
        <v>102</v>
      </c>
      <c r="O41" s="2469" t="s">
        <v>102</v>
      </c>
    </row>
    <row r="42" ht="18" customHeight="1" x14ac:dyDescent="0.25">
      <c r="B42" s="2470" t="s">
        <v>2035</v>
      </c>
      <c r="C42" s="2453">
        <v>-910.5956622867602</v>
      </c>
      <c r="D42" s="2454">
        <v>128.68698915276013</v>
      </c>
      <c r="E42" s="2430">
        <v>0.9872570757395241</v>
      </c>
      <c r="F42" s="2474"/>
      <c r="G42" s="2474"/>
      <c r="H42" s="2474"/>
      <c r="I42" s="2474"/>
      <c r="J42" s="2474"/>
      <c r="K42" s="2489" t="s">
        <v>1327</v>
      </c>
      <c r="L42" s="2489" t="s">
        <v>1327</v>
      </c>
      <c r="M42" s="2490">
        <v>4.632454387954781</v>
      </c>
      <c r="N42" s="2491" t="s">
        <v>222</v>
      </c>
      <c r="O42" s="2434">
        <v>2954.2631590614974</v>
      </c>
    </row>
    <row r="43" ht="18" customHeight="1" x14ac:dyDescent="0.25">
      <c r="B43" s="2478" t="s">
        <v>2036</v>
      </c>
      <c r="C43" s="2492">
        <v>-4184.657414746347</v>
      </c>
      <c r="D43" s="2493">
        <v>2.6532487746025444</v>
      </c>
      <c r="E43" s="2494">
        <v>0.7739830014018443</v>
      </c>
      <c r="F43" s="2451"/>
      <c r="G43" s="2451"/>
      <c r="H43" s="2451"/>
      <c r="I43" s="2451"/>
      <c r="J43" s="2451"/>
      <c r="K43" s="2480" t="s">
        <v>116</v>
      </c>
      <c r="L43" s="2480" t="s">
        <v>116</v>
      </c>
      <c r="M43" s="2495" t="s">
        <v>116</v>
      </c>
      <c r="N43" s="2496"/>
      <c r="O43" s="2497">
        <v>-3905.260953685987</v>
      </c>
    </row>
    <row r="44" ht="18" customHeight="1" x14ac:dyDescent="0.25">
      <c r="B44" s="2478" t="s">
        <v>2037</v>
      </c>
      <c r="C44" s="2492">
        <v>-51.204483243751774</v>
      </c>
      <c r="D44" s="2498" t="s">
        <v>102</v>
      </c>
      <c r="E44" s="2498" t="s">
        <v>102</v>
      </c>
      <c r="F44" s="1514"/>
      <c r="G44" s="1514"/>
      <c r="H44" s="1514"/>
      <c r="I44" s="1514"/>
      <c r="J44" s="1514"/>
      <c r="K44" s="2480" t="s">
        <v>196</v>
      </c>
      <c r="L44" s="2480" t="s">
        <v>196</v>
      </c>
      <c r="M44" s="2480">
        <v>4.632454387954781</v>
      </c>
      <c r="N44" s="2499"/>
      <c r="O44" s="2441">
        <v>-51.204483243751774</v>
      </c>
    </row>
    <row r="45" ht="18" customHeight="1" x14ac:dyDescent="0.25">
      <c r="B45" s="2478" t="s">
        <v>2038</v>
      </c>
      <c r="C45" s="2492">
        <v>1266.2758531649683</v>
      </c>
      <c r="D45" s="2498">
        <v>49.99672230571923</v>
      </c>
      <c r="E45" s="2498">
        <v>0.03913159964818717</v>
      </c>
      <c r="F45" s="1514"/>
      <c r="G45" s="1514"/>
      <c r="H45" s="1514"/>
      <c r="I45" s="1514"/>
      <c r="J45" s="1514"/>
      <c r="K45" s="2480" t="s">
        <v>116</v>
      </c>
      <c r="L45" s="2480" t="s">
        <v>116</v>
      </c>
      <c r="M45" s="2480" t="s">
        <v>116</v>
      </c>
      <c r="N45" s="2499"/>
      <c r="O45" s="2441">
        <v>2676.5539516318763</v>
      </c>
    </row>
    <row r="46" ht="18" customHeight="1" x14ac:dyDescent="0.25">
      <c r="B46" s="2478" t="s">
        <v>2039</v>
      </c>
      <c r="C46" s="2492">
        <v>2757.415058490468</v>
      </c>
      <c r="D46" s="2498">
        <v>76.03002998018836</v>
      </c>
      <c r="E46" s="2498">
        <v>0.13517444380533722</v>
      </c>
      <c r="F46" s="1514"/>
      <c r="G46" s="1514"/>
      <c r="H46" s="1514"/>
      <c r="I46" s="1514"/>
      <c r="J46" s="1514"/>
      <c r="K46" s="2480" t="s">
        <v>116</v>
      </c>
      <c r="L46" s="2480" t="s">
        <v>116</v>
      </c>
      <c r="M46" s="2480" t="s">
        <v>116</v>
      </c>
      <c r="N46" s="2499"/>
      <c r="O46" s="2441">
        <v>4922.077125544156</v>
      </c>
    </row>
    <row r="47" ht="18" customHeight="1" x14ac:dyDescent="0.25">
      <c r="B47" s="2478" t="s">
        <v>2040</v>
      </c>
      <c r="C47" s="2492">
        <v>51.22549197114097</v>
      </c>
      <c r="D47" s="2498">
        <v>0.006608750000000001</v>
      </c>
      <c r="E47" s="2500">
        <v>0.02910992202701257</v>
      </c>
      <c r="F47" s="1514"/>
      <c r="G47" s="1514"/>
      <c r="H47" s="1514"/>
      <c r="I47" s="1514"/>
      <c r="J47" s="1514"/>
      <c r="K47" s="2480" t="s">
        <v>116</v>
      </c>
      <c r="L47" s="2480" t="s">
        <v>116</v>
      </c>
      <c r="M47" s="2480" t="s">
        <v>116</v>
      </c>
      <c r="N47" s="700"/>
      <c r="O47" s="2441">
        <v>59.124666308299304</v>
      </c>
    </row>
    <row r="48" ht="18" customHeight="1" x14ac:dyDescent="0.25">
      <c r="B48" s="2478" t="s">
        <v>2041</v>
      </c>
      <c r="C48" s="2492">
        <v>12.323784000001119</v>
      </c>
      <c r="D48" s="2501">
        <v>0.00037934225</v>
      </c>
      <c r="E48" s="2502">
        <v>0.00985810885714286</v>
      </c>
      <c r="F48" s="2451"/>
      <c r="G48" s="2451"/>
      <c r="H48" s="2451"/>
      <c r="I48" s="2451"/>
      <c r="J48" s="2451"/>
      <c r="K48" s="2480" t="s">
        <v>116</v>
      </c>
      <c r="L48" s="2480" t="s">
        <v>116</v>
      </c>
      <c r="M48" s="2480" t="s">
        <v>116</v>
      </c>
      <c r="N48" s="1452"/>
      <c r="O48" s="2444">
        <v>14.946804430143978</v>
      </c>
    </row>
    <row r="49" ht="18" customHeight="1" x14ac:dyDescent="0.25">
      <c r="B49" s="2478" t="s">
        <v>2042</v>
      </c>
      <c r="C49" s="2503">
        <v>-761.9739519232401</v>
      </c>
      <c r="D49" s="2451"/>
      <c r="E49" s="2451"/>
      <c r="F49" s="2451"/>
      <c r="G49" s="2451"/>
      <c r="H49" s="2451"/>
      <c r="I49" s="2451"/>
      <c r="J49" s="2451"/>
      <c r="K49" s="2451"/>
      <c r="L49" s="2451"/>
      <c r="M49" s="2451"/>
      <c r="N49" s="2504"/>
      <c r="O49" s="2444">
        <v>-761.9739519232401</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41.12491951987716</v>
      </c>
      <c r="D51" s="2472">
        <v>28.84147393468973</v>
      </c>
      <c r="E51" s="2473">
        <v>0.38113142043754966</v>
      </c>
      <c r="F51" s="2474"/>
      <c r="G51" s="2474"/>
      <c r="H51" s="2474"/>
      <c r="I51" s="2474"/>
      <c r="J51" s="2474"/>
      <c r="K51" s="2475">
        <v>0.015141795</v>
      </c>
      <c r="L51" s="2475">
        <v>0.13561765</v>
      </c>
      <c r="M51" s="2475">
        <v>0.362459934627163</v>
      </c>
      <c r="N51" s="2476">
        <v>0.001127108</v>
      </c>
      <c r="O51" s="2510">
        <v>949.6860161071403</v>
      </c>
    </row>
    <row r="52" ht="18" customHeight="1" x14ac:dyDescent="0.25">
      <c r="B52" s="2511" t="s">
        <v>2045</v>
      </c>
      <c r="C52" s="2481"/>
      <c r="D52" s="2472">
        <v>25.769430113092195</v>
      </c>
      <c r="E52" s="185"/>
      <c r="F52" s="2474"/>
      <c r="G52" s="2474"/>
      <c r="H52" s="2474"/>
      <c r="I52" s="2474"/>
      <c r="J52" s="2474"/>
      <c r="K52" s="2475" t="s">
        <v>196</v>
      </c>
      <c r="L52" s="2475" t="s">
        <v>196</v>
      </c>
      <c r="M52" s="2475">
        <v>0.2597558555399693</v>
      </c>
      <c r="N52" s="723"/>
      <c r="O52" s="2512">
        <v>721.5440431665814</v>
      </c>
    </row>
    <row r="53" ht="18" customHeight="1" x14ac:dyDescent="0.25">
      <c r="B53" s="2478" t="s">
        <v>2046</v>
      </c>
      <c r="C53" s="2481"/>
      <c r="D53" s="2479">
        <v>0.9736312</v>
      </c>
      <c r="E53" s="2455">
        <v>0.0574572</v>
      </c>
      <c r="F53" s="1514"/>
      <c r="G53" s="1514"/>
      <c r="H53" s="1514"/>
      <c r="I53" s="1514"/>
      <c r="J53" s="1514"/>
      <c r="K53" s="2480" t="s">
        <v>196</v>
      </c>
      <c r="L53" s="2480">
        <v>0.1340668</v>
      </c>
      <c r="M53" s="2480" t="s">
        <v>196</v>
      </c>
      <c r="N53" s="723"/>
      <c r="O53" s="2439">
        <v>42.4878316</v>
      </c>
    </row>
    <row r="54" ht="18" customHeight="1" x14ac:dyDescent="0.25">
      <c r="B54" s="2478" t="s">
        <v>2047</v>
      </c>
      <c r="C54" s="2471">
        <v>41.12491951987716</v>
      </c>
      <c r="D54" s="2446">
        <v>0.0052686235992658505</v>
      </c>
      <c r="E54" s="2446">
        <v>0.0014314400489781572</v>
      </c>
      <c r="F54" s="1514"/>
      <c r="G54" s="1514"/>
      <c r="H54" s="1514"/>
      <c r="I54" s="1514"/>
      <c r="J54" s="1514"/>
      <c r="K54" s="2480">
        <v>0.015141795</v>
      </c>
      <c r="L54" s="2480">
        <v>0.0015508500000000003</v>
      </c>
      <c r="M54" s="2480">
        <v>0.09715412100000001</v>
      </c>
      <c r="N54" s="2482">
        <v>0.001127108</v>
      </c>
      <c r="O54" s="2513">
        <v>41.65177259363582</v>
      </c>
    </row>
    <row r="55" ht="18" customHeight="1" x14ac:dyDescent="0.25">
      <c r="B55" s="2478" t="s">
        <v>2048</v>
      </c>
      <c r="C55" s="865"/>
      <c r="D55" s="2446">
        <v>2.0931439979982676</v>
      </c>
      <c r="E55" s="2446">
        <v>0.3222427803885715</v>
      </c>
      <c r="F55" s="1514"/>
      <c r="G55" s="1514"/>
      <c r="H55" s="1514"/>
      <c r="I55" s="1514"/>
      <c r="J55" s="1514"/>
      <c r="K55" s="2480" t="s">
        <v>1864</v>
      </c>
      <c r="L55" s="2480" t="s">
        <v>1864</v>
      </c>
      <c r="M55" s="2480">
        <v>0.0055499580871936635</v>
      </c>
      <c r="N55" s="723"/>
      <c r="O55" s="2513">
        <v>144.00236874692294</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2641.9122008640898</v>
      </c>
      <c r="D60" s="2437">
        <v>0.056905316946468956</v>
      </c>
      <c r="E60" s="2437">
        <v>0.07180182977219836</v>
      </c>
      <c r="F60" s="49"/>
      <c r="G60" s="49"/>
      <c r="H60" s="49"/>
      <c r="I60" s="49"/>
      <c r="J60" s="49"/>
      <c r="K60" s="2437">
        <v>14.885217201713086</v>
      </c>
      <c r="L60" s="2437">
        <v>2.8621743438831255</v>
      </c>
      <c r="M60" s="2437">
        <v>0.5192776959959673</v>
      </c>
      <c r="N60" s="2438">
        <v>1.1423618170906225</v>
      </c>
      <c r="O60" s="2441">
        <v>2662.5330346282235</v>
      </c>
    </row>
    <row r="61" ht="18" customHeight="1" x14ac:dyDescent="0.25">
      <c r="B61" s="2440" t="s">
        <v>125</v>
      </c>
      <c r="C61" s="2445">
        <v>2223.80489802253</v>
      </c>
      <c r="D61" s="2455">
        <v>0.01719427674682154</v>
      </c>
      <c r="E61" s="2455">
        <v>0.06045581828658481</v>
      </c>
      <c r="F61" s="49"/>
      <c r="G61" s="49"/>
      <c r="H61" s="49"/>
      <c r="I61" s="49"/>
      <c r="J61" s="185"/>
      <c r="K61" s="2455">
        <v>8.752340227786343</v>
      </c>
      <c r="L61" s="2455">
        <v>2.358886441302459</v>
      </c>
      <c r="M61" s="2455">
        <v>0.2899663577713938</v>
      </c>
      <c r="N61" s="2456">
        <v>0.5283682050276449</v>
      </c>
      <c r="O61" s="2439">
        <v>2240.3071296173857</v>
      </c>
    </row>
    <row r="62" ht="18" customHeight="1" x14ac:dyDescent="0.25">
      <c r="B62" s="2440" t="s">
        <v>2052</v>
      </c>
      <c r="C62" s="2445">
        <v>418.10730284155966</v>
      </c>
      <c r="D62" s="2437">
        <v>0.03971104019964741</v>
      </c>
      <c r="E62" s="2437">
        <v>0.011346011485613547</v>
      </c>
      <c r="F62" s="49"/>
      <c r="G62" s="49"/>
      <c r="H62" s="49"/>
      <c r="I62" s="49"/>
      <c r="J62" s="49"/>
      <c r="K62" s="2437">
        <v>6.132876973926743</v>
      </c>
      <c r="L62" s="2437">
        <v>0.5032879025806666</v>
      </c>
      <c r="M62" s="2437">
        <v>0.22931133822457353</v>
      </c>
      <c r="N62" s="2438">
        <v>0.6139936120629774</v>
      </c>
      <c r="O62" s="2441">
        <v>422.2259050108373</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1904.924900351171</v>
      </c>
      <c r="D64" s="284"/>
      <c r="E64" s="284"/>
      <c r="F64" s="511"/>
      <c r="G64" s="511"/>
      <c r="H64" s="511"/>
      <c r="I64" s="511"/>
      <c r="J64" s="284"/>
      <c r="K64" s="284"/>
      <c r="L64" s="284"/>
      <c r="M64" s="284"/>
      <c r="N64" s="2496"/>
      <c r="O64" s="2497">
        <v>1904.924900351171</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78.08612110397686</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35819.51443998037</v>
      </c>
      <c r="D10" s="2424">
        <v>18525.529147017478</v>
      </c>
      <c r="E10" s="2424">
        <v>5407.995368910256</v>
      </c>
      <c r="F10" s="2424">
        <v>1074.532785650555</v>
      </c>
      <c r="G10" s="2424">
        <v>3.228581818181818</v>
      </c>
      <c r="H10" s="2424" t="s">
        <v>605</v>
      </c>
      <c r="I10" s="2551">
        <v>37.794552818816214</v>
      </c>
      <c r="J10" s="2551">
        <v>18.830930555555547</v>
      </c>
      <c r="K10" s="2426">
        <v>60887.425806751206</v>
      </c>
      <c r="M10" s="1562"/>
    </row>
    <row r="11" ht="18" customHeight="1" x14ac:dyDescent="0.2">
      <c r="B11" s="2552" t="s">
        <v>2010</v>
      </c>
      <c r="C11" s="2489">
        <v>34543.80248171427</v>
      </c>
      <c r="D11" s="2489">
        <v>329.38906345019427</v>
      </c>
      <c r="E11" s="2489">
        <v>316.1966747760587</v>
      </c>
      <c r="F11" s="2431"/>
      <c r="G11" s="2431"/>
      <c r="H11" s="2553"/>
      <c r="I11" s="2553"/>
      <c r="J11" s="2554"/>
      <c r="K11" s="2555">
        <v>35189.38821994053</v>
      </c>
      <c r="L11" s="135"/>
    </row>
    <row r="12" ht="18" customHeight="1" x14ac:dyDescent="0.2">
      <c r="B12" s="2556" t="s">
        <v>153</v>
      </c>
      <c r="C12" s="2480">
        <v>34543.757843769316</v>
      </c>
      <c r="D12" s="2480">
        <v>231.23337779264511</v>
      </c>
      <c r="E12" s="2480">
        <v>316.1966747760587</v>
      </c>
      <c r="F12" s="49"/>
      <c r="G12" s="49"/>
      <c r="H12" s="49"/>
      <c r="I12" s="1303"/>
      <c r="J12" s="1303"/>
      <c r="K12" s="2557">
        <v>35091.18789633802</v>
      </c>
      <c r="L12" s="135"/>
    </row>
    <row r="13" ht="18" customHeight="1" x14ac:dyDescent="0.2">
      <c r="B13" s="2558" t="s">
        <v>2012</v>
      </c>
      <c r="C13" s="2480">
        <v>11126.214867891433</v>
      </c>
      <c r="D13" s="2480">
        <v>7.648573219340773</v>
      </c>
      <c r="E13" s="2480">
        <v>110.49083489448908</v>
      </c>
      <c r="F13" s="49"/>
      <c r="G13" s="49"/>
      <c r="H13" s="49"/>
      <c r="I13" s="1303"/>
      <c r="J13" s="1303"/>
      <c r="K13" s="2557">
        <v>11244.354276005262</v>
      </c>
      <c r="L13" s="135"/>
    </row>
    <row r="14" ht="18" customHeight="1" x14ac:dyDescent="0.2">
      <c r="B14" s="2558" t="s">
        <v>2072</v>
      </c>
      <c r="C14" s="2480">
        <v>4162.15885359108</v>
      </c>
      <c r="D14" s="2480">
        <v>8.874467625593162</v>
      </c>
      <c r="E14" s="2480">
        <v>35.83478106204177</v>
      </c>
      <c r="F14" s="49"/>
      <c r="G14" s="49"/>
      <c r="H14" s="49"/>
      <c r="I14" s="1303"/>
      <c r="J14" s="1303"/>
      <c r="K14" s="2557">
        <v>4206.868102278714</v>
      </c>
      <c r="L14" s="135"/>
    </row>
    <row r="15" ht="18" customHeight="1" x14ac:dyDescent="0.2">
      <c r="B15" s="2558" t="s">
        <v>2014</v>
      </c>
      <c r="C15" s="2480">
        <v>11217.186557165385</v>
      </c>
      <c r="D15" s="2480">
        <v>22.436135806264243</v>
      </c>
      <c r="E15" s="2480">
        <v>106.40562757845117</v>
      </c>
      <c r="F15" s="49"/>
      <c r="G15" s="49"/>
      <c r="H15" s="49"/>
      <c r="I15" s="1303"/>
      <c r="J15" s="1303"/>
      <c r="K15" s="2557">
        <v>11346.0283205501</v>
      </c>
      <c r="L15" s="135"/>
    </row>
    <row r="16" ht="18" customHeight="1" x14ac:dyDescent="0.2">
      <c r="B16" s="2558" t="s">
        <v>2015</v>
      </c>
      <c r="C16" s="2480">
        <v>8038.197565121421</v>
      </c>
      <c r="D16" s="2480">
        <v>192.2742011414469</v>
      </c>
      <c r="E16" s="2480">
        <v>63.465431241076736</v>
      </c>
      <c r="F16" s="49"/>
      <c r="G16" s="49"/>
      <c r="H16" s="49"/>
      <c r="I16" s="1303"/>
      <c r="J16" s="1303"/>
      <c r="K16" s="2557">
        <v>8293.937197503945</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0.04463794495473155</v>
      </c>
      <c r="D18" s="2480">
        <v>98.15568565754913</v>
      </c>
      <c r="E18" s="2480" t="s">
        <v>106</v>
      </c>
      <c r="F18" s="49"/>
      <c r="G18" s="49"/>
      <c r="H18" s="49"/>
      <c r="I18" s="1303"/>
      <c r="J18" s="1303"/>
      <c r="K18" s="2557">
        <v>98.20032360250386</v>
      </c>
      <c r="L18" s="135"/>
    </row>
    <row r="19" ht="18" customHeight="1" x14ac:dyDescent="0.2">
      <c r="B19" s="2558" t="s">
        <v>2017</v>
      </c>
      <c r="C19" s="2480" t="s">
        <v>102</v>
      </c>
      <c r="D19" s="2480">
        <v>22.2176556</v>
      </c>
      <c r="E19" s="2480" t="s">
        <v>102</v>
      </c>
      <c r="F19" s="49"/>
      <c r="G19" s="49"/>
      <c r="H19" s="49"/>
      <c r="I19" s="1303"/>
      <c r="J19" s="1303"/>
      <c r="K19" s="2557">
        <v>22.2176556</v>
      </c>
      <c r="L19" s="135"/>
    </row>
    <row r="20" ht="18" customHeight="1" x14ac:dyDescent="0.2">
      <c r="B20" s="2559" t="s">
        <v>2018</v>
      </c>
      <c r="C20" s="2480">
        <v>0.04463794495473155</v>
      </c>
      <c r="D20" s="2480">
        <v>75.93803005754913</v>
      </c>
      <c r="E20" s="2480" t="s">
        <v>106</v>
      </c>
      <c r="F20" s="49"/>
      <c r="G20" s="49"/>
      <c r="H20" s="49"/>
      <c r="I20" s="1303"/>
      <c r="J20" s="1303"/>
      <c r="K20" s="2557">
        <v>75.98266800250386</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1699.5580108996442</v>
      </c>
      <c r="D22" s="2489" t="s">
        <v>605</v>
      </c>
      <c r="E22" s="2489">
        <v>36.93093</v>
      </c>
      <c r="F22" s="2489">
        <v>1074.532785650555</v>
      </c>
      <c r="G22" s="2489">
        <v>3.228581818181818</v>
      </c>
      <c r="H22" s="2489" t="s">
        <v>605</v>
      </c>
      <c r="I22" s="2489">
        <v>37.794552818816214</v>
      </c>
      <c r="J22" s="2562">
        <v>18.830930555555547</v>
      </c>
      <c r="K22" s="2555">
        <v>2870.8757917427524</v>
      </c>
      <c r="L22" s="135"/>
    </row>
    <row r="23" ht="18" customHeight="1" x14ac:dyDescent="0.2">
      <c r="B23" s="2563" t="s">
        <v>2021</v>
      </c>
      <c r="C23" s="2480">
        <v>1650.453153045771</v>
      </c>
      <c r="D23" s="2480" t="s">
        <v>102</v>
      </c>
      <c r="E23" s="2480" t="s">
        <v>102</v>
      </c>
      <c r="F23" s="49"/>
      <c r="G23" s="49"/>
      <c r="H23" s="49"/>
      <c r="I23" s="1303"/>
      <c r="J23" s="1303"/>
      <c r="K23" s="2557">
        <v>1650.453153045771</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49.104857853873234</v>
      </c>
      <c r="D26" s="2457" t="s">
        <v>102</v>
      </c>
      <c r="E26" s="2457" t="s">
        <v>102</v>
      </c>
      <c r="F26" s="49"/>
      <c r="G26" s="49"/>
      <c r="H26" s="49"/>
      <c r="I26" s="1303"/>
      <c r="J26" s="1303"/>
      <c r="K26" s="2557">
        <v>49.104857853873234</v>
      </c>
      <c r="L26" s="135"/>
    </row>
    <row r="27" ht="18" customHeight="1" x14ac:dyDescent="0.2">
      <c r="B27" s="2565" t="s">
        <v>2075</v>
      </c>
      <c r="C27" s="49"/>
      <c r="D27" s="49"/>
      <c r="E27" s="2457" t="s">
        <v>102</v>
      </c>
      <c r="F27" s="2480">
        <v>0.4835999999999999</v>
      </c>
      <c r="G27" s="2480">
        <v>3.228581818181818</v>
      </c>
      <c r="H27" s="2480" t="s">
        <v>102</v>
      </c>
      <c r="I27" s="2480">
        <v>15.634438095238092</v>
      </c>
      <c r="J27" s="2564">
        <v>18.830930555555547</v>
      </c>
      <c r="K27" s="2557">
        <v>38.177550468975454</v>
      </c>
      <c r="L27" s="135"/>
    </row>
    <row r="28" ht="18" customHeight="1" x14ac:dyDescent="0.2">
      <c r="B28" s="2565" t="s">
        <v>2076</v>
      </c>
      <c r="C28" s="49"/>
      <c r="D28" s="49"/>
      <c r="E28" s="49"/>
      <c r="F28" s="2480">
        <v>1074.0491856505553</v>
      </c>
      <c r="G28" s="2480" t="s">
        <v>102</v>
      </c>
      <c r="H28" s="2480" t="s">
        <v>102</v>
      </c>
      <c r="I28" s="2480" t="s">
        <v>102</v>
      </c>
      <c r="J28" s="2564" t="s">
        <v>102</v>
      </c>
      <c r="K28" s="2557">
        <v>1074.0491856505553</v>
      </c>
      <c r="L28" s="135"/>
    </row>
    <row r="29" ht="18" customHeight="1" x14ac:dyDescent="0.2">
      <c r="B29" s="2565" t="s">
        <v>2077</v>
      </c>
      <c r="C29" s="2480" t="s">
        <v>102</v>
      </c>
      <c r="D29" s="2480" t="s">
        <v>102</v>
      </c>
      <c r="E29" s="2480">
        <v>36.93093</v>
      </c>
      <c r="F29" s="2480" t="s">
        <v>102</v>
      </c>
      <c r="G29" s="2480" t="s">
        <v>102</v>
      </c>
      <c r="H29" s="2480" t="s">
        <v>102</v>
      </c>
      <c r="I29" s="2480">
        <v>22.16011472357812</v>
      </c>
      <c r="J29" s="2564" t="s">
        <v>102</v>
      </c>
      <c r="K29" s="2557">
        <v>59.091044723578115</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445.6246901333333</v>
      </c>
      <c r="D31" s="2489">
        <v>13785.343117118686</v>
      </c>
      <c r="E31" s="2489">
        <v>4692.244812647273</v>
      </c>
      <c r="F31" s="2431"/>
      <c r="G31" s="2431"/>
      <c r="H31" s="2431"/>
      <c r="I31" s="2554"/>
      <c r="J31" s="2554"/>
      <c r="K31" s="2555">
        <v>18923.212619899292</v>
      </c>
      <c r="L31" s="135"/>
    </row>
    <row r="32" ht="18" customHeight="1" x14ac:dyDescent="0.2">
      <c r="B32" s="2556" t="s">
        <v>2027</v>
      </c>
      <c r="C32" s="49"/>
      <c r="D32" s="2480">
        <v>11901.192075200466</v>
      </c>
      <c r="E32" s="49"/>
      <c r="F32" s="49"/>
      <c r="G32" s="49"/>
      <c r="H32" s="49"/>
      <c r="I32" s="1303"/>
      <c r="J32" s="1303"/>
      <c r="K32" s="2557">
        <v>11901.192075200466</v>
      </c>
      <c r="L32" s="135"/>
    </row>
    <row r="33" ht="18" customHeight="1" x14ac:dyDescent="0.2">
      <c r="B33" s="2556" t="s">
        <v>2028</v>
      </c>
      <c r="C33" s="49"/>
      <c r="D33" s="2480">
        <v>1884.1510419182214</v>
      </c>
      <c r="E33" s="2480">
        <v>564.9667298668774</v>
      </c>
      <c r="F33" s="49"/>
      <c r="G33" s="49"/>
      <c r="H33" s="49"/>
      <c r="I33" s="1303"/>
      <c r="J33" s="1303"/>
      <c r="K33" s="2557">
        <v>2449.1177717850987</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4127.2780827803945</v>
      </c>
      <c r="F35" s="49"/>
      <c r="G35" s="49"/>
      <c r="H35" s="49"/>
      <c r="I35" s="1303"/>
      <c r="J35" s="1303"/>
      <c r="K35" s="2557">
        <v>4127.2780827803945</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391.0749568</v>
      </c>
      <c r="D38" s="2569"/>
      <c r="E38" s="2569"/>
      <c r="F38" s="49"/>
      <c r="G38" s="49"/>
      <c r="H38" s="49"/>
      <c r="I38" s="1303"/>
      <c r="J38" s="1303"/>
      <c r="K38" s="2557">
        <v>391.0749568</v>
      </c>
      <c r="L38" s="135"/>
    </row>
    <row r="39" ht="18" customHeight="1" x14ac:dyDescent="0.2">
      <c r="B39" s="2556" t="s">
        <v>963</v>
      </c>
      <c r="C39" s="2457">
        <v>54.5497333333333</v>
      </c>
      <c r="D39" s="2569"/>
      <c r="E39" s="2569"/>
      <c r="F39" s="49"/>
      <c r="G39" s="49"/>
      <c r="H39" s="49"/>
      <c r="I39" s="1303"/>
      <c r="J39" s="1303"/>
      <c r="K39" s="2557">
        <v>54.5497333333333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-910.5956622867602</v>
      </c>
      <c r="D42" s="2571">
        <v>3603.2356962772838</v>
      </c>
      <c r="E42" s="2571">
        <v>261.6231250709739</v>
      </c>
      <c r="F42" s="2431"/>
      <c r="G42" s="2431"/>
      <c r="H42" s="2431"/>
      <c r="I42" s="2554"/>
      <c r="J42" s="2554"/>
      <c r="K42" s="2555">
        <v>2954.2631590614974</v>
      </c>
      <c r="L42" s="135"/>
    </row>
    <row r="43" ht="18" customHeight="1" x14ac:dyDescent="0.2">
      <c r="B43" s="2556" t="s">
        <v>1328</v>
      </c>
      <c r="C43" s="2457">
        <v>-4184.657414746347</v>
      </c>
      <c r="D43" s="2457">
        <v>74.29096568887124</v>
      </c>
      <c r="E43" s="2457">
        <v>205.10549537148873</v>
      </c>
      <c r="F43" s="49"/>
      <c r="G43" s="49"/>
      <c r="H43" s="49"/>
      <c r="I43" s="1303"/>
      <c r="J43" s="1303"/>
      <c r="K43" s="2557">
        <v>-3905.260953685987</v>
      </c>
      <c r="L43" s="135"/>
    </row>
    <row r="44" ht="18" customHeight="1" x14ac:dyDescent="0.2">
      <c r="B44" s="2556" t="s">
        <v>1331</v>
      </c>
      <c r="C44" s="2457">
        <v>-51.204483243751774</v>
      </c>
      <c r="D44" s="2457" t="s">
        <v>102</v>
      </c>
      <c r="E44" s="2457" t="s">
        <v>102</v>
      </c>
      <c r="F44" s="49"/>
      <c r="G44" s="49"/>
      <c r="H44" s="49"/>
      <c r="I44" s="1303"/>
      <c r="J44" s="1303"/>
      <c r="K44" s="2557">
        <v>-51.204483243751774</v>
      </c>
      <c r="L44" s="135"/>
    </row>
    <row r="45" ht="18" customHeight="1" x14ac:dyDescent="0.2">
      <c r="B45" s="2556" t="s">
        <v>1334</v>
      </c>
      <c r="C45" s="2457">
        <v>1266.2758531649683</v>
      </c>
      <c r="D45" s="2457">
        <v>1399.9082245601385</v>
      </c>
      <c r="E45" s="2457">
        <v>10.3698739067696</v>
      </c>
      <c r="F45" s="49"/>
      <c r="G45" s="49"/>
      <c r="H45" s="49"/>
      <c r="I45" s="1303"/>
      <c r="J45" s="1303"/>
      <c r="K45" s="2557">
        <v>2676.5539516318763</v>
      </c>
      <c r="L45" s="135"/>
    </row>
    <row r="46" ht="18" customHeight="1" x14ac:dyDescent="0.2">
      <c r="B46" s="2556" t="s">
        <v>2080</v>
      </c>
      <c r="C46" s="2457">
        <v>2757.415058490468</v>
      </c>
      <c r="D46" s="2457">
        <v>2128.840839445274</v>
      </c>
      <c r="E46" s="2457">
        <v>35.82122760841436</v>
      </c>
      <c r="F46" s="49"/>
      <c r="G46" s="49"/>
      <c r="H46" s="49"/>
      <c r="I46" s="1303"/>
      <c r="J46" s="1303"/>
      <c r="K46" s="2557">
        <v>4922.077125544156</v>
      </c>
      <c r="L46" s="135"/>
    </row>
    <row r="47" ht="18" customHeight="1" x14ac:dyDescent="0.2">
      <c r="B47" s="2556" t="s">
        <v>2081</v>
      </c>
      <c r="C47" s="2457">
        <v>51.22549197114097</v>
      </c>
      <c r="D47" s="2457">
        <v>0.18504500000000002</v>
      </c>
      <c r="E47" s="2457">
        <v>7.714129337158331</v>
      </c>
      <c r="F47" s="49"/>
      <c r="G47" s="49"/>
      <c r="H47" s="49"/>
      <c r="I47" s="1303"/>
      <c r="J47" s="1303"/>
      <c r="K47" s="2557">
        <v>59.124666308299304</v>
      </c>
      <c r="L47" s="135"/>
    </row>
    <row r="48" ht="18" customHeight="1" x14ac:dyDescent="0.2">
      <c r="B48" s="2556" t="s">
        <v>2082</v>
      </c>
      <c r="C48" s="2457">
        <v>12.323784000001119</v>
      </c>
      <c r="D48" s="2457">
        <v>0.010621583</v>
      </c>
      <c r="E48" s="2457">
        <v>2.612398847142858</v>
      </c>
      <c r="F48" s="49"/>
      <c r="G48" s="49"/>
      <c r="H48" s="49"/>
      <c r="I48" s="1303"/>
      <c r="J48" s="1303"/>
      <c r="K48" s="2557">
        <v>14.946804430143978</v>
      </c>
      <c r="L48" s="135"/>
    </row>
    <row r="49" ht="18" customHeight="1" x14ac:dyDescent="0.2">
      <c r="B49" s="2556" t="s">
        <v>2083</v>
      </c>
      <c r="C49" s="2457">
        <v>-761.9739519232401</v>
      </c>
      <c r="D49" s="2451"/>
      <c r="E49" s="2451"/>
      <c r="F49" s="49"/>
      <c r="G49" s="49"/>
      <c r="H49" s="49"/>
      <c r="I49" s="1303"/>
      <c r="J49" s="1303"/>
      <c r="K49" s="2557">
        <v>-761.9739519232401</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41.12491951987716</v>
      </c>
      <c r="D51" s="2571">
        <v>807.5612701713125</v>
      </c>
      <c r="E51" s="2571">
        <v>100.99982641595066</v>
      </c>
      <c r="F51" s="2431"/>
      <c r="G51" s="2431"/>
      <c r="H51" s="2431"/>
      <c r="I51" s="2554"/>
      <c r="J51" s="2554"/>
      <c r="K51" s="2555">
        <v>949.6860161071403</v>
      </c>
      <c r="L51" s="135"/>
    </row>
    <row r="52" ht="18" customHeight="1" x14ac:dyDescent="0.2">
      <c r="B52" s="2556" t="s">
        <v>2085</v>
      </c>
      <c r="C52" s="49"/>
      <c r="D52" s="2457">
        <v>721.5440431665814</v>
      </c>
      <c r="E52" s="49"/>
      <c r="F52" s="49"/>
      <c r="G52" s="49"/>
      <c r="H52" s="49"/>
      <c r="I52" s="1303"/>
      <c r="J52" s="1303"/>
      <c r="K52" s="2557">
        <v>721.5440431665814</v>
      </c>
      <c r="L52" s="135"/>
    </row>
    <row r="53" ht="18" customHeight="1" x14ac:dyDescent="0.2">
      <c r="B53" s="2556" t="s">
        <v>2086</v>
      </c>
      <c r="C53" s="49"/>
      <c r="D53" s="2457">
        <v>27.2616736</v>
      </c>
      <c r="E53" s="2457">
        <v>15.226158</v>
      </c>
      <c r="F53" s="49"/>
      <c r="G53" s="49"/>
      <c r="H53" s="49"/>
      <c r="I53" s="1303"/>
      <c r="J53" s="1303"/>
      <c r="K53" s="2557">
        <v>42.4878316</v>
      </c>
      <c r="L53" s="135"/>
    </row>
    <row r="54" ht="18" customHeight="1" x14ac:dyDescent="0.2">
      <c r="B54" s="2572" t="s">
        <v>2087</v>
      </c>
      <c r="C54" s="2457">
        <v>41.12491951987716</v>
      </c>
      <c r="D54" s="2457">
        <v>0.1475214607794438</v>
      </c>
      <c r="E54" s="2457">
        <v>0.37933161297921164</v>
      </c>
      <c r="F54" s="49"/>
      <c r="G54" s="49"/>
      <c r="H54" s="49"/>
      <c r="I54" s="1303"/>
      <c r="J54" s="1303"/>
      <c r="K54" s="2557">
        <v>41.65177259363582</v>
      </c>
      <c r="L54" s="135"/>
    </row>
    <row r="55" ht="18" customHeight="1" x14ac:dyDescent="0.2">
      <c r="B55" s="2556" t="s">
        <v>2088</v>
      </c>
      <c r="C55" s="49"/>
      <c r="D55" s="2457">
        <v>58.60803194395149</v>
      </c>
      <c r="E55" s="2457">
        <v>85.39433680297145</v>
      </c>
      <c r="F55" s="49"/>
      <c r="G55" s="49"/>
      <c r="H55" s="49"/>
      <c r="I55" s="1303"/>
      <c r="J55" s="1303"/>
      <c r="K55" s="2557">
        <v>144.00236874692294</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2641.9122008640898</v>
      </c>
      <c r="D60" s="2437">
        <v>1.5933488745011308</v>
      </c>
      <c r="E60" s="2437">
        <v>19.027484889632564</v>
      </c>
      <c r="F60" s="49"/>
      <c r="G60" s="49"/>
      <c r="H60" s="541"/>
      <c r="I60" s="1304"/>
      <c r="J60" s="1304"/>
      <c r="K60" s="2438">
        <v>2662.5330346282235</v>
      </c>
    </row>
    <row r="61" ht="18" customHeight="1" x14ac:dyDescent="0.2">
      <c r="B61" s="2581" t="s">
        <v>125</v>
      </c>
      <c r="C61" s="2455">
        <v>2223.80489802253</v>
      </c>
      <c r="D61" s="2455">
        <v>0.4814397489110031</v>
      </c>
      <c r="E61" s="2455">
        <v>16.020791845944977</v>
      </c>
      <c r="F61" s="49"/>
      <c r="G61" s="49"/>
      <c r="H61" s="49"/>
      <c r="I61" s="1295"/>
      <c r="J61" s="1295"/>
      <c r="K61" s="2456">
        <v>2240.3071296173857</v>
      </c>
    </row>
    <row r="62" ht="18" customHeight="1" x14ac:dyDescent="0.2">
      <c r="B62" s="2581" t="s">
        <v>2052</v>
      </c>
      <c r="C62" s="2437">
        <v>418.10730284155966</v>
      </c>
      <c r="D62" s="2437">
        <v>1.1119091255901274</v>
      </c>
      <c r="E62" s="2437">
        <v>3.00669304368759</v>
      </c>
      <c r="F62" s="49"/>
      <c r="G62" s="49"/>
      <c r="H62" s="49"/>
      <c r="I62" s="1304"/>
      <c r="J62" s="1304"/>
      <c r="K62" s="2438">
        <v>422.2259050108373</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1904.924900351171</v>
      </c>
      <c r="D64" s="49"/>
      <c r="E64" s="49"/>
      <c r="F64" s="49"/>
      <c r="G64" s="49"/>
      <c r="H64" s="49"/>
      <c r="I64" s="1303"/>
      <c r="J64" s="1303"/>
      <c r="K64" s="2438">
        <v>1904.924900351171</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78.08612110397686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57933.16264768971</v>
      </c>
    </row>
    <row r="72" ht="18" customHeight="1" x14ac:dyDescent="0.2" s="177" customFormat="1">
      <c r="B72" s="2599"/>
      <c r="C72" s="2600"/>
      <c r="D72" s="2600"/>
      <c r="E72" s="2600"/>
      <c r="F72" s="2600"/>
      <c r="G72" s="2600"/>
      <c r="H72" s="2600"/>
      <c r="I72" s="2600"/>
      <c r="J72" s="2601" t="s">
        <v>2095</v>
      </c>
      <c r="K72" s="2602">
        <v>60887.425806751206</v>
      </c>
    </row>
    <row r="73" ht="18" customHeight="1" x14ac:dyDescent="0.2" s="177" customFormat="1">
      <c r="B73" s="2599"/>
      <c r="C73" s="2600"/>
      <c r="D73" s="2600"/>
      <c r="E73" s="2600"/>
      <c r="F73" s="2600"/>
      <c r="G73" s="2600"/>
      <c r="H73" s="2600"/>
      <c r="I73" s="2600"/>
      <c r="J73" s="2601" t="s">
        <v>2096</v>
      </c>
      <c r="K73" s="2602">
        <v>58011.24876879369</v>
      </c>
    </row>
    <row r="74" ht="18" customHeight="1" x14ac:dyDescent="0.2" s="177" customFormat="1">
      <c r="B74" s="2603"/>
      <c r="C74" s="2604"/>
      <c r="D74" s="2604"/>
      <c r="E74" s="2604"/>
      <c r="F74" s="2604"/>
      <c r="G74" s="2604"/>
      <c r="H74" s="2604"/>
      <c r="I74" s="2604"/>
      <c r="J74" s="2605" t="s">
        <v>2097</v>
      </c>
      <c r="K74" s="2606">
        <v>60965.51192785519</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2114</v>
      </c>
      <c r="D13" s="2620" t="s">
        <v>2111</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2120</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2114</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2114</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2114</v>
      </c>
      <c r="D21" s="2620" t="s">
        <v>2124</v>
      </c>
      <c r="E21" s="2620" t="s">
        <v>222</v>
      </c>
      <c r="F21" s="2620" t="s">
        <v>222</v>
      </c>
      <c r="G21" s="2620" t="s">
        <v>2115</v>
      </c>
      <c r="H21" s="2620" t="s">
        <v>2113</v>
      </c>
      <c r="I21" s="2620" t="s">
        <v>2112</v>
      </c>
      <c r="J21" s="2620" t="s">
        <v>2122</v>
      </c>
      <c r="K21" s="2620" t="s">
        <v>2119</v>
      </c>
      <c r="L21" s="2620" t="s">
        <v>2122</v>
      </c>
      <c r="M21" s="2620" t="s">
        <v>222</v>
      </c>
      <c r="N21" s="2620" t="s">
        <v>222</v>
      </c>
      <c r="O21" s="2620" t="s">
        <v>2112</v>
      </c>
      <c r="P21" s="2620" t="s">
        <v>2120</v>
      </c>
      <c r="Q21" s="2620" t="s">
        <v>2119</v>
      </c>
      <c r="R21" s="2628" t="s">
        <v>2122</v>
      </c>
    </row>
    <row r="22" ht="18" customHeight="1" x14ac:dyDescent="0.2">
      <c r="B22" s="2563" t="s">
        <v>2021</v>
      </c>
      <c r="C22" s="2620" t="s">
        <v>2121</v>
      </c>
      <c r="D22" s="2620" t="s">
        <v>2125</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2122</v>
      </c>
      <c r="K26" s="2620" t="s">
        <v>2119</v>
      </c>
      <c r="L26" s="2620" t="s">
        <v>2122</v>
      </c>
      <c r="M26" s="2620" t="s">
        <v>222</v>
      </c>
      <c r="N26" s="2620" t="s">
        <v>222</v>
      </c>
      <c r="O26" s="2620" t="s">
        <v>2119</v>
      </c>
      <c r="P26" s="2620" t="s">
        <v>2122</v>
      </c>
      <c r="Q26" s="2620" t="s">
        <v>2119</v>
      </c>
      <c r="R26" s="2628" t="s">
        <v>2122</v>
      </c>
    </row>
    <row r="27" ht="18" customHeight="1" x14ac:dyDescent="0.2">
      <c r="B27" s="2565" t="s">
        <v>2076</v>
      </c>
      <c r="C27" s="2623"/>
      <c r="D27" s="2623"/>
      <c r="E27" s="2623"/>
      <c r="F27" s="2623"/>
      <c r="G27" s="2623"/>
      <c r="H27" s="2623"/>
      <c r="I27" s="2629" t="s">
        <v>2112</v>
      </c>
      <c r="J27" s="2629" t="s">
        <v>2122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2120</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2126</v>
      </c>
      <c r="F30" s="2620" t="s">
        <v>2120</v>
      </c>
      <c r="G30" s="2620" t="s">
        <v>2112</v>
      </c>
      <c r="H30" s="2620" t="s">
        <v>2120</v>
      </c>
      <c r="I30" s="813"/>
      <c r="J30" s="2634"/>
      <c r="K30" s="813"/>
      <c r="L30" s="2634"/>
      <c r="M30" s="813"/>
      <c r="N30" s="2635"/>
      <c r="O30" s="2636"/>
      <c r="P30" s="2636"/>
      <c r="Q30" s="2636"/>
      <c r="R30" s="2637"/>
    </row>
    <row r="31" ht="18" customHeight="1" x14ac:dyDescent="0.2">
      <c r="B31" s="2556" t="s">
        <v>2027</v>
      </c>
      <c r="C31" s="2638"/>
      <c r="D31" s="2638"/>
      <c r="E31" s="2620" t="s">
        <v>2126</v>
      </c>
      <c r="F31" s="2620" t="s">
        <v>2120</v>
      </c>
      <c r="G31" s="545"/>
      <c r="H31" s="545"/>
      <c r="I31" s="545"/>
      <c r="J31" s="2638"/>
      <c r="K31" s="545"/>
      <c r="L31" s="2638"/>
      <c r="M31" s="545"/>
      <c r="N31" s="2639"/>
      <c r="O31" s="2640"/>
      <c r="P31" s="2640"/>
      <c r="Q31" s="2640"/>
      <c r="R31" s="2641"/>
    </row>
    <row r="32" ht="18" customHeight="1" x14ac:dyDescent="0.2">
      <c r="B32" s="2556" t="s">
        <v>2028</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2120</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2120</v>
      </c>
      <c r="G41" s="2620" t="s">
        <v>2136</v>
      </c>
      <c r="H41" s="2620" t="s">
        <v>2120</v>
      </c>
      <c r="I41" s="545"/>
      <c r="J41" s="2638"/>
      <c r="K41" s="545"/>
      <c r="L41" s="2638"/>
      <c r="M41" s="545"/>
      <c r="N41" s="2639"/>
      <c r="O41" s="2640"/>
      <c r="P41" s="2640"/>
      <c r="Q41" s="2640"/>
      <c r="R41" s="2641"/>
    </row>
    <row r="42" ht="18" customHeight="1" x14ac:dyDescent="0.2">
      <c r="B42" s="2556" t="s">
        <v>1328</v>
      </c>
      <c r="C42" s="2620" t="s">
        <v>2137</v>
      </c>
      <c r="D42" s="2620" t="s">
        <v>2122</v>
      </c>
      <c r="E42" s="2620" t="s">
        <v>2138</v>
      </c>
      <c r="F42" s="2620" t="s">
        <v>2120</v>
      </c>
      <c r="G42" s="2620" t="s">
        <v>2139</v>
      </c>
      <c r="H42" s="2620" t="s">
        <v>2120</v>
      </c>
      <c r="I42" s="545"/>
      <c r="J42" s="2638"/>
      <c r="K42" s="545"/>
      <c r="L42" s="2638"/>
      <c r="M42" s="545"/>
      <c r="N42" s="2639"/>
      <c r="O42" s="2640"/>
      <c r="P42" s="2640"/>
      <c r="Q42" s="2640"/>
      <c r="R42" s="2641"/>
    </row>
    <row r="43" ht="18" customHeight="1" x14ac:dyDescent="0.2">
      <c r="B43" s="2556" t="s">
        <v>1331</v>
      </c>
      <c r="C43" s="2620" t="s">
        <v>2120</v>
      </c>
      <c r="D43" s="2620" t="s">
        <v>2113</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2136</v>
      </c>
      <c r="D44" s="2620" t="s">
        <v>2120</v>
      </c>
      <c r="E44" s="2620" t="s">
        <v>2135</v>
      </c>
      <c r="F44" s="2620" t="s">
        <v>2120</v>
      </c>
      <c r="G44" s="2620" t="s">
        <v>2138</v>
      </c>
      <c r="H44" s="2620" t="s">
        <v>2113</v>
      </c>
      <c r="I44" s="813"/>
      <c r="J44" s="2634"/>
      <c r="K44" s="813"/>
      <c r="L44" s="2634"/>
      <c r="M44" s="813"/>
      <c r="N44" s="2635"/>
      <c r="O44" s="2640"/>
      <c r="P44" s="2640"/>
      <c r="Q44" s="2640"/>
      <c r="R44" s="2641"/>
    </row>
    <row r="45" ht="18" customHeight="1" x14ac:dyDescent="0.2">
      <c r="B45" s="2556" t="s">
        <v>2080</v>
      </c>
      <c r="C45" s="2620" t="s">
        <v>2136</v>
      </c>
      <c r="D45" s="2620" t="s">
        <v>2120</v>
      </c>
      <c r="E45" s="2620" t="s">
        <v>2135</v>
      </c>
      <c r="F45" s="2620" t="s">
        <v>2120</v>
      </c>
      <c r="G45" s="2620" t="s">
        <v>2135</v>
      </c>
      <c r="H45" s="2620" t="s">
        <v>2120</v>
      </c>
      <c r="I45" s="545"/>
      <c r="J45" s="2638"/>
      <c r="K45" s="545"/>
      <c r="L45" s="2638"/>
      <c r="M45" s="545"/>
      <c r="N45" s="2639"/>
      <c r="O45" s="2640"/>
      <c r="P45" s="2640"/>
      <c r="Q45" s="2640"/>
      <c r="R45" s="2641"/>
    </row>
    <row r="46" ht="18" customHeight="1" x14ac:dyDescent="0.2">
      <c r="B46" s="2556" t="s">
        <v>2081</v>
      </c>
      <c r="C46" s="2620" t="s">
        <v>2139</v>
      </c>
      <c r="D46" s="2620" t="s">
        <v>2134</v>
      </c>
      <c r="E46" s="2620" t="s">
        <v>222</v>
      </c>
      <c r="F46" s="2620" t="s">
        <v>222</v>
      </c>
      <c r="G46" s="2620" t="s">
        <v>2138</v>
      </c>
      <c r="H46" s="2620" t="s">
        <v>2113</v>
      </c>
      <c r="I46" s="545"/>
      <c r="J46" s="2638"/>
      <c r="K46" s="545"/>
      <c r="L46" s="2638"/>
      <c r="M46" s="545"/>
      <c r="N46" s="2639"/>
      <c r="O46" s="2640"/>
      <c r="P46" s="2640"/>
      <c r="Q46" s="2640"/>
      <c r="R46" s="2641"/>
    </row>
    <row r="47" ht="18" customHeight="1" x14ac:dyDescent="0.2">
      <c r="B47" s="2556" t="s">
        <v>2082</v>
      </c>
      <c r="C47" s="2620" t="s">
        <v>2110</v>
      </c>
      <c r="D47" s="2620" t="s">
        <v>2122</v>
      </c>
      <c r="E47" s="2620" t="s">
        <v>2138</v>
      </c>
      <c r="F47" s="2620" t="s">
        <v>2113</v>
      </c>
      <c r="G47" s="2620" t="s">
        <v>2138</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2140</v>
      </c>
      <c r="F50" s="2620" t="s">
        <v>2120</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2141</v>
      </c>
      <c r="F51" s="2620" t="s">
        <v>2120</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2120</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2142</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2143</v>
      </c>
    </row>
    <row r="58" ht="14.1" customHeight="1" x14ac:dyDescent="0.2">
      <c r="B58" s="2648" t="s">
        <v>2144</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2145</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2146</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2147</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2148</v>
      </c>
    </row>
    <row r="65" ht="14.1" customHeight="1" x14ac:dyDescent="0.2">
      <c r="B65" s="2657" t="s">
        <v>2149</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2150</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2151</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2152</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2153</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2154</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2155</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2156</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2157</v>
      </c>
      <c r="D7" s="2673"/>
      <c r="E7" s="2673"/>
      <c r="F7" s="2673"/>
      <c r="G7" s="2673"/>
      <c r="H7" s="2673" t="s">
        <v>2158</v>
      </c>
      <c r="I7" s="2673"/>
    </row>
    <row r="8" ht="18" customHeight="1" x14ac:dyDescent="0.2">
      <c r="B8" s="2674" t="s">
        <v>2159</v>
      </c>
      <c r="C8" s="2675" t="s">
        <v>569</v>
      </c>
      <c r="D8" s="2676" t="s">
        <v>71</v>
      </c>
      <c r="E8" s="2677" t="s">
        <v>72</v>
      </c>
      <c r="F8" s="2677" t="s">
        <v>2160</v>
      </c>
      <c r="G8" s="2677" t="s">
        <v>2161</v>
      </c>
      <c r="H8" s="2678" t="s">
        <v>2162</v>
      </c>
      <c r="I8" s="2679" t="s">
        <v>2163</v>
      </c>
    </row>
    <row r="9" ht="18" customHeight="1" x14ac:dyDescent="0.2">
      <c r="B9" s="2680"/>
      <c r="C9" s="2681" t="s">
        <v>75</v>
      </c>
      <c r="D9" s="2681"/>
      <c r="E9" s="2681"/>
      <c r="F9" s="2681"/>
      <c r="G9" s="2681"/>
      <c r="H9" s="2682" t="s">
        <v>75</v>
      </c>
      <c r="I9" s="2682"/>
    </row>
    <row r="10" ht="18" customHeight="1" x14ac:dyDescent="0.2">
      <c r="B10" s="2683" t="s">
        <v>365</v>
      </c>
      <c r="C10" s="2684">
        <v>535.7981977559162</v>
      </c>
      <c r="D10" s="2685">
        <v>184.7551336384008</v>
      </c>
      <c r="E10" s="2685">
        <v>194.85384809907973</v>
      </c>
      <c r="F10" s="2685">
        <v>126.09127469003286</v>
      </c>
      <c r="G10" s="2686">
        <v>0.0574572</v>
      </c>
      <c r="H10" s="2687">
        <v>78.08612110397686</v>
      </c>
      <c r="I10" s="2688" t="s">
        <v>1327</v>
      </c>
    </row>
    <row r="11" ht="18" customHeight="1" x14ac:dyDescent="0.2">
      <c r="B11" s="2689" t="s">
        <v>2010</v>
      </c>
      <c r="C11" s="1409">
        <v>11.760161349613782</v>
      </c>
      <c r="D11" s="2690">
        <v>184.6195159884008</v>
      </c>
      <c r="E11" s="2690">
        <v>113.37584449363479</v>
      </c>
      <c r="F11" s="2690">
        <v>96.31921815345352</v>
      </c>
      <c r="G11" s="2691" t="s">
        <v>116</v>
      </c>
      <c r="H11" s="2692" t="s">
        <v>116</v>
      </c>
      <c r="I11" s="2693" t="s">
        <v>116</v>
      </c>
    </row>
    <row r="12" ht="18" customHeight="1" x14ac:dyDescent="0.2">
      <c r="B12" s="2694" t="s">
        <v>2164</v>
      </c>
      <c r="C12" s="1510" t="s">
        <v>102</v>
      </c>
      <c r="D12" s="158" t="s">
        <v>102</v>
      </c>
      <c r="E12" s="158">
        <v>37.3026975683882</v>
      </c>
      <c r="F12" s="158" t="s">
        <v>102</v>
      </c>
      <c r="G12" s="542" t="s">
        <v>102</v>
      </c>
      <c r="H12" s="2695">
        <v>78.08612110397686</v>
      </c>
      <c r="I12" s="178" t="s">
        <v>102</v>
      </c>
    </row>
    <row r="13" ht="18" customHeight="1" x14ac:dyDescent="0.2">
      <c r="B13" s="2694" t="s">
        <v>2165</v>
      </c>
      <c r="C13" s="1510">
        <v>492.3336827542388</v>
      </c>
      <c r="D13" s="158" t="s">
        <v>116</v>
      </c>
      <c r="E13" s="158">
        <v>43.812846102429575</v>
      </c>
      <c r="F13" s="158">
        <v>29.756914741579344</v>
      </c>
      <c r="G13" s="2696"/>
      <c r="H13" s="2695" t="s">
        <v>116</v>
      </c>
      <c r="I13" s="178" t="s">
        <v>116</v>
      </c>
    </row>
    <row r="14" ht="18" customHeight="1" x14ac:dyDescent="0.2">
      <c r="B14" s="2694" t="s">
        <v>2166</v>
      </c>
      <c r="C14" s="1510">
        <v>2.862879717373931</v>
      </c>
      <c r="D14" s="158" t="s">
        <v>116</v>
      </c>
      <c r="E14" s="542" t="s">
        <v>116</v>
      </c>
      <c r="F14" s="542" t="s">
        <v>116</v>
      </c>
      <c r="G14" s="2696"/>
      <c r="H14" s="2697" t="s">
        <v>116</v>
      </c>
      <c r="I14" s="178" t="s">
        <v>116</v>
      </c>
    </row>
    <row r="15" ht="18" customHeight="1" x14ac:dyDescent="0.2">
      <c r="B15" s="2694" t="s">
        <v>2167</v>
      </c>
      <c r="C15" s="1510">
        <v>28.84147393468973</v>
      </c>
      <c r="D15" s="158">
        <v>0.13561765</v>
      </c>
      <c r="E15" s="542">
        <v>0.362459934627163</v>
      </c>
      <c r="F15" s="542">
        <v>0.015141795</v>
      </c>
      <c r="G15" s="542">
        <v>0.0574572</v>
      </c>
      <c r="H15" s="2697" t="s">
        <v>116</v>
      </c>
      <c r="I15" s="178" t="s">
        <v>116</v>
      </c>
    </row>
    <row r="16" ht="18" customHeight="1" x14ac:dyDescent="0.2">
      <c r="B16" s="2698" t="s">
        <v>2168</v>
      </c>
      <c r="C16" s="2699" t="s">
        <v>222</v>
      </c>
      <c r="D16" s="205" t="s">
        <v>222</v>
      </c>
      <c r="E16" s="1087" t="s">
        <v>222</v>
      </c>
      <c r="F16" s="1087" t="s">
        <v>222</v>
      </c>
      <c r="G16" s="1087" t="s">
        <v>222</v>
      </c>
      <c r="H16" s="2700" t="s">
        <v>222</v>
      </c>
      <c r="I16" s="206" t="s">
        <v>222</v>
      </c>
    </row>
    <row r="17" ht="14.1" customHeight="1" x14ac:dyDescent="0.25">
      <c r="B17" s="207" t="s">
        <v>2169</v>
      </c>
      <c r="C17" s="838"/>
      <c r="D17" s="838"/>
      <c r="E17" s="838"/>
      <c r="F17" s="838"/>
      <c r="G17" s="838"/>
      <c r="H17" s="838"/>
      <c r="I17" s="838"/>
    </row>
    <row r="18" ht="14.1" customHeight="1" x14ac:dyDescent="0.25">
      <c r="B18" s="207" t="s">
        <v>2170</v>
      </c>
      <c r="C18" s="838"/>
      <c r="D18" s="838"/>
      <c r="E18" s="838"/>
      <c r="F18" s="838"/>
      <c r="G18" s="838"/>
      <c r="H18" s="838"/>
      <c r="I18" s="838"/>
    </row>
    <row r="19" ht="14.1" customHeight="1" x14ac:dyDescent="0.25">
      <c r="B19" s="207" t="s">
        <v>2171</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2172</v>
      </c>
      <c r="C24" s="2705"/>
      <c r="D24" s="2705"/>
      <c r="E24" s="2705"/>
      <c r="F24" s="2705"/>
      <c r="G24" s="2705"/>
      <c r="H24" s="2705"/>
      <c r="I24" s="2706"/>
    </row>
    <row r="25" ht="14.1" customHeight="1" x14ac:dyDescent="0.2">
      <c r="B25" s="2707" t="s">
        <v>2173</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2174</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2175</v>
      </c>
      <c r="G6" s="2717" t="s">
        <v>2176</v>
      </c>
    </row>
    <row r="7" ht="13.5" customHeight="1" x14ac:dyDescent="0.2">
      <c r="B7" s="2143"/>
      <c r="C7" s="2143"/>
      <c r="H7" s="2718"/>
    </row>
    <row r="8" ht="24" customHeight="1" x14ac:dyDescent="0.2">
      <c r="B8" s="2719" t="s">
        <v>2177</v>
      </c>
      <c r="C8" s="2720" t="s">
        <v>2178</v>
      </c>
      <c r="D8" s="2721" t="s">
        <v>2179</v>
      </c>
      <c r="E8" s="2721"/>
      <c r="F8" s="2722" t="s">
        <v>2180</v>
      </c>
      <c r="G8" s="2723" t="s">
        <v>2181</v>
      </c>
    </row>
    <row r="9" ht="18" customHeight="1" x14ac:dyDescent="0.2">
      <c r="B9" s="2724"/>
      <c r="C9" s="2725"/>
      <c r="D9" s="2726" t="s">
        <v>2182</v>
      </c>
      <c r="E9" s="2726" t="s">
        <v>2183</v>
      </c>
      <c r="F9" s="2727" t="s">
        <v>2184</v>
      </c>
      <c r="G9" s="2728" t="s">
        <v>2184</v>
      </c>
      <c r="H9" s="135"/>
    </row>
    <row r="10" ht="18" customHeight="1" x14ac:dyDescent="0.25">
      <c r="B10" s="2729" t="s">
        <v>2185</v>
      </c>
      <c r="C10" s="2730" t="s">
        <v>2186</v>
      </c>
      <c r="D10" s="2731" t="s">
        <v>2187</v>
      </c>
      <c r="E10" s="2731" t="s">
        <v>2187</v>
      </c>
      <c r="F10" s="2731" t="s">
        <v>2187</v>
      </c>
      <c r="G10" s="2732" t="s">
        <v>2187</v>
      </c>
    </row>
    <row r="11" ht="18" customHeight="1" x14ac:dyDescent="0.25">
      <c r="B11" s="2729" t="s">
        <v>2185</v>
      </c>
      <c r="C11" s="2733" t="s">
        <v>2188</v>
      </c>
      <c r="D11" s="2731"/>
      <c r="E11" s="2731"/>
      <c r="F11" s="2731"/>
      <c r="G11" s="2732"/>
    </row>
    <row r="12" ht="18" customHeight="1" x14ac:dyDescent="0.25">
      <c r="B12" s="2729" t="s">
        <v>2185</v>
      </c>
      <c r="C12" s="2733" t="s">
        <v>2189</v>
      </c>
      <c r="D12" s="2731"/>
      <c r="E12" s="2731"/>
      <c r="F12" s="2731"/>
      <c r="G12" s="2732"/>
    </row>
    <row r="13" ht="18" customHeight="1" x14ac:dyDescent="0.25">
      <c r="B13" s="2729" t="s">
        <v>2190</v>
      </c>
      <c r="C13" s="2730" t="s">
        <v>2186</v>
      </c>
      <c r="D13" s="2731" t="s">
        <v>2187</v>
      </c>
      <c r="E13" s="2731" t="s">
        <v>2187</v>
      </c>
      <c r="F13" s="2731" t="s">
        <v>2187</v>
      </c>
      <c r="G13" s="2732" t="s">
        <v>2187</v>
      </c>
    </row>
    <row r="14" ht="18" customHeight="1" x14ac:dyDescent="0.25">
      <c r="B14" s="2729" t="s">
        <v>2190</v>
      </c>
      <c r="C14" s="2733" t="s">
        <v>2188</v>
      </c>
      <c r="D14" s="2731"/>
      <c r="E14" s="2731"/>
      <c r="F14" s="2731"/>
      <c r="G14" s="2732"/>
    </row>
    <row r="15" ht="18" customHeight="1" x14ac:dyDescent="0.25">
      <c r="B15" s="2729" t="s">
        <v>2190</v>
      </c>
      <c r="C15" s="2733" t="s">
        <v>2189</v>
      </c>
      <c r="D15" s="2731"/>
      <c r="E15" s="2731"/>
      <c r="F15" s="2731"/>
      <c r="G15" s="2732"/>
    </row>
    <row r="16" ht="18" customHeight="1" x14ac:dyDescent="0.25">
      <c r="B16" s="2729" t="s">
        <v>2191</v>
      </c>
      <c r="C16" s="2730" t="s">
        <v>2186</v>
      </c>
      <c r="D16" s="2731" t="s">
        <v>2187</v>
      </c>
      <c r="E16" s="2731" t="s">
        <v>2187</v>
      </c>
      <c r="F16" s="2731" t="s">
        <v>2187</v>
      </c>
      <c r="G16" s="2732" t="s">
        <v>2187</v>
      </c>
    </row>
    <row r="17" ht="18" customHeight="1" x14ac:dyDescent="0.25">
      <c r="B17" s="2729" t="s">
        <v>2191</v>
      </c>
      <c r="C17" s="2733" t="s">
        <v>2188</v>
      </c>
      <c r="D17" s="2731"/>
      <c r="E17" s="2731"/>
      <c r="F17" s="2731"/>
      <c r="G17" s="2732"/>
    </row>
    <row r="18" ht="18" customHeight="1" x14ac:dyDescent="0.25">
      <c r="B18" s="2729" t="s">
        <v>2191</v>
      </c>
      <c r="C18" s="2733" t="s">
        <v>2189</v>
      </c>
      <c r="D18" s="2731"/>
      <c r="E18" s="2731"/>
      <c r="F18" s="2731"/>
      <c r="G18" s="2732"/>
    </row>
    <row r="19" ht="18" customHeight="1" x14ac:dyDescent="0.25">
      <c r="B19" s="2729" t="s">
        <v>2192</v>
      </c>
      <c r="C19" s="2730" t="s">
        <v>2186</v>
      </c>
      <c r="D19" s="2731"/>
      <c r="E19" s="2731" t="s">
        <v>2187</v>
      </c>
      <c r="F19" s="2731" t="s">
        <v>2187</v>
      </c>
      <c r="G19" s="2732" t="s">
        <v>2187</v>
      </c>
    </row>
    <row r="20" ht="18" customHeight="1" x14ac:dyDescent="0.25">
      <c r="B20" s="2729" t="s">
        <v>2192</v>
      </c>
      <c r="C20" s="2733" t="s">
        <v>2188</v>
      </c>
      <c r="D20" s="2731"/>
      <c r="E20" s="2731"/>
      <c r="F20" s="2731"/>
      <c r="G20" s="2732"/>
    </row>
    <row r="21" ht="18" customHeight="1" x14ac:dyDescent="0.25">
      <c r="B21" s="2729" t="s">
        <v>2192</v>
      </c>
      <c r="C21" s="2733" t="s">
        <v>2189</v>
      </c>
      <c r="D21" s="2731"/>
      <c r="E21" s="2731"/>
      <c r="F21" s="2731"/>
      <c r="G21" s="2732"/>
    </row>
    <row r="22" ht="18" customHeight="1" x14ac:dyDescent="0.25">
      <c r="B22" s="2729" t="s">
        <v>2193</v>
      </c>
      <c r="C22" s="2730" t="s">
        <v>2186</v>
      </c>
      <c r="D22" s="2731" t="s">
        <v>2187</v>
      </c>
      <c r="E22" s="2731" t="s">
        <v>2187</v>
      </c>
      <c r="F22" s="2731" t="s">
        <v>2187</v>
      </c>
      <c r="G22" s="2732" t="s">
        <v>2187</v>
      </c>
    </row>
    <row r="23" ht="18" customHeight="1" x14ac:dyDescent="0.25">
      <c r="B23" s="2729" t="s">
        <v>2193</v>
      </c>
      <c r="C23" s="2733" t="s">
        <v>2188</v>
      </c>
      <c r="D23" s="2731"/>
      <c r="E23" s="2731"/>
      <c r="F23" s="2731"/>
      <c r="G23" s="2732"/>
    </row>
    <row r="24" ht="18" customHeight="1" x14ac:dyDescent="0.25">
      <c r="B24" s="2729" t="s">
        <v>2193</v>
      </c>
      <c r="C24" s="2733" t="s">
        <v>2189</v>
      </c>
      <c r="D24" s="2731"/>
      <c r="E24" s="2731"/>
      <c r="F24" s="2731"/>
      <c r="G24" s="2732"/>
    </row>
    <row r="25" ht="18" customHeight="1" x14ac:dyDescent="0.25">
      <c r="B25" s="2729" t="s">
        <v>2194</v>
      </c>
      <c r="C25" s="2733" t="s">
        <v>2188</v>
      </c>
      <c r="D25" s="2731"/>
      <c r="E25" s="2731"/>
      <c r="F25" s="2731"/>
      <c r="G25" s="2732"/>
    </row>
    <row r="26" ht="18" customHeight="1" x14ac:dyDescent="0.25">
      <c r="B26" s="2729" t="s">
        <v>2194</v>
      </c>
      <c r="C26" s="2733" t="s">
        <v>2189</v>
      </c>
      <c r="D26" s="2731"/>
      <c r="E26" s="2731"/>
      <c r="F26" s="2731"/>
      <c r="G26" s="2732"/>
    </row>
    <row r="27" ht="18" customHeight="1" x14ac:dyDescent="0.25">
      <c r="B27" s="2734" t="s">
        <v>2195</v>
      </c>
      <c r="C27" s="2730" t="s">
        <v>2186</v>
      </c>
      <c r="D27" s="2731" t="s">
        <v>2187</v>
      </c>
      <c r="E27" s="2731" t="s">
        <v>2187</v>
      </c>
      <c r="F27" s="2731" t="s">
        <v>2187</v>
      </c>
      <c r="G27" s="2732" t="s">
        <v>2187</v>
      </c>
    </row>
    <row r="28" ht="18" customHeight="1" x14ac:dyDescent="0.25">
      <c r="B28" s="2734" t="s">
        <v>2195</v>
      </c>
      <c r="C28" s="2733" t="s">
        <v>2188</v>
      </c>
      <c r="D28" s="2731"/>
      <c r="E28" s="2731"/>
      <c r="F28" s="2731"/>
      <c r="G28" s="2732"/>
    </row>
    <row r="29" ht="18" customHeight="1" x14ac:dyDescent="0.25">
      <c r="B29" s="2734" t="s">
        <v>2195</v>
      </c>
      <c r="C29" s="2733" t="s">
        <v>2189</v>
      </c>
      <c r="D29" s="2731"/>
      <c r="E29" s="2731"/>
      <c r="F29" s="2731"/>
      <c r="G29" s="2732"/>
    </row>
    <row r="30" ht="18" customHeight="1" x14ac:dyDescent="0.25">
      <c r="B30" s="2734" t="s">
        <v>2196</v>
      </c>
      <c r="C30" s="2730" t="s">
        <v>2186</v>
      </c>
      <c r="D30" s="2731" t="s">
        <v>2187</v>
      </c>
      <c r="E30" s="2731" t="s">
        <v>2187</v>
      </c>
      <c r="F30" s="2731" t="s">
        <v>2187</v>
      </c>
      <c r="G30" s="2732" t="s">
        <v>2187</v>
      </c>
    </row>
    <row r="31" ht="18" customHeight="1" x14ac:dyDescent="0.25">
      <c r="B31" s="2734" t="s">
        <v>2196</v>
      </c>
      <c r="C31" s="2733" t="s">
        <v>2188</v>
      </c>
      <c r="D31" s="2731"/>
      <c r="E31" s="2731"/>
      <c r="F31" s="2731"/>
      <c r="G31" s="2732"/>
    </row>
    <row r="32" ht="18" customHeight="1" x14ac:dyDescent="0.25">
      <c r="B32" s="2734" t="s">
        <v>2196</v>
      </c>
      <c r="C32" s="2733" t="s">
        <v>2189</v>
      </c>
      <c r="D32" s="2731"/>
      <c r="E32" s="2731"/>
      <c r="F32" s="2731"/>
      <c r="G32" s="2732"/>
    </row>
    <row r="33" ht="18" customHeight="1" x14ac:dyDescent="0.25">
      <c r="B33" s="2734" t="s">
        <v>2197</v>
      </c>
      <c r="C33" s="2730" t="s">
        <v>2186</v>
      </c>
      <c r="D33" s="2731" t="s">
        <v>2187</v>
      </c>
      <c r="E33" s="2731" t="s">
        <v>2187</v>
      </c>
      <c r="F33" s="2731" t="s">
        <v>2187</v>
      </c>
      <c r="G33" s="2732" t="s">
        <v>2187</v>
      </c>
    </row>
    <row r="34" ht="18" customHeight="1" x14ac:dyDescent="0.25">
      <c r="B34" s="2734" t="s">
        <v>2197</v>
      </c>
      <c r="C34" s="2733" t="s">
        <v>2188</v>
      </c>
      <c r="D34" s="2731"/>
      <c r="E34" s="2731"/>
      <c r="F34" s="2731"/>
      <c r="G34" s="2732"/>
    </row>
    <row r="35" ht="18" customHeight="1" x14ac:dyDescent="0.25">
      <c r="B35" s="2734" t="s">
        <v>2197</v>
      </c>
      <c r="C35" s="2733" t="s">
        <v>2189</v>
      </c>
      <c r="D35" s="2731"/>
      <c r="E35" s="2731"/>
      <c r="F35" s="2731"/>
      <c r="G35" s="2732"/>
    </row>
    <row r="36" ht="18" customHeight="1" x14ac:dyDescent="0.25">
      <c r="B36" s="2734" t="s">
        <v>2198</v>
      </c>
      <c r="C36" s="2730" t="s">
        <v>2186</v>
      </c>
      <c r="D36" s="2731"/>
      <c r="E36" s="2731" t="s">
        <v>2187</v>
      </c>
      <c r="F36" s="2731" t="s">
        <v>2187</v>
      </c>
      <c r="G36" s="2732" t="s">
        <v>2187</v>
      </c>
    </row>
    <row r="37" ht="18" customHeight="1" x14ac:dyDescent="0.25">
      <c r="B37" s="2734" t="s">
        <v>2198</v>
      </c>
      <c r="C37" s="2733" t="s">
        <v>2188</v>
      </c>
      <c r="D37" s="2731"/>
      <c r="E37" s="2731"/>
      <c r="F37" s="2731"/>
      <c r="G37" s="2732"/>
    </row>
    <row r="38" ht="18" customHeight="1" x14ac:dyDescent="0.25">
      <c r="B38" s="2734" t="s">
        <v>2198</v>
      </c>
      <c r="C38" s="2733" t="s">
        <v>2189</v>
      </c>
      <c r="D38" s="2731"/>
      <c r="E38" s="2731"/>
      <c r="F38" s="2731"/>
      <c r="G38" s="2732"/>
    </row>
    <row r="39" ht="18" customHeight="1" x14ac:dyDescent="0.25">
      <c r="B39" s="2734" t="s">
        <v>2199</v>
      </c>
      <c r="C39" s="2730" t="s">
        <v>2186</v>
      </c>
      <c r="D39" s="2731"/>
      <c r="E39" s="2731"/>
      <c r="F39" s="2731"/>
      <c r="G39" s="2732"/>
    </row>
    <row r="40" ht="18" customHeight="1" x14ac:dyDescent="0.25">
      <c r="B40" s="2734" t="s">
        <v>2199</v>
      </c>
      <c r="C40" s="2733" t="s">
        <v>2188</v>
      </c>
      <c r="D40" s="2731"/>
      <c r="E40" s="2731"/>
      <c r="F40" s="2731"/>
      <c r="G40" s="2732"/>
    </row>
    <row r="41" ht="18" customHeight="1" x14ac:dyDescent="0.25">
      <c r="B41" s="2734" t="s">
        <v>2199</v>
      </c>
      <c r="C41" s="2733" t="s">
        <v>2189</v>
      </c>
      <c r="D41" s="2731"/>
      <c r="E41" s="2731"/>
      <c r="F41" s="2731"/>
      <c r="G41" s="2732"/>
    </row>
    <row r="42" ht="18" customHeight="1" x14ac:dyDescent="0.25">
      <c r="B42" s="2734" t="s">
        <v>2200</v>
      </c>
      <c r="C42" s="2733" t="s">
        <v>2188</v>
      </c>
      <c r="D42" s="2731"/>
      <c r="E42" s="2731"/>
      <c r="F42" s="2731"/>
      <c r="G42" s="2732"/>
    </row>
    <row r="43" ht="18" customHeight="1" x14ac:dyDescent="0.25">
      <c r="B43" s="2734" t="s">
        <v>2200</v>
      </c>
      <c r="C43" s="2733" t="s">
        <v>2189</v>
      </c>
      <c r="D43" s="2731"/>
      <c r="E43" s="2731"/>
      <c r="F43" s="2731"/>
      <c r="G43" s="2732"/>
    </row>
    <row r="44" ht="18" customHeight="1" x14ac:dyDescent="0.25">
      <c r="B44" s="2729" t="s">
        <v>2201</v>
      </c>
      <c r="C44" s="2730" t="s">
        <v>2186</v>
      </c>
      <c r="D44" s="2731"/>
      <c r="E44" s="2731"/>
      <c r="F44" s="2731"/>
      <c r="G44" s="2732"/>
    </row>
    <row r="45" ht="18" customHeight="1" x14ac:dyDescent="0.25">
      <c r="B45" s="2729" t="s">
        <v>2201</v>
      </c>
      <c r="C45" s="2733" t="s">
        <v>2188</v>
      </c>
      <c r="D45" s="2731"/>
      <c r="E45" s="2731"/>
      <c r="F45" s="2731"/>
      <c r="G45" s="2732"/>
    </row>
    <row r="46" ht="18" customHeight="1" x14ac:dyDescent="0.25">
      <c r="B46" s="2729" t="s">
        <v>2201</v>
      </c>
      <c r="C46" s="2733" t="s">
        <v>2189</v>
      </c>
      <c r="D46" s="2731"/>
      <c r="E46" s="2731"/>
      <c r="F46" s="2731"/>
      <c r="G46" s="2732"/>
    </row>
    <row r="47" ht="18" customHeight="1" x14ac:dyDescent="0.25">
      <c r="B47" s="2729" t="s">
        <v>2202</v>
      </c>
      <c r="C47" s="2730" t="s">
        <v>2186</v>
      </c>
      <c r="D47" s="2731" t="s">
        <v>2187</v>
      </c>
      <c r="E47" s="2731" t="s">
        <v>2187</v>
      </c>
      <c r="F47" s="2731" t="s">
        <v>2187</v>
      </c>
      <c r="G47" s="2732" t="s">
        <v>2187</v>
      </c>
    </row>
    <row r="48" ht="18" customHeight="1" x14ac:dyDescent="0.25">
      <c r="B48" s="2729" t="s">
        <v>2202</v>
      </c>
      <c r="C48" s="2733" t="s">
        <v>2188</v>
      </c>
      <c r="D48" s="2731"/>
      <c r="E48" s="2731"/>
      <c r="F48" s="2731"/>
      <c r="G48" s="2732"/>
    </row>
    <row r="49" ht="18" customHeight="1" x14ac:dyDescent="0.25">
      <c r="B49" s="2729" t="s">
        <v>2202</v>
      </c>
      <c r="C49" s="2733" t="s">
        <v>2189</v>
      </c>
      <c r="D49" s="2731"/>
      <c r="E49" s="2731"/>
      <c r="F49" s="2731"/>
      <c r="G49" s="2732"/>
    </row>
    <row r="50" ht="18" customHeight="1" x14ac:dyDescent="0.25">
      <c r="B50" s="2729" t="s">
        <v>2203</v>
      </c>
      <c r="C50" s="2730" t="s">
        <v>2186</v>
      </c>
      <c r="D50" s="2731"/>
      <c r="E50" s="2731"/>
      <c r="F50" s="2731"/>
      <c r="G50" s="2732"/>
    </row>
    <row r="51" ht="18" customHeight="1" x14ac:dyDescent="0.25">
      <c r="B51" s="2729" t="s">
        <v>2203</v>
      </c>
      <c r="C51" s="2733" t="s">
        <v>2188</v>
      </c>
      <c r="D51" s="2731"/>
      <c r="E51" s="2731"/>
      <c r="F51" s="2731"/>
      <c r="G51" s="2732"/>
    </row>
    <row r="52" ht="18" customHeight="1" x14ac:dyDescent="0.25">
      <c r="B52" s="2729" t="s">
        <v>2203</v>
      </c>
      <c r="C52" s="2733" t="s">
        <v>2189</v>
      </c>
      <c r="D52" s="2731"/>
      <c r="E52" s="2731"/>
      <c r="F52" s="2731"/>
      <c r="G52" s="2732"/>
    </row>
    <row r="53" ht="18" customHeight="1" x14ac:dyDescent="0.25">
      <c r="B53" s="2729" t="s">
        <v>2204</v>
      </c>
      <c r="C53" s="2730" t="s">
        <v>2186</v>
      </c>
      <c r="D53" s="2731"/>
      <c r="E53" s="2731" t="s">
        <v>2187</v>
      </c>
      <c r="F53" s="2731"/>
      <c r="G53" s="2732" t="s">
        <v>2187</v>
      </c>
    </row>
    <row r="54" ht="18" customHeight="1" x14ac:dyDescent="0.25">
      <c r="B54" s="2729" t="s">
        <v>2204</v>
      </c>
      <c r="C54" s="2733" t="s">
        <v>2188</v>
      </c>
      <c r="D54" s="2731"/>
      <c r="E54" s="2731"/>
      <c r="F54" s="2731"/>
      <c r="G54" s="2732"/>
    </row>
    <row r="55" ht="18" customHeight="1" x14ac:dyDescent="0.25">
      <c r="B55" s="2729" t="s">
        <v>2204</v>
      </c>
      <c r="C55" s="2733" t="s">
        <v>2189</v>
      </c>
      <c r="D55" s="2731"/>
      <c r="E55" s="2731"/>
      <c r="F55" s="2731"/>
      <c r="G55" s="2732"/>
    </row>
    <row r="56" ht="18" customHeight="1" x14ac:dyDescent="0.25">
      <c r="B56" s="2729" t="s">
        <v>2205</v>
      </c>
      <c r="C56" s="2730" t="s">
        <v>2186</v>
      </c>
      <c r="D56" s="2731"/>
      <c r="E56" s="2731"/>
      <c r="F56" s="2731"/>
      <c r="G56" s="2732"/>
    </row>
    <row r="57" ht="18" customHeight="1" x14ac:dyDescent="0.25">
      <c r="B57" s="2729" t="s">
        <v>2205</v>
      </c>
      <c r="C57" s="2733" t="s">
        <v>2188</v>
      </c>
      <c r="D57" s="2731"/>
      <c r="E57" s="2731"/>
      <c r="F57" s="2731"/>
      <c r="G57" s="2732"/>
    </row>
    <row r="58" ht="18" customHeight="1" x14ac:dyDescent="0.25">
      <c r="B58" s="2729" t="s">
        <v>2205</v>
      </c>
      <c r="C58" s="2733" t="s">
        <v>2189</v>
      </c>
      <c r="D58" s="2731"/>
      <c r="E58" s="2731"/>
      <c r="F58" s="2731"/>
      <c r="G58" s="2732"/>
    </row>
    <row r="59" ht="18" customHeight="1" x14ac:dyDescent="0.25">
      <c r="B59" s="2729" t="s">
        <v>2206</v>
      </c>
      <c r="C59" s="2730" t="s">
        <v>2186</v>
      </c>
      <c r="D59" s="2731"/>
      <c r="E59" s="2731"/>
      <c r="F59" s="2731"/>
      <c r="G59" s="2732"/>
    </row>
    <row r="60" ht="18" customHeight="1" x14ac:dyDescent="0.25">
      <c r="B60" s="2729" t="s">
        <v>2206</v>
      </c>
      <c r="C60" s="2733" t="s">
        <v>2188</v>
      </c>
      <c r="D60" s="2731"/>
      <c r="E60" s="2731"/>
      <c r="F60" s="2731"/>
      <c r="G60" s="2732"/>
    </row>
    <row r="61" ht="18" customHeight="1" x14ac:dyDescent="0.25">
      <c r="B61" s="2729" t="s">
        <v>2206</v>
      </c>
      <c r="C61" s="2733" t="s">
        <v>2189</v>
      </c>
      <c r="D61" s="2731"/>
      <c r="E61" s="2731"/>
      <c r="F61" s="2731"/>
      <c r="G61" s="2732"/>
    </row>
    <row r="62" ht="18" customHeight="1" x14ac:dyDescent="0.25">
      <c r="B62" s="2729" t="s">
        <v>2207</v>
      </c>
      <c r="C62" s="2733" t="s">
        <v>2188</v>
      </c>
      <c r="D62" s="2731"/>
      <c r="E62" s="2731"/>
      <c r="F62" s="2731"/>
      <c r="G62" s="2732"/>
    </row>
    <row r="63" ht="18" customHeight="1" x14ac:dyDescent="0.25">
      <c r="B63" s="2729" t="s">
        <v>2207</v>
      </c>
      <c r="C63" s="2733" t="s">
        <v>2189</v>
      </c>
      <c r="D63" s="2731"/>
      <c r="E63" s="2731"/>
      <c r="F63" s="2731"/>
      <c r="G63" s="2732"/>
    </row>
    <row r="64" ht="18" customHeight="1" x14ac:dyDescent="0.25">
      <c r="B64" s="2729" t="s">
        <v>2208</v>
      </c>
      <c r="C64" s="2730" t="s">
        <v>2186</v>
      </c>
      <c r="D64" s="2731"/>
      <c r="E64" s="2731"/>
      <c r="F64" s="2731"/>
      <c r="G64" s="2732"/>
    </row>
    <row r="65" ht="18" customHeight="1" x14ac:dyDescent="0.25">
      <c r="B65" s="2729" t="s">
        <v>2208</v>
      </c>
      <c r="C65" s="2733" t="s">
        <v>2188</v>
      </c>
      <c r="D65" s="2731"/>
      <c r="E65" s="2731"/>
      <c r="F65" s="2731"/>
      <c r="G65" s="2732"/>
    </row>
    <row r="66" ht="18" customHeight="1" x14ac:dyDescent="0.25">
      <c r="B66" s="2729" t="s">
        <v>2208</v>
      </c>
      <c r="C66" s="2733" t="s">
        <v>2189</v>
      </c>
      <c r="D66" s="2731"/>
      <c r="E66" s="2731"/>
      <c r="F66" s="2731"/>
      <c r="G66" s="2732"/>
    </row>
    <row r="67" ht="18" customHeight="1" x14ac:dyDescent="0.25">
      <c r="B67" s="2729" t="s">
        <v>2209</v>
      </c>
      <c r="C67" s="2730" t="s">
        <v>2186</v>
      </c>
      <c r="D67" s="2731" t="s">
        <v>2187</v>
      </c>
      <c r="E67" s="2731" t="s">
        <v>2187</v>
      </c>
      <c r="F67" s="2731" t="s">
        <v>2187</v>
      </c>
      <c r="G67" s="2732" t="s">
        <v>2187</v>
      </c>
    </row>
    <row r="68" ht="18" customHeight="1" x14ac:dyDescent="0.25">
      <c r="B68" s="2729" t="s">
        <v>2209</v>
      </c>
      <c r="C68" s="2733" t="s">
        <v>2188</v>
      </c>
      <c r="D68" s="2731"/>
      <c r="E68" s="2731"/>
      <c r="F68" s="2731"/>
      <c r="G68" s="2732"/>
    </row>
    <row r="69" ht="18" customHeight="1" x14ac:dyDescent="0.25">
      <c r="B69" s="2729" t="s">
        <v>2209</v>
      </c>
      <c r="C69" s="2733" t="s">
        <v>2189</v>
      </c>
      <c r="D69" s="2731"/>
      <c r="E69" s="2731"/>
      <c r="F69" s="2731"/>
      <c r="G69" s="2732"/>
    </row>
    <row r="70" ht="18" customHeight="1" x14ac:dyDescent="0.25">
      <c r="B70" s="2729" t="s">
        <v>2210</v>
      </c>
      <c r="C70" s="2730" t="s">
        <v>2186</v>
      </c>
      <c r="D70" s="2731" t="s">
        <v>2187</v>
      </c>
      <c r="E70" s="2731" t="s">
        <v>2187</v>
      </c>
      <c r="F70" s="2731" t="s">
        <v>2187</v>
      </c>
      <c r="G70" s="2732" t="s">
        <v>2187</v>
      </c>
    </row>
    <row r="71" ht="18" customHeight="1" x14ac:dyDescent="0.25">
      <c r="B71" s="2729" t="s">
        <v>2210</v>
      </c>
      <c r="C71" s="2733" t="s">
        <v>2188</v>
      </c>
      <c r="D71" s="2731"/>
      <c r="E71" s="2731" t="s">
        <v>2187</v>
      </c>
      <c r="F71" s="2731" t="s">
        <v>2187</v>
      </c>
      <c r="G71" s="2732" t="s">
        <v>2187</v>
      </c>
    </row>
    <row r="72" ht="18" customHeight="1" x14ac:dyDescent="0.25">
      <c r="B72" s="2729" t="s">
        <v>2210</v>
      </c>
      <c r="C72" s="2733" t="s">
        <v>2189</v>
      </c>
      <c r="D72" s="2731"/>
      <c r="E72" s="2731"/>
      <c r="F72" s="2731"/>
      <c r="G72" s="2732"/>
    </row>
    <row r="73" ht="18" customHeight="1" x14ac:dyDescent="0.25">
      <c r="B73" s="2729" t="s">
        <v>2211</v>
      </c>
      <c r="C73" s="2730" t="s">
        <v>2186</v>
      </c>
      <c r="D73" s="2731" t="s">
        <v>2187</v>
      </c>
      <c r="E73" s="2731" t="s">
        <v>2187</v>
      </c>
      <c r="F73" s="2731" t="s">
        <v>2187</v>
      </c>
      <c r="G73" s="2732" t="s">
        <v>2187</v>
      </c>
    </row>
    <row r="74" ht="18" customHeight="1" x14ac:dyDescent="0.25">
      <c r="B74" s="2729" t="s">
        <v>2211</v>
      </c>
      <c r="C74" s="2733" t="s">
        <v>2188</v>
      </c>
      <c r="D74" s="2731"/>
      <c r="E74" s="2731"/>
      <c r="F74" s="2731"/>
      <c r="G74" s="2732"/>
    </row>
    <row r="75" ht="18" customHeight="1" x14ac:dyDescent="0.25">
      <c r="B75" s="2729" t="s">
        <v>2211</v>
      </c>
      <c r="C75" s="2733" t="s">
        <v>2189</v>
      </c>
      <c r="D75" s="2731"/>
      <c r="E75" s="2731"/>
      <c r="F75" s="2731"/>
      <c r="G75" s="2732"/>
    </row>
    <row r="76" ht="18" customHeight="1" x14ac:dyDescent="0.25">
      <c r="B76" s="2729" t="s">
        <v>2212</v>
      </c>
      <c r="C76" s="2730" t="s">
        <v>2186</v>
      </c>
      <c r="D76" s="2731"/>
      <c r="E76" s="2731"/>
      <c r="F76" s="2731"/>
      <c r="G76" s="2732"/>
    </row>
    <row r="77" ht="18" customHeight="1" x14ac:dyDescent="0.25">
      <c r="B77" s="2729" t="s">
        <v>2212</v>
      </c>
      <c r="C77" s="2733" t="s">
        <v>2188</v>
      </c>
      <c r="D77" s="2731"/>
      <c r="E77" s="2731"/>
      <c r="F77" s="2731"/>
      <c r="G77" s="2732"/>
    </row>
    <row r="78" ht="18" customHeight="1" x14ac:dyDescent="0.25">
      <c r="B78" s="2729" t="s">
        <v>2212</v>
      </c>
      <c r="C78" s="2733" t="s">
        <v>2189</v>
      </c>
      <c r="D78" s="2731"/>
      <c r="E78" s="2731"/>
      <c r="F78" s="2731"/>
      <c r="G78" s="2732"/>
    </row>
    <row r="79" ht="18" customHeight="1" x14ac:dyDescent="0.25">
      <c r="B79" s="2729" t="s">
        <v>2213</v>
      </c>
      <c r="C79" s="2730" t="s">
        <v>2186</v>
      </c>
      <c r="D79" s="2731" t="s">
        <v>2187</v>
      </c>
      <c r="E79" s="2731" t="s">
        <v>2187</v>
      </c>
      <c r="F79" s="2731" t="s">
        <v>2187</v>
      </c>
      <c r="G79" s="2732" t="s">
        <v>2187</v>
      </c>
    </row>
    <row r="80" ht="18" customHeight="1" x14ac:dyDescent="0.25">
      <c r="B80" s="2729" t="s">
        <v>2213</v>
      </c>
      <c r="C80" s="2733" t="s">
        <v>2188</v>
      </c>
      <c r="D80" s="2731"/>
      <c r="E80" s="2731" t="s">
        <v>2187</v>
      </c>
      <c r="F80" s="2731" t="s">
        <v>2187</v>
      </c>
      <c r="G80" s="2732" t="s">
        <v>2187</v>
      </c>
    </row>
    <row r="81" ht="18" customHeight="1" x14ac:dyDescent="0.25">
      <c r="B81" s="2729" t="s">
        <v>2213</v>
      </c>
      <c r="C81" s="2733" t="s">
        <v>2189</v>
      </c>
      <c r="D81" s="2731"/>
      <c r="E81" s="2731"/>
      <c r="F81" s="2731"/>
      <c r="G81" s="2732"/>
    </row>
    <row r="82" ht="18" customHeight="1" x14ac:dyDescent="0.25">
      <c r="B82" s="2729" t="s">
        <v>2214</v>
      </c>
      <c r="C82" s="2733" t="s">
        <v>2188</v>
      </c>
      <c r="D82" s="2731"/>
      <c r="E82" s="2731"/>
      <c r="F82" s="2731"/>
      <c r="G82" s="2732"/>
    </row>
    <row r="83" ht="18" customHeight="1" x14ac:dyDescent="0.25">
      <c r="B83" s="2729" t="s">
        <v>2214</v>
      </c>
      <c r="C83" s="2733" t="s">
        <v>2189</v>
      </c>
      <c r="D83" s="2731"/>
      <c r="E83" s="2731"/>
      <c r="F83" s="2731"/>
      <c r="G83" s="2732"/>
    </row>
    <row r="84" ht="18" customHeight="1" x14ac:dyDescent="0.25">
      <c r="B84" s="2729" t="s">
        <v>2215</v>
      </c>
      <c r="C84" s="2730" t="s">
        <v>2186</v>
      </c>
      <c r="D84" s="2731"/>
      <c r="E84" s="2731"/>
      <c r="F84" s="2731"/>
      <c r="G84" s="2732"/>
    </row>
    <row r="85" ht="18" customHeight="1" x14ac:dyDescent="0.25">
      <c r="B85" s="2729" t="s">
        <v>2215</v>
      </c>
      <c r="C85" s="2733" t="s">
        <v>2188</v>
      </c>
      <c r="D85" s="2731"/>
      <c r="E85" s="2731"/>
      <c r="F85" s="2731"/>
      <c r="G85" s="2732"/>
    </row>
    <row r="86" ht="18" customHeight="1" x14ac:dyDescent="0.25">
      <c r="B86" s="2729" t="s">
        <v>2215</v>
      </c>
      <c r="C86" s="2733" t="s">
        <v>2189</v>
      </c>
      <c r="D86" s="2731"/>
      <c r="E86" s="2731"/>
      <c r="F86" s="2731"/>
      <c r="G86" s="2732"/>
    </row>
    <row r="87" ht="18" customHeight="1" x14ac:dyDescent="0.2">
      <c r="B87" s="2729" t="s">
        <v>2216</v>
      </c>
      <c r="C87" s="2733" t="s">
        <v>2217</v>
      </c>
      <c r="D87" s="2731"/>
      <c r="E87" s="2731"/>
      <c r="F87" s="2731"/>
      <c r="G87" s="2732"/>
    </row>
    <row r="88" ht="18" customHeight="1" x14ac:dyDescent="0.25">
      <c r="B88" s="2729" t="s">
        <v>2216</v>
      </c>
      <c r="C88" s="2733" t="s">
        <v>2188</v>
      </c>
      <c r="D88" s="2731"/>
      <c r="E88" s="2731"/>
      <c r="F88" s="2731"/>
      <c r="G88" s="2732"/>
    </row>
    <row r="89" ht="18" customHeight="1" x14ac:dyDescent="0.25">
      <c r="B89" s="2729" t="s">
        <v>2216</v>
      </c>
      <c r="C89" s="2733" t="s">
        <v>2189</v>
      </c>
      <c r="D89" s="2731"/>
      <c r="E89" s="2731"/>
      <c r="F89" s="2731"/>
      <c r="G89" s="2732"/>
    </row>
    <row r="90" ht="18" customHeight="1" x14ac:dyDescent="0.25">
      <c r="B90" s="2729" t="s">
        <v>2218</v>
      </c>
      <c r="C90" s="2730" t="s">
        <v>2186</v>
      </c>
      <c r="D90" s="2731"/>
      <c r="E90" s="2731"/>
      <c r="F90" s="2731"/>
      <c r="G90" s="2732"/>
    </row>
    <row r="91" ht="18" customHeight="1" x14ac:dyDescent="0.25">
      <c r="B91" s="2729" t="s">
        <v>2218</v>
      </c>
      <c r="C91" s="2733" t="s">
        <v>2188</v>
      </c>
      <c r="D91" s="2731"/>
      <c r="E91" s="2731"/>
      <c r="F91" s="2731"/>
      <c r="G91" s="2732"/>
    </row>
    <row r="92" ht="18" customHeight="1" x14ac:dyDescent="0.25">
      <c r="B92" s="2729" t="s">
        <v>2218</v>
      </c>
      <c r="C92" s="2733" t="s">
        <v>2189</v>
      </c>
      <c r="D92" s="2731"/>
      <c r="E92" s="2731"/>
      <c r="F92" s="2731"/>
      <c r="G92" s="2732"/>
    </row>
    <row r="93" ht="18" customHeight="1" x14ac:dyDescent="0.25">
      <c r="B93" s="2729" t="s">
        <v>2219</v>
      </c>
      <c r="C93" s="2730" t="s">
        <v>2186</v>
      </c>
      <c r="D93" s="2731"/>
      <c r="E93" s="2731"/>
      <c r="F93" s="2731"/>
      <c r="G93" s="2732"/>
    </row>
    <row r="94" ht="18" customHeight="1" x14ac:dyDescent="0.25">
      <c r="B94" s="2729" t="s">
        <v>2219</v>
      </c>
      <c r="C94" s="2733" t="s">
        <v>2188</v>
      </c>
      <c r="D94" s="2731"/>
      <c r="E94" s="2731"/>
      <c r="F94" s="2731"/>
      <c r="G94" s="2732"/>
    </row>
    <row r="95" ht="18" customHeight="1" x14ac:dyDescent="0.25">
      <c r="B95" s="2729" t="s">
        <v>2219</v>
      </c>
      <c r="C95" s="2733" t="s">
        <v>2189</v>
      </c>
      <c r="D95" s="2731"/>
      <c r="E95" s="2731"/>
      <c r="F95" s="2731"/>
      <c r="G95" s="2732"/>
    </row>
    <row r="96" ht="18" customHeight="1" x14ac:dyDescent="0.25">
      <c r="B96" s="2729" t="s">
        <v>2220</v>
      </c>
      <c r="C96" s="2730" t="s">
        <v>2186</v>
      </c>
      <c r="D96" s="2731"/>
      <c r="E96" s="2731"/>
      <c r="F96" s="2731"/>
      <c r="G96" s="2732"/>
    </row>
    <row r="97" ht="18" customHeight="1" x14ac:dyDescent="0.25">
      <c r="B97" s="2729" t="s">
        <v>2220</v>
      </c>
      <c r="C97" s="2733" t="s">
        <v>2188</v>
      </c>
      <c r="D97" s="2731"/>
      <c r="E97" s="2731"/>
      <c r="F97" s="2731"/>
      <c r="G97" s="2732"/>
    </row>
    <row r="98" ht="18" customHeight="1" x14ac:dyDescent="0.25">
      <c r="B98" s="2729" t="s">
        <v>2220</v>
      </c>
      <c r="C98" s="2733" t="s">
        <v>2189</v>
      </c>
      <c r="D98" s="2731"/>
      <c r="E98" s="2731"/>
      <c r="F98" s="2731"/>
      <c r="G98" s="2732"/>
    </row>
    <row r="99" ht="18" customHeight="1" x14ac:dyDescent="0.25">
      <c r="B99" s="2729" t="s">
        <v>2221</v>
      </c>
      <c r="C99" s="2733" t="s">
        <v>2188</v>
      </c>
      <c r="D99" s="2731"/>
      <c r="E99" s="2731"/>
      <c r="F99" s="2731"/>
      <c r="G99" s="2732"/>
    </row>
    <row r="100" ht="18" customHeight="1" x14ac:dyDescent="0.25">
      <c r="B100" s="2729" t="s">
        <v>2221</v>
      </c>
      <c r="C100" s="2733" t="s">
        <v>2189</v>
      </c>
      <c r="D100" s="2731"/>
      <c r="E100" s="2731"/>
      <c r="F100" s="2731"/>
      <c r="G100" s="2732"/>
    </row>
    <row r="101" ht="18" customHeight="1" x14ac:dyDescent="0.25">
      <c r="B101" s="2729" t="s">
        <v>2222</v>
      </c>
      <c r="C101" s="2730" t="s">
        <v>2186</v>
      </c>
      <c r="D101" s="2731"/>
      <c r="E101" s="2731"/>
      <c r="F101" s="2731"/>
      <c r="G101" s="2732"/>
    </row>
    <row r="102" ht="18" customHeight="1" x14ac:dyDescent="0.25">
      <c r="B102" s="2729" t="s">
        <v>2222</v>
      </c>
      <c r="C102" s="2733" t="s">
        <v>2188</v>
      </c>
      <c r="D102" s="2731"/>
      <c r="E102" s="2731"/>
      <c r="F102" s="2731"/>
      <c r="G102" s="2732"/>
    </row>
    <row r="103" ht="18" customHeight="1" x14ac:dyDescent="0.25">
      <c r="B103" s="2729" t="s">
        <v>2223</v>
      </c>
      <c r="C103" s="2730" t="s">
        <v>2186</v>
      </c>
      <c r="D103" s="2731"/>
      <c r="E103" s="2731"/>
      <c r="F103" s="2731"/>
      <c r="G103" s="2732"/>
    </row>
    <row r="104" ht="18" customHeight="1" x14ac:dyDescent="0.25">
      <c r="B104" s="2729" t="s">
        <v>2224</v>
      </c>
      <c r="C104" s="2733" t="s">
        <v>2188</v>
      </c>
      <c r="D104" s="2731"/>
      <c r="E104" s="2731"/>
      <c r="F104" s="2731"/>
      <c r="G104" s="2732"/>
    </row>
    <row r="105" ht="18" customHeight="1" x14ac:dyDescent="0.25">
      <c r="B105" s="2729" t="s">
        <v>2225</v>
      </c>
      <c r="C105" s="2730" t="s">
        <v>2186</v>
      </c>
      <c r="D105" s="2731"/>
      <c r="E105" s="2731"/>
      <c r="F105" s="2731"/>
      <c r="G105" s="2732"/>
    </row>
    <row r="106" ht="18" customHeight="1" x14ac:dyDescent="0.25">
      <c r="B106" s="2729" t="s">
        <v>2225</v>
      </c>
      <c r="C106" s="2733" t="s">
        <v>2188</v>
      </c>
      <c r="D106" s="2731"/>
      <c r="E106" s="2731"/>
      <c r="F106" s="2731"/>
      <c r="G106" s="2732"/>
    </row>
    <row r="107" ht="18" customHeight="1" x14ac:dyDescent="0.25">
      <c r="B107" s="2729" t="s">
        <v>2226</v>
      </c>
      <c r="C107" s="2730" t="s">
        <v>2186</v>
      </c>
      <c r="D107" s="2731"/>
      <c r="E107" s="2731"/>
      <c r="F107" s="2731"/>
      <c r="G107" s="2732"/>
    </row>
    <row r="108" ht="18" customHeight="1" x14ac:dyDescent="0.25">
      <c r="B108" s="2729" t="s">
        <v>2226</v>
      </c>
      <c r="C108" s="2733" t="s">
        <v>2188</v>
      </c>
      <c r="D108" s="2731"/>
      <c r="E108" s="2731"/>
      <c r="F108" s="2731"/>
      <c r="G108" s="2732"/>
    </row>
    <row r="109" ht="18" customHeight="1" x14ac:dyDescent="0.25">
      <c r="B109" s="2729" t="s">
        <v>2226</v>
      </c>
      <c r="C109" s="2733" t="s">
        <v>2189</v>
      </c>
      <c r="D109" s="2731"/>
      <c r="E109" s="2731"/>
      <c r="F109" s="2731"/>
      <c r="G109" s="2732"/>
    </row>
    <row r="110" ht="18" customHeight="1" x14ac:dyDescent="0.25">
      <c r="B110" s="2729" t="s">
        <v>2227</v>
      </c>
      <c r="C110" s="2730" t="s">
        <v>2186</v>
      </c>
      <c r="D110" s="2731"/>
      <c r="E110" s="2731"/>
      <c r="F110" s="2731"/>
      <c r="G110" s="2732"/>
    </row>
    <row r="111" ht="18" customHeight="1" x14ac:dyDescent="0.25">
      <c r="B111" s="2729" t="s">
        <v>2227</v>
      </c>
      <c r="C111" s="2733" t="s">
        <v>2188</v>
      </c>
      <c r="D111" s="2731"/>
      <c r="E111" s="2731"/>
      <c r="F111" s="2731"/>
      <c r="G111" s="2732"/>
    </row>
    <row r="112" ht="18" customHeight="1" x14ac:dyDescent="0.25">
      <c r="B112" s="2729" t="s">
        <v>2227</v>
      </c>
      <c r="C112" s="2733" t="s">
        <v>2189</v>
      </c>
      <c r="D112" s="2731"/>
      <c r="E112" s="2731"/>
      <c r="F112" s="2731"/>
      <c r="G112" s="2732"/>
    </row>
    <row r="113" ht="18" customHeight="1" x14ac:dyDescent="0.25">
      <c r="B113" s="2729" t="s">
        <v>2228</v>
      </c>
      <c r="C113" s="2730" t="s">
        <v>2186</v>
      </c>
      <c r="D113" s="2731"/>
      <c r="E113" s="2731"/>
      <c r="F113" s="2731"/>
      <c r="G113" s="2732"/>
    </row>
    <row r="114" ht="18" customHeight="1" x14ac:dyDescent="0.25">
      <c r="B114" s="2734" t="s">
        <v>2229</v>
      </c>
      <c r="C114" s="2730" t="s">
        <v>2186</v>
      </c>
      <c r="D114" s="2731"/>
      <c r="E114" s="2731"/>
      <c r="F114" s="2731"/>
      <c r="G114" s="2732"/>
    </row>
    <row r="115" ht="18" customHeight="1" x14ac:dyDescent="0.25">
      <c r="B115" s="2729" t="s">
        <v>2230</v>
      </c>
      <c r="C115" s="2730" t="s">
        <v>2186</v>
      </c>
      <c r="D115" s="2731" t="s">
        <v>2187</v>
      </c>
      <c r="E115" s="2731" t="s">
        <v>2187</v>
      </c>
      <c r="F115" s="2731" t="s">
        <v>2187</v>
      </c>
      <c r="G115" s="2732" t="s">
        <v>2187</v>
      </c>
    </row>
    <row r="116" ht="18" customHeight="1" x14ac:dyDescent="0.25">
      <c r="B116" s="2729" t="s">
        <v>2231</v>
      </c>
      <c r="C116" s="2730" t="s">
        <v>2186</v>
      </c>
      <c r="D116" s="2731"/>
      <c r="E116" s="2731"/>
      <c r="F116" s="2731"/>
      <c r="G116" s="2732"/>
    </row>
    <row r="117" ht="18" customHeight="1" x14ac:dyDescent="0.25">
      <c r="B117" s="2729" t="s">
        <v>2232</v>
      </c>
      <c r="C117" s="2730" t="s">
        <v>2186</v>
      </c>
      <c r="D117" s="2731"/>
      <c r="E117" s="2731"/>
      <c r="F117" s="2731"/>
      <c r="G117" s="2732"/>
    </row>
    <row r="118" ht="18" customHeight="1" x14ac:dyDescent="0.25">
      <c r="B118" s="2729" t="s">
        <v>2233</v>
      </c>
      <c r="C118" s="2730" t="s">
        <v>2186</v>
      </c>
      <c r="D118" s="2731"/>
      <c r="E118" s="2731"/>
      <c r="F118" s="2731"/>
      <c r="G118" s="2732"/>
    </row>
    <row r="119" ht="18" customHeight="1" x14ac:dyDescent="0.25">
      <c r="B119" s="2729" t="s">
        <v>2234</v>
      </c>
      <c r="C119" s="2730" t="s">
        <v>2186</v>
      </c>
      <c r="D119" s="2731"/>
      <c r="E119" s="2731"/>
      <c r="F119" s="2731"/>
      <c r="G119" s="2732"/>
    </row>
    <row r="120" ht="18" customHeight="1" x14ac:dyDescent="0.25">
      <c r="B120" s="2729" t="s">
        <v>2234</v>
      </c>
      <c r="C120" s="2733" t="s">
        <v>2188</v>
      </c>
      <c r="D120" s="2731"/>
      <c r="E120" s="2731"/>
      <c r="F120" s="2731"/>
      <c r="G120" s="2732"/>
    </row>
    <row r="121" ht="18" customHeight="1" x14ac:dyDescent="0.25">
      <c r="B121" s="2729" t="s">
        <v>2234</v>
      </c>
      <c r="C121" s="2733" t="s">
        <v>2189</v>
      </c>
      <c r="D121" s="2731"/>
      <c r="E121" s="2731"/>
      <c r="F121" s="2731"/>
      <c r="G121" s="2732"/>
    </row>
    <row r="122" ht="18" customHeight="1" x14ac:dyDescent="0.25">
      <c r="B122" s="2729" t="s">
        <v>2235</v>
      </c>
      <c r="C122" s="2733" t="s">
        <v>2189</v>
      </c>
      <c r="D122" s="2731"/>
      <c r="E122" s="2731"/>
      <c r="F122" s="2731"/>
      <c r="G122" s="2732"/>
    </row>
    <row r="123" ht="18" customHeight="1" x14ac:dyDescent="0.25">
      <c r="B123" s="2729" t="s">
        <v>2236</v>
      </c>
      <c r="C123" s="2730" t="s">
        <v>2186</v>
      </c>
      <c r="D123" s="2731"/>
      <c r="E123" s="2731"/>
      <c r="F123" s="2731"/>
      <c r="G123" s="2732"/>
    </row>
    <row r="124" ht="18" customHeight="1" x14ac:dyDescent="0.25">
      <c r="B124" s="2729" t="s">
        <v>2236</v>
      </c>
      <c r="C124" s="2733" t="s">
        <v>2189</v>
      </c>
      <c r="D124" s="2731"/>
      <c r="E124" s="2731"/>
      <c r="F124" s="2731"/>
      <c r="G124" s="2732"/>
    </row>
    <row r="125" ht="18" customHeight="1" x14ac:dyDescent="0.25">
      <c r="B125" s="2729" t="s">
        <v>2237</v>
      </c>
      <c r="C125" s="2730" t="s">
        <v>2186</v>
      </c>
      <c r="D125" s="2731"/>
      <c r="E125" s="2731"/>
      <c r="F125" s="2731"/>
      <c r="G125" s="2732"/>
    </row>
    <row r="126" ht="18" customHeight="1" x14ac:dyDescent="0.25">
      <c r="B126" s="2729" t="s">
        <v>2237</v>
      </c>
      <c r="C126" s="2733" t="s">
        <v>2189</v>
      </c>
      <c r="D126" s="2731"/>
      <c r="E126" s="2731"/>
      <c r="F126" s="2731"/>
      <c r="G126" s="2732"/>
    </row>
    <row r="127" ht="18" customHeight="1" x14ac:dyDescent="0.25">
      <c r="B127" s="2729" t="s">
        <v>2238</v>
      </c>
      <c r="C127" s="2730" t="s">
        <v>2186</v>
      </c>
      <c r="D127" s="2731"/>
      <c r="E127" s="2731"/>
      <c r="F127" s="2731"/>
      <c r="G127" s="2732"/>
    </row>
    <row r="128" ht="18" customHeight="1" x14ac:dyDescent="0.25">
      <c r="B128" s="2729" t="s">
        <v>2238</v>
      </c>
      <c r="C128" s="2733" t="s">
        <v>2188</v>
      </c>
      <c r="D128" s="2731"/>
      <c r="E128" s="2731"/>
      <c r="F128" s="2731"/>
      <c r="G128" s="2732"/>
    </row>
    <row r="129" ht="18" customHeight="1" x14ac:dyDescent="0.25">
      <c r="B129" s="2729" t="s">
        <v>2239</v>
      </c>
      <c r="C129" s="2730" t="s">
        <v>2186</v>
      </c>
      <c r="D129" s="2731"/>
      <c r="E129" s="2731"/>
      <c r="F129" s="2731"/>
      <c r="G129" s="2732"/>
    </row>
    <row r="130" ht="18" customHeight="1" x14ac:dyDescent="0.25">
      <c r="B130" s="2729" t="s">
        <v>2240</v>
      </c>
      <c r="C130" s="2730" t="s">
        <v>2186</v>
      </c>
      <c r="D130" s="2731"/>
      <c r="E130" s="2731"/>
      <c r="F130" s="2731"/>
      <c r="G130" s="2732"/>
    </row>
    <row r="131" ht="18" customHeight="1" x14ac:dyDescent="0.25">
      <c r="B131" s="2734" t="s">
        <v>2241</v>
      </c>
      <c r="C131" s="2730" t="s">
        <v>2186</v>
      </c>
      <c r="D131" s="2731"/>
      <c r="E131" s="2731"/>
      <c r="F131" s="2731"/>
      <c r="G131" s="2732"/>
    </row>
    <row r="132" ht="18" customHeight="1" x14ac:dyDescent="0.25">
      <c r="B132" s="2734" t="s">
        <v>2241</v>
      </c>
      <c r="C132" s="2733" t="s">
        <v>2188</v>
      </c>
      <c r="D132" s="2731"/>
      <c r="E132" s="2731"/>
      <c r="F132" s="2731"/>
      <c r="G132" s="2732"/>
    </row>
    <row r="133" ht="18" customHeight="1" x14ac:dyDescent="0.2">
      <c r="B133" s="2729" t="s">
        <v>2242</v>
      </c>
      <c r="C133" s="2733" t="s">
        <v>2243</v>
      </c>
      <c r="D133" s="2731"/>
      <c r="E133" s="2731"/>
      <c r="F133" s="2731"/>
      <c r="G133" s="2732"/>
    </row>
    <row r="134" ht="18" customHeight="1" x14ac:dyDescent="0.25">
      <c r="B134" s="2729" t="s">
        <v>2244</v>
      </c>
      <c r="C134" s="2730" t="s">
        <v>2186</v>
      </c>
      <c r="D134" s="2731"/>
      <c r="E134" s="2731"/>
      <c r="F134" s="2731"/>
      <c r="G134" s="2732"/>
    </row>
    <row r="135" ht="18" customHeight="1" x14ac:dyDescent="0.25">
      <c r="B135" s="2729" t="s">
        <v>2244</v>
      </c>
      <c r="C135" s="2733" t="s">
        <v>2188</v>
      </c>
      <c r="D135" s="2731"/>
      <c r="E135" s="2731"/>
      <c r="F135" s="2731"/>
      <c r="G135" s="2732"/>
    </row>
    <row r="136" ht="18" customHeight="1" x14ac:dyDescent="0.25">
      <c r="B136" s="2729" t="s">
        <v>2244</v>
      </c>
      <c r="C136" s="2733" t="s">
        <v>2189</v>
      </c>
      <c r="D136" s="2731"/>
      <c r="E136" s="2731"/>
      <c r="F136" s="2731"/>
      <c r="G136" s="2732"/>
    </row>
    <row r="137" ht="18" customHeight="1" x14ac:dyDescent="0.2">
      <c r="B137" s="2729" t="s">
        <v>2244</v>
      </c>
      <c r="C137" s="2733" t="s">
        <v>2243</v>
      </c>
      <c r="D137" s="2731"/>
      <c r="E137" s="2731"/>
      <c r="F137" s="2731"/>
      <c r="G137" s="2732"/>
    </row>
    <row r="138" ht="18" customHeight="1" x14ac:dyDescent="0.25">
      <c r="B138" s="2729" t="s">
        <v>2245</v>
      </c>
      <c r="C138" s="2730" t="s">
        <v>2186</v>
      </c>
      <c r="D138" s="2731"/>
      <c r="E138" s="2731"/>
      <c r="F138" s="2731"/>
      <c r="G138" s="2732"/>
    </row>
    <row r="139" ht="18" customHeight="1" x14ac:dyDescent="0.25">
      <c r="B139" s="2729" t="s">
        <v>2245</v>
      </c>
      <c r="C139" s="2733" t="s">
        <v>2188</v>
      </c>
      <c r="D139" s="2731"/>
      <c r="E139" s="2731"/>
      <c r="F139" s="2731"/>
      <c r="G139" s="2732"/>
    </row>
    <row r="140" ht="18" customHeight="1" x14ac:dyDescent="0.25">
      <c r="B140" s="2729" t="s">
        <v>2246</v>
      </c>
      <c r="C140" s="2730" t="s">
        <v>2186</v>
      </c>
      <c r="D140" s="2731"/>
      <c r="E140" s="2731"/>
      <c r="F140" s="2731"/>
      <c r="G140" s="2732"/>
    </row>
    <row r="141" ht="18" customHeight="1" x14ac:dyDescent="0.25">
      <c r="B141" s="2729" t="s">
        <v>2246</v>
      </c>
      <c r="C141" s="2733" t="s">
        <v>2188</v>
      </c>
      <c r="D141" s="2731"/>
      <c r="E141" s="2731"/>
      <c r="F141" s="2731"/>
      <c r="G141" s="2732"/>
    </row>
    <row r="142" ht="18" customHeight="1" x14ac:dyDescent="0.25">
      <c r="B142" s="2729" t="s">
        <v>2247</v>
      </c>
      <c r="C142" s="2730" t="s">
        <v>2186</v>
      </c>
      <c r="D142" s="2731"/>
      <c r="E142" s="2731"/>
      <c r="F142" s="2731"/>
      <c r="G142" s="2732"/>
    </row>
    <row r="143" ht="18" customHeight="1" x14ac:dyDescent="0.2">
      <c r="B143" s="2729" t="s">
        <v>2247</v>
      </c>
      <c r="C143" s="2733" t="s">
        <v>2067</v>
      </c>
      <c r="D143" s="2731"/>
      <c r="E143" s="2731"/>
      <c r="F143" s="2731"/>
      <c r="G143" s="2732"/>
    </row>
    <row r="144" ht="18" customHeight="1" x14ac:dyDescent="0.25">
      <c r="B144" s="2729" t="s">
        <v>2247</v>
      </c>
      <c r="C144" s="2733" t="s">
        <v>2248</v>
      </c>
      <c r="D144" s="2731"/>
      <c r="E144" s="2731"/>
      <c r="F144" s="2731"/>
      <c r="G144" s="2732"/>
    </row>
    <row r="145" ht="18" customHeight="1" x14ac:dyDescent="0.25">
      <c r="B145" s="2729" t="s">
        <v>2249</v>
      </c>
      <c r="C145" s="2730" t="s">
        <v>2186</v>
      </c>
      <c r="D145" s="2731"/>
      <c r="E145" s="2731"/>
      <c r="F145" s="2731"/>
      <c r="G145" s="2732"/>
    </row>
    <row r="146" ht="18" customHeight="1" x14ac:dyDescent="0.2">
      <c r="B146" s="2729" t="s">
        <v>2249</v>
      </c>
      <c r="C146" s="2733" t="s">
        <v>2103</v>
      </c>
      <c r="D146" s="2731"/>
      <c r="E146" s="2731"/>
      <c r="F146" s="2731"/>
      <c r="G146" s="2732"/>
    </row>
    <row r="147" ht="18" customHeight="1" x14ac:dyDescent="0.2">
      <c r="B147" s="2729" t="s">
        <v>2249</v>
      </c>
      <c r="C147" s="2733" t="s">
        <v>2067</v>
      </c>
      <c r="D147" s="2731"/>
      <c r="E147" s="2731"/>
      <c r="F147" s="2731"/>
      <c r="G147" s="2732"/>
    </row>
    <row r="148" ht="18" customHeight="1" x14ac:dyDescent="0.25">
      <c r="B148" s="2729" t="s">
        <v>2249</v>
      </c>
      <c r="C148" s="2733" t="s">
        <v>2248</v>
      </c>
      <c r="D148" s="2731"/>
      <c r="E148" s="2731"/>
      <c r="F148" s="2731"/>
      <c r="G148" s="2732"/>
    </row>
    <row r="149" ht="18" customHeight="1" x14ac:dyDescent="0.2">
      <c r="B149" s="2729" t="s">
        <v>2249</v>
      </c>
      <c r="C149" s="2733" t="s">
        <v>2068</v>
      </c>
      <c r="D149" s="2731"/>
      <c r="E149" s="2731"/>
      <c r="F149" s="2731"/>
      <c r="G149" s="2732"/>
    </row>
    <row r="150" ht="18" customHeight="1" x14ac:dyDescent="0.25">
      <c r="B150" s="2729" t="s">
        <v>2250</v>
      </c>
      <c r="C150" s="2730" t="s">
        <v>2186</v>
      </c>
      <c r="D150" s="2731"/>
      <c r="E150" s="2731"/>
      <c r="F150" s="2731"/>
      <c r="G150" s="2732"/>
    </row>
    <row r="151" ht="18" customHeight="1" x14ac:dyDescent="0.25">
      <c r="B151" s="2729" t="s">
        <v>2251</v>
      </c>
      <c r="C151" s="2730" t="s">
        <v>2186</v>
      </c>
      <c r="D151" s="2731"/>
      <c r="E151" s="2731"/>
      <c r="F151" s="2731"/>
      <c r="G151" s="2732"/>
    </row>
    <row r="152" ht="18" customHeight="1" x14ac:dyDescent="0.25">
      <c r="B152" s="2729" t="s">
        <v>2252</v>
      </c>
      <c r="C152" s="2730" t="s">
        <v>2186</v>
      </c>
      <c r="D152" s="2731"/>
      <c r="E152" s="2731"/>
      <c r="F152" s="2731"/>
      <c r="G152" s="2732"/>
    </row>
    <row r="153" ht="18" customHeight="1" x14ac:dyDescent="0.25">
      <c r="B153" s="2729" t="s">
        <v>2252</v>
      </c>
      <c r="C153" s="2733" t="s">
        <v>2188</v>
      </c>
      <c r="D153" s="2731"/>
      <c r="E153" s="2731"/>
      <c r="F153" s="2731"/>
      <c r="G153" s="2732"/>
    </row>
    <row r="154" ht="18" customHeight="1" x14ac:dyDescent="0.25">
      <c r="B154" s="2729" t="s">
        <v>2252</v>
      </c>
      <c r="C154" s="2733" t="s">
        <v>2189</v>
      </c>
      <c r="D154" s="2731"/>
      <c r="E154" s="2731"/>
      <c r="F154" s="2731"/>
      <c r="G154" s="2732"/>
    </row>
    <row r="155" ht="18" customHeight="1" x14ac:dyDescent="0.2">
      <c r="B155" s="2729" t="s">
        <v>2252</v>
      </c>
      <c r="C155" s="2733" t="s">
        <v>2243</v>
      </c>
      <c r="D155" s="2731"/>
      <c r="E155" s="2731"/>
      <c r="F155" s="2731"/>
      <c r="G155" s="2732"/>
    </row>
    <row r="156" ht="18" customHeight="1" x14ac:dyDescent="0.25">
      <c r="B156" s="2729" t="s">
        <v>2253</v>
      </c>
      <c r="C156" s="2730" t="s">
        <v>2186</v>
      </c>
      <c r="D156" s="2731"/>
      <c r="E156" s="2731"/>
      <c r="F156" s="2731"/>
      <c r="G156" s="2732"/>
    </row>
    <row r="157" ht="18" customHeight="1" x14ac:dyDescent="0.25">
      <c r="B157" s="2729" t="s">
        <v>2253</v>
      </c>
      <c r="C157" s="2733" t="s">
        <v>2188</v>
      </c>
      <c r="D157" s="2731"/>
      <c r="E157" s="2731"/>
      <c r="F157" s="2731"/>
      <c r="G157" s="2732"/>
    </row>
    <row r="158" ht="18" customHeight="1" x14ac:dyDescent="0.25">
      <c r="B158" s="2729" t="s">
        <v>2253</v>
      </c>
      <c r="C158" s="2733" t="s">
        <v>2189</v>
      </c>
      <c r="D158" s="2731"/>
      <c r="E158" s="2731"/>
      <c r="F158" s="2731"/>
      <c r="G158" s="2732"/>
    </row>
    <row r="159" ht="18" customHeight="1" x14ac:dyDescent="0.25">
      <c r="B159" s="2729" t="s">
        <v>2254</v>
      </c>
      <c r="C159" s="2733" t="s">
        <v>2189</v>
      </c>
      <c r="D159" s="2731"/>
      <c r="E159" s="2731"/>
      <c r="F159" s="2731"/>
      <c r="G159" s="2732"/>
    </row>
    <row r="160" ht="18" customHeight="1" x14ac:dyDescent="0.2">
      <c r="B160" s="2729" t="s">
        <v>2254</v>
      </c>
      <c r="C160" s="2733" t="s">
        <v>2243</v>
      </c>
      <c r="D160" s="2731"/>
      <c r="E160" s="2731"/>
      <c r="F160" s="2731"/>
      <c r="G160" s="2732"/>
    </row>
    <row r="161" ht="18" customHeight="1" x14ac:dyDescent="0.2">
      <c r="B161" s="2729" t="s">
        <v>2255</v>
      </c>
      <c r="C161" s="2733" t="s">
        <v>2243</v>
      </c>
      <c r="D161" s="2731" t="s">
        <v>2187</v>
      </c>
      <c r="E161" s="2731" t="s">
        <v>2187</v>
      </c>
      <c r="F161" s="2731" t="s">
        <v>2187</v>
      </c>
      <c r="G161" s="2732" t="s">
        <v>2187</v>
      </c>
    </row>
    <row r="162" ht="18" customHeight="1" x14ac:dyDescent="0.2">
      <c r="B162" s="2729" t="s">
        <v>2256</v>
      </c>
      <c r="C162" s="2733" t="s">
        <v>2243</v>
      </c>
      <c r="D162" s="2731"/>
      <c r="E162" s="2731"/>
      <c r="F162" s="2731"/>
      <c r="G162" s="2732"/>
    </row>
    <row r="163" ht="18" customHeight="1" x14ac:dyDescent="0.2">
      <c r="B163" s="2729" t="s">
        <v>2257</v>
      </c>
      <c r="C163" s="2733" t="s">
        <v>2243</v>
      </c>
      <c r="D163" s="2731"/>
      <c r="E163" s="2731"/>
      <c r="F163" s="2731"/>
      <c r="G163" s="2732"/>
    </row>
    <row r="164" ht="18" customHeight="1" x14ac:dyDescent="0.2">
      <c r="B164" s="2729" t="s">
        <v>2258</v>
      </c>
      <c r="C164" s="2733" t="s">
        <v>2243</v>
      </c>
      <c r="D164" s="2731"/>
      <c r="E164" s="2731"/>
      <c r="F164" s="2731"/>
      <c r="G164" s="2732"/>
    </row>
    <row r="165" ht="18" customHeight="1" x14ac:dyDescent="0.2">
      <c r="B165" s="2729" t="s">
        <v>2259</v>
      </c>
      <c r="C165" s="2733" t="s">
        <v>2243</v>
      </c>
      <c r="D165" s="2731"/>
      <c r="E165" s="2731"/>
      <c r="F165" s="2731"/>
      <c r="G165" s="2732"/>
    </row>
    <row r="166" ht="18" customHeight="1" x14ac:dyDescent="0.2">
      <c r="B166" s="2729" t="s">
        <v>2260</v>
      </c>
      <c r="C166" s="2733" t="s">
        <v>2243</v>
      </c>
      <c r="D166" s="2731"/>
      <c r="E166" s="2731"/>
      <c r="F166" s="2731"/>
      <c r="G166" s="2732"/>
    </row>
    <row r="167" ht="18" customHeight="1" x14ac:dyDescent="0.25">
      <c r="B167" s="2729" t="s">
        <v>2261</v>
      </c>
      <c r="C167" s="2730" t="s">
        <v>2186</v>
      </c>
      <c r="D167" s="2731"/>
      <c r="E167" s="2731"/>
      <c r="F167" s="2731"/>
      <c r="G167" s="2732"/>
    </row>
    <row r="168" ht="18" customHeight="1" x14ac:dyDescent="0.25">
      <c r="B168" s="2729" t="s">
        <v>2261</v>
      </c>
      <c r="C168" s="2733" t="s">
        <v>2188</v>
      </c>
      <c r="D168" s="2731"/>
      <c r="E168" s="2731"/>
      <c r="F168" s="2731"/>
      <c r="G168" s="2732"/>
    </row>
    <row r="169" ht="18" customHeight="1" x14ac:dyDescent="0.25">
      <c r="B169" s="2729" t="s">
        <v>2261</v>
      </c>
      <c r="C169" s="2733" t="s">
        <v>2189</v>
      </c>
      <c r="D169" s="2731"/>
      <c r="E169" s="2731"/>
      <c r="F169" s="2731"/>
      <c r="G169" s="2732"/>
    </row>
    <row r="170" ht="18" customHeight="1" x14ac:dyDescent="0.2">
      <c r="B170" s="2729" t="s">
        <v>2261</v>
      </c>
      <c r="C170" s="2733" t="s">
        <v>2243</v>
      </c>
      <c r="D170" s="2731"/>
      <c r="E170" s="2731"/>
      <c r="F170" s="2731"/>
      <c r="G170" s="2732"/>
    </row>
    <row r="171" ht="18" customHeight="1" x14ac:dyDescent="0.25">
      <c r="B171" s="2729" t="s">
        <v>2262</v>
      </c>
      <c r="C171" s="2730" t="s">
        <v>2186</v>
      </c>
      <c r="D171" s="2731"/>
      <c r="E171" s="2731"/>
      <c r="F171" s="2731"/>
      <c r="G171" s="2732"/>
    </row>
    <row r="172" ht="18" customHeight="1" x14ac:dyDescent="0.25">
      <c r="B172" s="2729" t="s">
        <v>2262</v>
      </c>
      <c r="C172" s="2733" t="s">
        <v>2188</v>
      </c>
      <c r="D172" s="2731"/>
      <c r="E172" s="2731"/>
      <c r="F172" s="2731"/>
      <c r="G172" s="2732"/>
    </row>
    <row r="173" ht="18" customHeight="1" x14ac:dyDescent="0.25">
      <c r="B173" s="2729" t="s">
        <v>2262</v>
      </c>
      <c r="C173" s="2733" t="s">
        <v>2189</v>
      </c>
      <c r="D173" s="2731"/>
      <c r="E173" s="2731"/>
      <c r="F173" s="2731"/>
      <c r="G173" s="2732"/>
    </row>
    <row r="174" ht="18" customHeight="1" x14ac:dyDescent="0.2">
      <c r="B174" s="2729" t="s">
        <v>2262</v>
      </c>
      <c r="C174" s="2733" t="s">
        <v>2243</v>
      </c>
      <c r="D174" s="2731"/>
      <c r="E174" s="2731"/>
      <c r="F174" s="2731"/>
      <c r="G174" s="2732"/>
    </row>
    <row r="175" ht="18" customHeight="1" x14ac:dyDescent="0.25">
      <c r="B175" s="2734" t="s">
        <v>2263</v>
      </c>
      <c r="C175" s="2730" t="s">
        <v>2186</v>
      </c>
      <c r="D175" s="2731"/>
      <c r="E175" s="2731"/>
      <c r="F175" s="2731"/>
      <c r="G175" s="2732"/>
    </row>
    <row r="176" ht="18" customHeight="1" x14ac:dyDescent="0.25">
      <c r="B176" s="2729" t="s">
        <v>2264</v>
      </c>
      <c r="C176" s="2733" t="s">
        <v>2188</v>
      </c>
      <c r="D176" s="2731" t="s">
        <v>2187</v>
      </c>
      <c r="E176" s="2731" t="s">
        <v>2187</v>
      </c>
      <c r="F176" s="2731" t="s">
        <v>2187</v>
      </c>
      <c r="G176" s="2732" t="s">
        <v>2187</v>
      </c>
    </row>
    <row r="177" ht="18" customHeight="1" x14ac:dyDescent="0.25">
      <c r="B177" s="2729" t="s">
        <v>2265</v>
      </c>
      <c r="C177" s="2733" t="s">
        <v>2188</v>
      </c>
      <c r="D177" s="2731" t="s">
        <v>2187</v>
      </c>
      <c r="E177" s="2731"/>
      <c r="F177" s="2731" t="s">
        <v>2187</v>
      </c>
      <c r="G177" s="2732" t="s">
        <v>2187</v>
      </c>
    </row>
    <row r="178" ht="18" customHeight="1" x14ac:dyDescent="0.25">
      <c r="B178" s="2729" t="s">
        <v>2265</v>
      </c>
      <c r="C178" s="2733" t="s">
        <v>2189</v>
      </c>
      <c r="D178" s="2731" t="s">
        <v>2187</v>
      </c>
      <c r="E178" s="2731"/>
      <c r="F178" s="2731" t="s">
        <v>2187</v>
      </c>
      <c r="G178" s="2732" t="s">
        <v>2187</v>
      </c>
    </row>
    <row r="179" ht="18" customHeight="1" x14ac:dyDescent="0.25">
      <c r="B179" s="2729" t="s">
        <v>2266</v>
      </c>
      <c r="C179" s="2733" t="s">
        <v>2188</v>
      </c>
      <c r="D179" s="2731"/>
      <c r="E179" s="2731"/>
      <c r="F179" s="2731"/>
      <c r="G179" s="2732"/>
    </row>
    <row r="180" ht="18" customHeight="1" x14ac:dyDescent="0.25">
      <c r="B180" s="2729" t="s">
        <v>2267</v>
      </c>
      <c r="C180" s="2733" t="s">
        <v>2188</v>
      </c>
      <c r="D180" s="2731"/>
      <c r="E180" s="2731"/>
      <c r="F180" s="2731"/>
      <c r="G180" s="2732"/>
    </row>
    <row r="181" ht="18" customHeight="1" x14ac:dyDescent="0.25">
      <c r="B181" s="2729" t="s">
        <v>2268</v>
      </c>
      <c r="C181" s="2733" t="s">
        <v>2189</v>
      </c>
      <c r="D181" s="2731" t="s">
        <v>2187</v>
      </c>
      <c r="E181" s="2731" t="s">
        <v>2187</v>
      </c>
      <c r="F181" s="2731" t="s">
        <v>2187</v>
      </c>
      <c r="G181" s="2732" t="s">
        <v>2187</v>
      </c>
    </row>
    <row r="182" ht="18" customHeight="1" x14ac:dyDescent="0.25">
      <c r="B182" s="2734" t="s">
        <v>2269</v>
      </c>
      <c r="C182" s="2733" t="s">
        <v>2189</v>
      </c>
      <c r="D182" s="2731" t="s">
        <v>2187</v>
      </c>
      <c r="E182" s="2731"/>
      <c r="F182" s="2731" t="s">
        <v>2187</v>
      </c>
      <c r="G182" s="2732" t="s">
        <v>2187</v>
      </c>
    </row>
    <row r="183" ht="18" customHeight="1" x14ac:dyDescent="0.25">
      <c r="B183" s="2729" t="s">
        <v>2270</v>
      </c>
      <c r="C183" s="2733" t="s">
        <v>2188</v>
      </c>
      <c r="D183" s="2731"/>
      <c r="E183" s="2731"/>
      <c r="F183" s="2731"/>
      <c r="G183" s="2732"/>
    </row>
    <row r="184" ht="18" customHeight="1" x14ac:dyDescent="0.25">
      <c r="B184" s="2729" t="s">
        <v>2270</v>
      </c>
      <c r="C184" s="2733" t="s">
        <v>2189</v>
      </c>
      <c r="D184" s="2731"/>
      <c r="E184" s="2731"/>
      <c r="F184" s="2731"/>
      <c r="G184" s="2732"/>
    </row>
    <row r="185" ht="18" customHeight="1" x14ac:dyDescent="0.25">
      <c r="B185" s="2729" t="s">
        <v>2271</v>
      </c>
      <c r="C185" s="2733" t="s">
        <v>2188</v>
      </c>
      <c r="D185" s="2731"/>
      <c r="E185" s="2731"/>
      <c r="F185" s="2731"/>
      <c r="G185" s="2732"/>
    </row>
    <row r="186" ht="18" customHeight="1" x14ac:dyDescent="0.25">
      <c r="B186" s="2729" t="s">
        <v>2271</v>
      </c>
      <c r="C186" s="2733" t="s">
        <v>2189</v>
      </c>
      <c r="D186" s="2731"/>
      <c r="E186" s="2731"/>
      <c r="F186" s="2731"/>
      <c r="G186" s="2732"/>
    </row>
    <row r="187" ht="18" customHeight="1" x14ac:dyDescent="0.25">
      <c r="B187" s="2729" t="s">
        <v>2272</v>
      </c>
      <c r="C187" s="2730" t="s">
        <v>2186</v>
      </c>
      <c r="D187" s="2731" t="s">
        <v>2187</v>
      </c>
      <c r="E187" s="2731"/>
      <c r="F187" s="2731" t="s">
        <v>2187</v>
      </c>
      <c r="G187" s="2732" t="s">
        <v>2187</v>
      </c>
    </row>
    <row r="188" ht="18" customHeight="1" x14ac:dyDescent="0.25">
      <c r="B188" s="2729" t="s">
        <v>2273</v>
      </c>
      <c r="C188" s="2730" t="s">
        <v>2186</v>
      </c>
      <c r="D188" s="2731"/>
      <c r="E188" s="2731"/>
      <c r="F188" s="2731"/>
      <c r="G188" s="2732"/>
    </row>
    <row r="189" ht="18" customHeight="1" x14ac:dyDescent="0.25">
      <c r="B189" s="2729" t="s">
        <v>2274</v>
      </c>
      <c r="C189" s="2730" t="s">
        <v>2186</v>
      </c>
      <c r="D189" s="2731"/>
      <c r="E189" s="2731"/>
      <c r="F189" s="2731"/>
      <c r="G189" s="2732"/>
    </row>
    <row r="190" ht="18" customHeight="1" x14ac:dyDescent="0.25">
      <c r="B190" s="2729" t="s">
        <v>2275</v>
      </c>
      <c r="C190" s="2730" t="s">
        <v>2186</v>
      </c>
      <c r="D190" s="2731"/>
      <c r="E190" s="2731"/>
      <c r="F190" s="2731"/>
      <c r="G190" s="2732"/>
    </row>
    <row r="191" ht="18" customHeight="1" x14ac:dyDescent="0.25">
      <c r="B191" s="2729" t="s">
        <v>2275</v>
      </c>
      <c r="C191" s="2733" t="s">
        <v>2188</v>
      </c>
      <c r="D191" s="2731"/>
      <c r="E191" s="2731"/>
      <c r="F191" s="2731"/>
      <c r="G191" s="2732"/>
    </row>
    <row r="192" ht="18" customHeight="1" x14ac:dyDescent="0.25">
      <c r="B192" s="2729" t="s">
        <v>2275</v>
      </c>
      <c r="C192" s="2733" t="s">
        <v>2189</v>
      </c>
      <c r="D192" s="2731"/>
      <c r="E192" s="2731"/>
      <c r="F192" s="2731"/>
      <c r="G192" s="2732"/>
    </row>
    <row r="193" ht="18" customHeight="1" x14ac:dyDescent="0.25">
      <c r="B193" s="2734" t="s">
        <v>2276</v>
      </c>
      <c r="C193" s="2730" t="s">
        <v>2186</v>
      </c>
      <c r="D193" s="2731"/>
      <c r="E193" s="2731"/>
      <c r="F193" s="2731"/>
      <c r="G193" s="2732"/>
    </row>
    <row r="194" ht="18" customHeight="1" x14ac:dyDescent="0.25">
      <c r="B194" s="2729" t="s">
        <v>2277</v>
      </c>
      <c r="C194" s="2730" t="s">
        <v>2186</v>
      </c>
      <c r="D194" s="2731"/>
      <c r="E194" s="2731" t="s">
        <v>2187</v>
      </c>
      <c r="F194" s="2731"/>
      <c r="G194" s="2732" t="s">
        <v>2187</v>
      </c>
    </row>
    <row r="195" ht="18" customHeight="1" x14ac:dyDescent="0.25">
      <c r="B195" s="2729" t="s">
        <v>2278</v>
      </c>
      <c r="C195" s="2730" t="s">
        <v>2186</v>
      </c>
      <c r="D195" s="2731" t="s">
        <v>2187</v>
      </c>
      <c r="E195" s="2731" t="s">
        <v>2187</v>
      </c>
      <c r="F195" s="2731"/>
      <c r="G195" s="2732" t="s">
        <v>2187</v>
      </c>
    </row>
    <row r="196" ht="18" customHeight="1" x14ac:dyDescent="0.25">
      <c r="B196" s="2729" t="s">
        <v>2279</v>
      </c>
      <c r="C196" s="2730" t="s">
        <v>2186</v>
      </c>
      <c r="D196" s="2731"/>
      <c r="E196" s="2731"/>
      <c r="F196" s="2731"/>
      <c r="G196" s="2732"/>
    </row>
    <row r="197" ht="18" customHeight="1" x14ac:dyDescent="0.25">
      <c r="B197" s="2729" t="s">
        <v>2280</v>
      </c>
      <c r="C197" s="2730" t="s">
        <v>2186</v>
      </c>
      <c r="D197" s="2731"/>
      <c r="E197" s="2731"/>
      <c r="F197" s="2731"/>
      <c r="G197" s="2732"/>
    </row>
    <row r="198" ht="18" customHeight="1" x14ac:dyDescent="0.25">
      <c r="B198" s="2729" t="s">
        <v>2281</v>
      </c>
      <c r="C198" s="2730" t="s">
        <v>2186</v>
      </c>
      <c r="D198" s="2731" t="s">
        <v>2187</v>
      </c>
      <c r="E198" s="2731" t="s">
        <v>2187</v>
      </c>
      <c r="F198" s="2731"/>
      <c r="G198" s="2732" t="s">
        <v>2187</v>
      </c>
    </row>
    <row r="199" ht="18" customHeight="1" x14ac:dyDescent="0.25">
      <c r="B199" s="2729" t="s">
        <v>2282</v>
      </c>
      <c r="C199" s="2730" t="s">
        <v>2186</v>
      </c>
      <c r="D199" s="2731"/>
      <c r="E199" s="2731"/>
      <c r="F199" s="2731"/>
      <c r="G199" s="2732"/>
    </row>
    <row r="200" ht="18" customHeight="1" x14ac:dyDescent="0.25">
      <c r="B200" s="2729" t="s">
        <v>2283</v>
      </c>
      <c r="C200" s="2730" t="s">
        <v>2186</v>
      </c>
      <c r="D200" s="2731" t="s">
        <v>2187</v>
      </c>
      <c r="E200" s="2731" t="s">
        <v>2187</v>
      </c>
      <c r="F200" s="2731"/>
      <c r="G200" s="2732" t="s">
        <v>2187</v>
      </c>
    </row>
    <row r="201" ht="18" customHeight="1" x14ac:dyDescent="0.25">
      <c r="B201" s="2729" t="s">
        <v>2284</v>
      </c>
      <c r="C201" s="2730" t="s">
        <v>2186</v>
      </c>
      <c r="D201" s="2731"/>
      <c r="E201" s="2731"/>
      <c r="F201" s="2731"/>
      <c r="G201" s="2732"/>
    </row>
    <row r="202" ht="18" customHeight="1" x14ac:dyDescent="0.25">
      <c r="B202" s="2729" t="s">
        <v>2285</v>
      </c>
      <c r="C202" s="2730" t="s">
        <v>2186</v>
      </c>
      <c r="D202" s="2731" t="s">
        <v>2187</v>
      </c>
      <c r="E202" s="2731" t="s">
        <v>2187</v>
      </c>
      <c r="F202" s="2731"/>
      <c r="G202" s="2732" t="s">
        <v>2187</v>
      </c>
    </row>
    <row r="203" ht="18" customHeight="1" x14ac:dyDescent="0.25">
      <c r="B203" s="2729" t="s">
        <v>2286</v>
      </c>
      <c r="C203" s="2730" t="s">
        <v>2186</v>
      </c>
      <c r="D203" s="2731"/>
      <c r="E203" s="2731"/>
      <c r="F203" s="2731"/>
      <c r="G203" s="2732"/>
    </row>
    <row r="204" ht="18" customHeight="1" x14ac:dyDescent="0.25">
      <c r="B204" s="2729" t="s">
        <v>2287</v>
      </c>
      <c r="C204" s="2730" t="s">
        <v>2186</v>
      </c>
      <c r="D204" s="2731"/>
      <c r="E204" s="2731"/>
      <c r="F204" s="2731"/>
      <c r="G204" s="2732"/>
    </row>
    <row r="205" ht="18" customHeight="1" x14ac:dyDescent="0.25">
      <c r="B205" s="2729" t="s">
        <v>2288</v>
      </c>
      <c r="C205" s="2730" t="s">
        <v>2186</v>
      </c>
      <c r="D205" s="2731"/>
      <c r="E205" s="2731"/>
      <c r="F205" s="2731"/>
      <c r="G205" s="2732"/>
    </row>
    <row r="206" ht="18" customHeight="1" x14ac:dyDescent="0.25">
      <c r="B206" s="2729" t="s">
        <v>2289</v>
      </c>
      <c r="C206" s="2730" t="s">
        <v>2186</v>
      </c>
      <c r="D206" s="2731"/>
      <c r="E206" s="2731"/>
      <c r="F206" s="2731"/>
      <c r="G206" s="2732"/>
    </row>
    <row r="207" ht="18" customHeight="1" x14ac:dyDescent="0.25">
      <c r="B207" s="2729" t="s">
        <v>2290</v>
      </c>
      <c r="C207" s="2730" t="s">
        <v>2186</v>
      </c>
      <c r="D207" s="2731"/>
      <c r="E207" s="2731"/>
      <c r="F207" s="2731"/>
      <c r="G207" s="2732"/>
    </row>
    <row r="208" ht="18" customHeight="1" x14ac:dyDescent="0.25">
      <c r="B208" s="2729" t="s">
        <v>2291</v>
      </c>
      <c r="C208" s="2730" t="s">
        <v>2186</v>
      </c>
      <c r="D208" s="2731" t="s">
        <v>2187</v>
      </c>
      <c r="E208" s="2731" t="s">
        <v>2187</v>
      </c>
      <c r="F208" s="2731"/>
      <c r="G208" s="2732" t="s">
        <v>2187</v>
      </c>
    </row>
    <row r="209" ht="18" customHeight="1" x14ac:dyDescent="0.25">
      <c r="B209" s="2734" t="s">
        <v>2292</v>
      </c>
      <c r="C209" s="2733" t="s">
        <v>2189</v>
      </c>
      <c r="D209" s="2731"/>
      <c r="E209" s="2731"/>
      <c r="F209" s="2731"/>
      <c r="G209" s="2732"/>
    </row>
    <row r="210" ht="18" customHeight="1" x14ac:dyDescent="0.25">
      <c r="B210" s="2734" t="s">
        <v>2293</v>
      </c>
      <c r="C210" s="2730" t="s">
        <v>2186</v>
      </c>
      <c r="D210" s="2731" t="s">
        <v>2187</v>
      </c>
      <c r="E210" s="2731"/>
      <c r="F210" s="2731"/>
      <c r="G210" s="2732" t="s">
        <v>2187</v>
      </c>
    </row>
    <row r="211" ht="18" customHeight="1" x14ac:dyDescent="0.25">
      <c r="B211" s="2734" t="s">
        <v>2293</v>
      </c>
      <c r="C211" s="2733" t="s">
        <v>2188</v>
      </c>
      <c r="D211" s="2731" t="s">
        <v>2187</v>
      </c>
      <c r="E211" s="2731" t="s">
        <v>2187</v>
      </c>
      <c r="F211" s="2731"/>
      <c r="G211" s="2732" t="s">
        <v>2187</v>
      </c>
    </row>
    <row r="212" ht="18" customHeight="1" x14ac:dyDescent="0.25">
      <c r="B212" s="2734" t="s">
        <v>2293</v>
      </c>
      <c r="C212" s="2733" t="s">
        <v>2189</v>
      </c>
      <c r="D212" s="2731"/>
      <c r="E212" s="2731"/>
      <c r="F212" s="2731"/>
      <c r="G212" s="2732"/>
    </row>
    <row r="213" ht="18" customHeight="1" x14ac:dyDescent="0.25">
      <c r="B213" s="2734" t="s">
        <v>2294</v>
      </c>
      <c r="C213" s="2733" t="s">
        <v>2189</v>
      </c>
      <c r="D213" s="2731"/>
      <c r="E213" s="2731"/>
      <c r="F213" s="2731"/>
      <c r="G213" s="2732"/>
    </row>
    <row r="214" ht="18" customHeight="1" x14ac:dyDescent="0.25">
      <c r="B214" s="2734" t="s">
        <v>2295</v>
      </c>
      <c r="C214" s="2730" t="s">
        <v>2186</v>
      </c>
      <c r="D214" s="2731"/>
      <c r="E214" s="2731"/>
      <c r="F214" s="2731"/>
      <c r="G214" s="2732"/>
    </row>
    <row r="215" ht="18" customHeight="1" x14ac:dyDescent="0.25">
      <c r="B215" s="2729" t="s">
        <v>2295</v>
      </c>
      <c r="C215" s="2733" t="s">
        <v>2188</v>
      </c>
      <c r="D215" s="2731"/>
      <c r="E215" s="2731"/>
      <c r="F215" s="2731"/>
      <c r="G215" s="2732"/>
    </row>
    <row r="216" ht="18" customHeight="1" x14ac:dyDescent="0.25">
      <c r="B216" s="2729" t="s">
        <v>2295</v>
      </c>
      <c r="C216" s="2733" t="s">
        <v>2189</v>
      </c>
      <c r="D216" s="2731"/>
      <c r="E216" s="2731"/>
      <c r="F216" s="2731"/>
      <c r="G216" s="2732"/>
    </row>
    <row r="217" ht="18" customHeight="1" x14ac:dyDescent="0.25">
      <c r="B217" s="2734" t="s">
        <v>2296</v>
      </c>
      <c r="C217" s="2730" t="s">
        <v>2186</v>
      </c>
      <c r="D217" s="2731"/>
      <c r="E217" s="2731"/>
      <c r="F217" s="2731"/>
      <c r="G217" s="2732"/>
    </row>
    <row r="218" ht="18" customHeight="1" x14ac:dyDescent="0.25">
      <c r="B218" s="2734" t="s">
        <v>2296</v>
      </c>
      <c r="C218" s="2733" t="s">
        <v>2188</v>
      </c>
      <c r="D218" s="2731"/>
      <c r="E218" s="2731"/>
      <c r="F218" s="2731"/>
      <c r="G218" s="2732"/>
    </row>
    <row r="219" ht="18" customHeight="1" x14ac:dyDescent="0.25">
      <c r="B219" s="2734" t="s">
        <v>2296</v>
      </c>
      <c r="C219" s="2733" t="s">
        <v>2189</v>
      </c>
      <c r="D219" s="2731"/>
      <c r="E219" s="2731"/>
      <c r="F219" s="2731"/>
      <c r="G219" s="2732"/>
    </row>
    <row r="220" ht="18" customHeight="1" x14ac:dyDescent="0.25">
      <c r="B220" s="2734" t="s">
        <v>2297</v>
      </c>
      <c r="C220" s="2730" t="s">
        <v>2186</v>
      </c>
      <c r="D220" s="2731"/>
      <c r="E220" s="2731"/>
      <c r="F220" s="2731"/>
      <c r="G220" s="2732"/>
    </row>
    <row r="221" ht="18" customHeight="1" x14ac:dyDescent="0.25">
      <c r="B221" s="2729" t="s">
        <v>2298</v>
      </c>
      <c r="C221" s="2733" t="s">
        <v>2188</v>
      </c>
      <c r="D221" s="2731" t="s">
        <v>2187</v>
      </c>
      <c r="E221" s="2731" t="s">
        <v>2187</v>
      </c>
      <c r="F221" s="2731" t="s">
        <v>2187</v>
      </c>
      <c r="G221" s="2732" t="s">
        <v>2187</v>
      </c>
    </row>
    <row r="222" ht="18" customHeight="1" x14ac:dyDescent="0.25">
      <c r="B222" s="2729" t="s">
        <v>2299</v>
      </c>
      <c r="C222" s="2733" t="s">
        <v>2188</v>
      </c>
      <c r="D222" s="2731"/>
      <c r="E222" s="2731"/>
      <c r="F222" s="2731"/>
      <c r="G222" s="2732"/>
    </row>
    <row r="223" ht="18" customHeight="1" x14ac:dyDescent="0.25">
      <c r="B223" s="2729" t="s">
        <v>2299</v>
      </c>
      <c r="C223" s="2733" t="s">
        <v>2189</v>
      </c>
      <c r="D223" s="2731"/>
      <c r="E223" s="2731"/>
      <c r="F223" s="2731"/>
      <c r="G223" s="2732"/>
    </row>
    <row r="224" ht="18" customHeight="1" x14ac:dyDescent="0.25">
      <c r="B224" s="2729" t="s">
        <v>2300</v>
      </c>
      <c r="C224" s="2730" t="s">
        <v>2186</v>
      </c>
      <c r="D224" s="2731"/>
      <c r="E224" s="2731"/>
      <c r="F224" s="2731"/>
      <c r="G224" s="2732"/>
    </row>
    <row r="225" ht="18" customHeight="1" x14ac:dyDescent="0.25">
      <c r="B225" s="2729" t="s">
        <v>2300</v>
      </c>
      <c r="C225" s="2733" t="s">
        <v>2188</v>
      </c>
      <c r="D225" s="2731"/>
      <c r="E225" s="2731"/>
      <c r="F225" s="2731"/>
      <c r="G225" s="2732"/>
    </row>
    <row r="226" ht="18" customHeight="1" x14ac:dyDescent="0.25">
      <c r="B226" s="2729" t="s">
        <v>2300</v>
      </c>
      <c r="C226" s="2733" t="s">
        <v>2189</v>
      </c>
      <c r="D226" s="2731"/>
      <c r="E226" s="2731"/>
      <c r="F226" s="2731"/>
      <c r="G226" s="2732"/>
    </row>
    <row r="227" ht="18" customHeight="1" x14ac:dyDescent="0.25">
      <c r="B227" s="2729" t="s">
        <v>2301</v>
      </c>
      <c r="C227" s="2733" t="s">
        <v>2188</v>
      </c>
      <c r="D227" s="2731"/>
      <c r="E227" s="2731"/>
      <c r="F227" s="2731"/>
      <c r="G227" s="2732"/>
    </row>
    <row r="228" ht="18" customHeight="1" x14ac:dyDescent="0.25">
      <c r="B228" s="2729" t="s">
        <v>2301</v>
      </c>
      <c r="C228" s="2733" t="s">
        <v>2189</v>
      </c>
      <c r="D228" s="2731"/>
      <c r="E228" s="2731"/>
      <c r="F228" s="2731"/>
      <c r="G228" s="2732"/>
    </row>
    <row r="229" ht="18" customHeight="1" x14ac:dyDescent="0.25">
      <c r="B229" s="2734" t="s">
        <v>2302</v>
      </c>
      <c r="C229" s="2730" t="s">
        <v>2186</v>
      </c>
      <c r="D229" s="2731"/>
      <c r="E229" s="2731"/>
      <c r="F229" s="2731"/>
      <c r="G229" s="2732"/>
    </row>
    <row r="230" ht="18" customHeight="1" x14ac:dyDescent="0.25">
      <c r="B230" s="2734" t="s">
        <v>2302</v>
      </c>
      <c r="C230" s="2733" t="s">
        <v>2188</v>
      </c>
      <c r="D230" s="2731"/>
      <c r="E230" s="2731"/>
      <c r="F230" s="2731"/>
      <c r="G230" s="2732"/>
    </row>
    <row r="231" ht="18" customHeight="1" x14ac:dyDescent="0.25">
      <c r="B231" s="2734" t="s">
        <v>2302</v>
      </c>
      <c r="C231" s="2733" t="s">
        <v>2189</v>
      </c>
      <c r="D231" s="2731"/>
      <c r="E231" s="2731"/>
      <c r="F231" s="2731"/>
      <c r="G231" s="2732"/>
    </row>
    <row r="232" ht="18" customHeight="1" x14ac:dyDescent="0.25">
      <c r="B232" s="2734" t="s">
        <v>2303</v>
      </c>
      <c r="C232" s="2730" t="s">
        <v>2186</v>
      </c>
      <c r="D232" s="2731"/>
      <c r="E232" s="2731"/>
      <c r="F232" s="2731"/>
      <c r="G232" s="2732"/>
    </row>
    <row r="233" ht="18" customHeight="1" x14ac:dyDescent="0.25">
      <c r="B233" s="2734" t="s">
        <v>2304</v>
      </c>
      <c r="C233" s="2733" t="s">
        <v>2186</v>
      </c>
      <c r="D233" s="2731"/>
      <c r="E233" s="2731"/>
      <c r="F233" s="2731"/>
      <c r="G233" s="2732"/>
    </row>
    <row r="234" ht="18" customHeight="1" x14ac:dyDescent="0.25">
      <c r="B234" s="2734" t="s">
        <v>2304</v>
      </c>
      <c r="C234" s="2733" t="s">
        <v>2188</v>
      </c>
      <c r="D234" s="2731"/>
      <c r="E234" s="2731"/>
      <c r="F234" s="2731"/>
      <c r="G234" s="2732"/>
    </row>
    <row r="235" ht="18" customHeight="1" x14ac:dyDescent="0.25">
      <c r="B235" s="2734" t="s">
        <v>2304</v>
      </c>
      <c r="C235" s="2733" t="s">
        <v>2189</v>
      </c>
      <c r="D235" s="2731"/>
      <c r="E235" s="2731"/>
      <c r="F235" s="2731"/>
      <c r="G235" s="2732"/>
    </row>
    <row r="236" ht="18" customHeight="1" x14ac:dyDescent="0.2">
      <c r="B236" s="2734" t="s">
        <v>2304</v>
      </c>
      <c r="C236" s="2733" t="s">
        <v>2243</v>
      </c>
      <c r="D236" s="2731"/>
      <c r="E236" s="2731"/>
      <c r="F236" s="2731"/>
      <c r="G236" s="2732"/>
    </row>
    <row r="237" ht="18" customHeight="1" x14ac:dyDescent="0.25">
      <c r="B237" s="2735" t="s">
        <v>2305</v>
      </c>
      <c r="C237" s="2736" t="s">
        <v>2186</v>
      </c>
      <c r="D237" s="2737"/>
      <c r="E237" s="2737"/>
      <c r="F237" s="2737"/>
      <c r="G237" s="2738"/>
    </row>
    <row r="238" ht="14.1" customHeight="1" x14ac:dyDescent="0.2">
      <c r="B238" s="207" t="s">
        <v>2306</v>
      </c>
      <c r="C238" s="98"/>
      <c r="D238" s="98"/>
      <c r="E238" s="98"/>
      <c r="F238" s="98"/>
      <c r="G238" s="98"/>
    </row>
    <row r="239" ht="14.1" customHeight="1" x14ac:dyDescent="0.2">
      <c r="B239" s="2739" t="s">
        <v>2307</v>
      </c>
      <c r="C239" s="2740"/>
      <c r="D239" s="2740"/>
      <c r="E239" s="2740"/>
      <c r="F239" s="2740"/>
      <c r="G239" s="2740"/>
    </row>
    <row r="240" ht="14.1" customHeight="1" x14ac:dyDescent="0.2">
      <c r="B240" s="2741"/>
      <c r="C240" s="2742"/>
      <c r="D240" s="2743"/>
      <c r="E240" s="2743"/>
      <c r="F240" s="2743"/>
      <c r="G240" s="2743"/>
    </row>
    <row r="241" ht="14.1" customHeight="1" x14ac:dyDescent="0.2">
      <c r="B241" s="143" t="s">
        <v>2308</v>
      </c>
    </row>
    <row r="242" ht="14.1" customHeight="1" x14ac:dyDescent="0.2">
      <c r="B242" s="143" t="s">
        <v>2309</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2310</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2311</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2312</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2313</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2314</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2315</v>
      </c>
      <c r="D7" s="2751"/>
      <c r="E7" s="2751"/>
      <c r="F7" s="2751"/>
      <c r="G7" s="2751"/>
      <c r="H7" s="2751"/>
      <c r="I7" s="2752" t="s">
        <v>2316</v>
      </c>
      <c r="J7" s="2752"/>
      <c r="K7" s="2752"/>
      <c r="L7" s="2752"/>
      <c r="M7" s="2752"/>
      <c r="N7" s="2752"/>
      <c r="O7" s="2752" t="s">
        <v>2317</v>
      </c>
      <c r="P7" s="2752"/>
      <c r="Q7" s="2752"/>
      <c r="R7" s="2752"/>
      <c r="S7" s="2752"/>
      <c r="T7" s="2752"/>
    </row>
    <row r="8" ht="80.1" customHeight="1" x14ac:dyDescent="0.2">
      <c r="B8" s="2753"/>
      <c r="C8" s="2754" t="s">
        <v>2318</v>
      </c>
      <c r="D8" s="2755" t="s">
        <v>2319</v>
      </c>
      <c r="E8" s="2755" t="s">
        <v>2320</v>
      </c>
      <c r="F8" s="2755" t="s">
        <v>2321</v>
      </c>
      <c r="G8" s="2756" t="s">
        <v>2322</v>
      </c>
      <c r="H8" s="2757" t="s">
        <v>2323</v>
      </c>
      <c r="I8" s="2758" t="s">
        <v>2318</v>
      </c>
      <c r="J8" s="2755" t="s">
        <v>2319</v>
      </c>
      <c r="K8" s="2755" t="s">
        <v>2320</v>
      </c>
      <c r="L8" s="2755" t="s">
        <v>2324</v>
      </c>
      <c r="M8" s="2756" t="s">
        <v>2322</v>
      </c>
      <c r="N8" s="2757" t="s">
        <v>2323</v>
      </c>
      <c r="O8" s="2758" t="s">
        <v>2318</v>
      </c>
      <c r="P8" s="2755" t="s">
        <v>2319</v>
      </c>
      <c r="Q8" s="2755" t="s">
        <v>2320</v>
      </c>
      <c r="R8" s="2755" t="s">
        <v>2325</v>
      </c>
      <c r="S8" s="2756" t="s">
        <v>2322</v>
      </c>
      <c r="T8" s="2757" t="s">
        <v>2323</v>
      </c>
    </row>
    <row r="9" ht="18" customHeight="1" x14ac:dyDescent="0.2">
      <c r="B9" s="2759"/>
      <c r="C9" s="2760" t="s">
        <v>2326</v>
      </c>
      <c r="D9" s="2760"/>
      <c r="E9" s="2760"/>
      <c r="F9" s="2761" t="s">
        <v>359</v>
      </c>
      <c r="G9" s="2761"/>
      <c r="H9" s="2761"/>
      <c r="I9" s="2760" t="s">
        <v>2326</v>
      </c>
      <c r="J9" s="2760"/>
      <c r="K9" s="2760"/>
      <c r="L9" s="2761" t="s">
        <v>359</v>
      </c>
      <c r="M9" s="2761"/>
      <c r="N9" s="2761"/>
      <c r="O9" s="2760" t="s">
        <v>2326</v>
      </c>
      <c r="P9" s="2760"/>
      <c r="Q9" s="2760"/>
      <c r="R9" s="2762" t="s">
        <v>359</v>
      </c>
      <c r="S9" s="2762"/>
      <c r="T9" s="2762"/>
    </row>
    <row r="10" ht="18" customHeight="1" x14ac:dyDescent="0.2">
      <c r="B10" s="2763" t="s">
        <v>2009</v>
      </c>
      <c r="C10" s="2764">
        <v>37080.33665069155</v>
      </c>
      <c r="D10" s="2764">
        <v>35819.51443998037</v>
      </c>
      <c r="E10" s="2765">
        <v>-1260.8222107111797</v>
      </c>
      <c r="F10" s="2766">
        <v>-3.400244778219039</v>
      </c>
      <c r="G10" s="2767">
        <v>-2.1763393419044754</v>
      </c>
      <c r="H10" s="2768">
        <v>-2.070743169062305</v>
      </c>
      <c r="I10" s="2769">
        <v>18711.405057149623</v>
      </c>
      <c r="J10" s="2764">
        <v>18525.529147017478</v>
      </c>
      <c r="K10" s="2765">
        <v>-185.87591013214478</v>
      </c>
      <c r="L10" s="2766">
        <v>-0.9933829638363885</v>
      </c>
      <c r="M10" s="2767">
        <v>-0.32084543918742414</v>
      </c>
      <c r="N10" s="2768">
        <v>-0.3052779907662558</v>
      </c>
      <c r="O10" s="2769">
        <v>5446.442953041527</v>
      </c>
      <c r="P10" s="2764">
        <v>5407.995368910256</v>
      </c>
      <c r="Q10" s="2765">
        <v>-38.44758413127147</v>
      </c>
      <c r="R10" s="2766">
        <v>-0.7059209921550852</v>
      </c>
      <c r="S10" s="2767">
        <v>-0.06636541554805778</v>
      </c>
      <c r="T10" s="2768">
        <v>-0.06314535985360772</v>
      </c>
    </row>
    <row r="11" ht="18" customHeight="1" x14ac:dyDescent="0.2">
      <c r="B11" s="2770" t="s">
        <v>2010</v>
      </c>
      <c r="C11" s="2455">
        <v>34582.03336076029</v>
      </c>
      <c r="D11" s="2455">
        <v>34543.80248171427</v>
      </c>
      <c r="E11" s="2771">
        <v>-38.230879046015616</v>
      </c>
      <c r="F11" s="2772">
        <v>-0.1105512757077946</v>
      </c>
      <c r="G11" s="2773">
        <v>-0.06599135503530154</v>
      </c>
      <c r="H11" s="2774">
        <v>-0.06278944878923848</v>
      </c>
      <c r="I11" s="2487">
        <v>326.0393069633389</v>
      </c>
      <c r="J11" s="2455">
        <v>329.38906345019427</v>
      </c>
      <c r="K11" s="2771">
        <v>3.3497564868553695</v>
      </c>
      <c r="L11" s="2772">
        <v>1.0274087863988832</v>
      </c>
      <c r="M11" s="2773">
        <v>0.005782105332702656</v>
      </c>
      <c r="N11" s="2774">
        <v>0.0055015570825527466</v>
      </c>
      <c r="O11" s="2487">
        <v>286.01714459506013</v>
      </c>
      <c r="P11" s="2455">
        <v>316.1966747760587</v>
      </c>
      <c r="Q11" s="2771">
        <v>30.179530180998597</v>
      </c>
      <c r="R11" s="2772">
        <v>10.551650749372538</v>
      </c>
      <c r="S11" s="2773">
        <v>0.052093703850642645</v>
      </c>
      <c r="T11" s="2774">
        <v>0.049566112840415545</v>
      </c>
    </row>
    <row r="12" ht="18" customHeight="1" x14ac:dyDescent="0.2">
      <c r="B12" s="2556" t="s">
        <v>153</v>
      </c>
      <c r="C12" s="2455">
        <v>34581.98872281533</v>
      </c>
      <c r="D12" s="2455">
        <v>34543.757843769316</v>
      </c>
      <c r="E12" s="2455">
        <v>-38.230879046015616</v>
      </c>
      <c r="F12" s="2775">
        <v>-0.11055141840582737</v>
      </c>
      <c r="G12" s="2773">
        <v>-0.06599135503530154</v>
      </c>
      <c r="H12" s="2774">
        <v>-0.06278944878923848</v>
      </c>
      <c r="I12" s="2487">
        <v>227.88362130578977</v>
      </c>
      <c r="J12" s="2455">
        <v>231.23337779264511</v>
      </c>
      <c r="K12" s="2455">
        <v>3.349756486855341</v>
      </c>
      <c r="L12" s="2775">
        <v>1.4699417481875143</v>
      </c>
      <c r="M12" s="2773">
        <v>0.005782105332702606</v>
      </c>
      <c r="N12" s="2774">
        <v>0.0055015570825527</v>
      </c>
      <c r="O12" s="2445">
        <v>286.01714459506013</v>
      </c>
      <c r="P12" s="2437">
        <v>316.1966747760587</v>
      </c>
      <c r="Q12" s="2455">
        <v>30.179530180998597</v>
      </c>
      <c r="R12" s="2775">
        <v>10.551650749372538</v>
      </c>
      <c r="S12" s="2773">
        <v>0.052093703850642645</v>
      </c>
      <c r="T12" s="2774">
        <v>0.049566112840415545</v>
      </c>
    </row>
    <row r="13" ht="18" customHeight="1" x14ac:dyDescent="0.2">
      <c r="B13" s="2558" t="s">
        <v>2012</v>
      </c>
      <c r="C13" s="2437">
        <v>11126.214867891433</v>
      </c>
      <c r="D13" s="2455">
        <v>11126.214867891433</v>
      </c>
      <c r="E13" s="2455">
        <v>0</v>
      </c>
      <c r="F13" s="2775">
        <v>0</v>
      </c>
      <c r="G13" s="2773">
        <v>0</v>
      </c>
      <c r="H13" s="2774">
        <v>0</v>
      </c>
      <c r="I13" s="2487">
        <v>7.64765696433202</v>
      </c>
      <c r="J13" s="2455">
        <v>7.648573219340773</v>
      </c>
      <c r="K13" s="2455">
        <v>0.0009162550087529198</v>
      </c>
      <c r="L13" s="2775">
        <v>0.011980859144522958</v>
      </c>
      <c r="M13" s="2773">
        <v>0.00000158157256893597</v>
      </c>
      <c r="N13" s="2774">
        <v>0.0000015048345312889303</v>
      </c>
      <c r="O13" s="2445">
        <v>110.47881522365347</v>
      </c>
      <c r="P13" s="2437">
        <v>110.49083489448908</v>
      </c>
      <c r="Q13" s="2455">
        <v>0.012019670835613283</v>
      </c>
      <c r="R13" s="2775">
        <v>0.01087961598002354</v>
      </c>
      <c r="S13" s="2773">
        <v>0.0000207474791402444</v>
      </c>
      <c r="T13" s="2774">
        <v>0.000019740809660375787</v>
      </c>
    </row>
    <row r="14" ht="18" customHeight="1" x14ac:dyDescent="0.2">
      <c r="B14" s="2558" t="s">
        <v>2072</v>
      </c>
      <c r="C14" s="2437">
        <v>4177.572117249832</v>
      </c>
      <c r="D14" s="2455">
        <v>4162.15885359108</v>
      </c>
      <c r="E14" s="2455">
        <v>-15.41326365875284</v>
      </c>
      <c r="F14" s="2775">
        <v>-0.36895266499671237</v>
      </c>
      <c r="G14" s="2773">
        <v>-0.026605251559432164</v>
      </c>
      <c r="H14" s="2774">
        <v>-0.025314362455841937</v>
      </c>
      <c r="I14" s="2487">
        <v>8.843182225062298</v>
      </c>
      <c r="J14" s="2455">
        <v>8.874467625593162</v>
      </c>
      <c r="K14" s="2455">
        <v>0.03128540053086404</v>
      </c>
      <c r="L14" s="2775">
        <v>0.3537798920641787</v>
      </c>
      <c r="M14" s="2773">
        <v>0.00005400257659178849</v>
      </c>
      <c r="N14" s="2774">
        <v>0.00005138236691128944</v>
      </c>
      <c r="O14" s="2445">
        <v>11.818185831862808</v>
      </c>
      <c r="P14" s="2437">
        <v>35.83478106204177</v>
      </c>
      <c r="Q14" s="2455">
        <v>24.016595230178964</v>
      </c>
      <c r="R14" s="2775">
        <v>203.21727523888003</v>
      </c>
      <c r="S14" s="2773">
        <v>0.04145569503296694</v>
      </c>
      <c r="T14" s="2774">
        <v>0.039444261129390694</v>
      </c>
    </row>
    <row r="15" ht="18" customHeight="1" x14ac:dyDescent="0.2">
      <c r="B15" s="2558" t="s">
        <v>2014</v>
      </c>
      <c r="C15" s="2437">
        <v>11217.151990104156</v>
      </c>
      <c r="D15" s="2455">
        <v>11217.186557165385</v>
      </c>
      <c r="E15" s="2455">
        <v>0.03456706122960895</v>
      </c>
      <c r="F15" s="2775">
        <v>0.00030816254660812514</v>
      </c>
      <c r="G15" s="2773">
        <v>0.000059667139941629685</v>
      </c>
      <c r="H15" s="2774">
        <v>0.000056772085158141394</v>
      </c>
      <c r="I15" s="2487">
        <v>19.006882404753462</v>
      </c>
      <c r="J15" s="2455">
        <v>22.436135806264243</v>
      </c>
      <c r="K15" s="2455">
        <v>3.429253401510781</v>
      </c>
      <c r="L15" s="2775">
        <v>18.042166666181686</v>
      </c>
      <c r="M15" s="2773">
        <v>0.005919327108663444</v>
      </c>
      <c r="N15" s="2774">
        <v>0.005632120846091912</v>
      </c>
      <c r="O15" s="2445">
        <v>100.16673721668684</v>
      </c>
      <c r="P15" s="2437">
        <v>106.40562757845117</v>
      </c>
      <c r="Q15" s="2455">
        <v>6.238890361764334</v>
      </c>
      <c r="R15" s="2775">
        <v>6.228505125676583</v>
      </c>
      <c r="S15" s="2773">
        <v>0.010769117508231068</v>
      </c>
      <c r="T15" s="2774">
        <v>0.010246598996590467</v>
      </c>
    </row>
    <row r="16" ht="18" customHeight="1" x14ac:dyDescent="0.2">
      <c r="B16" s="2558" t="s">
        <v>2015</v>
      </c>
      <c r="C16" s="2437">
        <v>8061.049747569907</v>
      </c>
      <c r="D16" s="2455">
        <v>8038.197565121421</v>
      </c>
      <c r="E16" s="2455">
        <v>-22.85218244848602</v>
      </c>
      <c r="F16" s="2775">
        <v>-0.28348891477037547</v>
      </c>
      <c r="G16" s="2773">
        <v>-0.03944577061580002</v>
      </c>
      <c r="H16" s="2774">
        <v>-0.03753185841854422</v>
      </c>
      <c r="I16" s="2487">
        <v>192.38589971164197</v>
      </c>
      <c r="J16" s="2455">
        <v>192.2742011414469</v>
      </c>
      <c r="K16" s="2455">
        <v>-0.1116985701950739</v>
      </c>
      <c r="L16" s="2775">
        <v>-0.05805964489211192</v>
      </c>
      <c r="M16" s="2773">
        <v>-0.00019280592512159058</v>
      </c>
      <c r="N16" s="2774">
        <v>-0.00018345096498181856</v>
      </c>
      <c r="O16" s="2445">
        <v>63.55340632285699</v>
      </c>
      <c r="P16" s="2437">
        <v>63.465431241076736</v>
      </c>
      <c r="Q16" s="2455">
        <v>-0.08797508178025737</v>
      </c>
      <c r="R16" s="2775">
        <v>-0.13842701260312637</v>
      </c>
      <c r="S16" s="2773">
        <v>-0.00015185616969552013</v>
      </c>
      <c r="T16" s="2774">
        <v>-0.00014448809522589915</v>
      </c>
    </row>
    <row r="17" ht="18" customHeight="1" x14ac:dyDescent="0.2">
      <c r="B17" s="2558" t="s">
        <v>2016</v>
      </c>
      <c r="C17" s="2437" t="s">
        <v>106</v>
      </c>
      <c r="D17" s="2455" t="s">
        <v>102</v>
      </c>
      <c r="E17" s="2455" t="s">
        <v>2327</v>
      </c>
      <c r="F17" s="2775" t="s">
        <v>2327</v>
      </c>
      <c r="G17" s="2773" t="s">
        <v>2327</v>
      </c>
      <c r="H17" s="2774" t="s">
        <v>2327</v>
      </c>
      <c r="I17" s="2487" t="s">
        <v>106</v>
      </c>
      <c r="J17" s="2455" t="s">
        <v>102</v>
      </c>
      <c r="K17" s="2455" t="s">
        <v>2327</v>
      </c>
      <c r="L17" s="2775" t="s">
        <v>2327</v>
      </c>
      <c r="M17" s="2773" t="s">
        <v>2327</v>
      </c>
      <c r="N17" s="2774" t="s">
        <v>2327</v>
      </c>
      <c r="O17" s="2445" t="s">
        <v>106</v>
      </c>
      <c r="P17" s="2437" t="s">
        <v>102</v>
      </c>
      <c r="Q17" s="2455" t="s">
        <v>2327</v>
      </c>
      <c r="R17" s="2775" t="s">
        <v>2327</v>
      </c>
      <c r="S17" s="2773" t="s">
        <v>2327</v>
      </c>
      <c r="T17" s="2774" t="s">
        <v>2327</v>
      </c>
    </row>
    <row r="18" ht="18" customHeight="1" x14ac:dyDescent="0.2">
      <c r="B18" s="2556" t="s">
        <v>105</v>
      </c>
      <c r="C18" s="2437">
        <v>0.04463794495473155</v>
      </c>
      <c r="D18" s="2455">
        <v>0.04463794495473155</v>
      </c>
      <c r="E18" s="2455">
        <v>0</v>
      </c>
      <c r="F18" s="2775">
        <v>0</v>
      </c>
      <c r="G18" s="2773">
        <v>0</v>
      </c>
      <c r="H18" s="2774">
        <v>0</v>
      </c>
      <c r="I18" s="2487">
        <v>98.15568565754913</v>
      </c>
      <c r="J18" s="2455">
        <v>98.15568565754913</v>
      </c>
      <c r="K18" s="2455">
        <v>0</v>
      </c>
      <c r="L18" s="2775">
        <v>0</v>
      </c>
      <c r="M18" s="2773">
        <v>0</v>
      </c>
      <c r="N18" s="2774">
        <v>0</v>
      </c>
      <c r="O18" s="2445" t="s">
        <v>106</v>
      </c>
      <c r="P18" s="2437" t="s">
        <v>106</v>
      </c>
      <c r="Q18" s="2455" t="s">
        <v>2327</v>
      </c>
      <c r="R18" s="2775" t="s">
        <v>2327</v>
      </c>
      <c r="S18" s="2773" t="s">
        <v>2327</v>
      </c>
      <c r="T18" s="2774" t="s">
        <v>2327</v>
      </c>
    </row>
    <row r="19" ht="18" customHeight="1" x14ac:dyDescent="0.2">
      <c r="B19" s="2558" t="s">
        <v>2017</v>
      </c>
      <c r="C19" s="2437" t="s">
        <v>102</v>
      </c>
      <c r="D19" s="2455" t="s">
        <v>102</v>
      </c>
      <c r="E19" s="2455" t="s">
        <v>2327</v>
      </c>
      <c r="F19" s="2775" t="s">
        <v>2327</v>
      </c>
      <c r="G19" s="2773" t="s">
        <v>2327</v>
      </c>
      <c r="H19" s="2774" t="s">
        <v>2327</v>
      </c>
      <c r="I19" s="2487">
        <v>22.2176556</v>
      </c>
      <c r="J19" s="2455">
        <v>22.2176556</v>
      </c>
      <c r="K19" s="2455">
        <v>0</v>
      </c>
      <c r="L19" s="2775">
        <v>0</v>
      </c>
      <c r="M19" s="2773">
        <v>0</v>
      </c>
      <c r="N19" s="2774">
        <v>0</v>
      </c>
      <c r="O19" s="2445" t="s">
        <v>102</v>
      </c>
      <c r="P19" s="2437" t="s">
        <v>102</v>
      </c>
      <c r="Q19" s="2455" t="s">
        <v>2327</v>
      </c>
      <c r="R19" s="2775" t="s">
        <v>2327</v>
      </c>
      <c r="S19" s="2773" t="s">
        <v>2327</v>
      </c>
      <c r="T19" s="2774" t="s">
        <v>2327</v>
      </c>
    </row>
    <row r="20" ht="18" customHeight="1" x14ac:dyDescent="0.2">
      <c r="B20" s="2559" t="s">
        <v>2018</v>
      </c>
      <c r="C20" s="2442">
        <v>0.04463794495473155</v>
      </c>
      <c r="D20" s="2776">
        <v>0.04463794495473155</v>
      </c>
      <c r="E20" s="2776">
        <v>0</v>
      </c>
      <c r="F20" s="2777">
        <v>0</v>
      </c>
      <c r="G20" s="2778">
        <v>0</v>
      </c>
      <c r="H20" s="2779">
        <v>0</v>
      </c>
      <c r="I20" s="2780">
        <v>75.93803005754913</v>
      </c>
      <c r="J20" s="2776">
        <v>75.93803005754913</v>
      </c>
      <c r="K20" s="2776">
        <v>0</v>
      </c>
      <c r="L20" s="2777">
        <v>0</v>
      </c>
      <c r="M20" s="2778">
        <v>0</v>
      </c>
      <c r="N20" s="2779">
        <v>0</v>
      </c>
      <c r="O20" s="2450" t="s">
        <v>106</v>
      </c>
      <c r="P20" s="2442" t="s">
        <v>106</v>
      </c>
      <c r="Q20" s="2776" t="s">
        <v>2327</v>
      </c>
      <c r="R20" s="2777" t="s">
        <v>2327</v>
      </c>
      <c r="S20" s="2778" t="s">
        <v>2327</v>
      </c>
      <c r="T20" s="2779" t="s">
        <v>2327</v>
      </c>
    </row>
    <row r="21" ht="18" customHeight="1" x14ac:dyDescent="0.2">
      <c r="B21" s="2560" t="s">
        <v>2073</v>
      </c>
      <c r="C21" s="2466" t="s">
        <v>102</v>
      </c>
      <c r="D21" s="2466" t="s">
        <v>102</v>
      </c>
      <c r="E21" s="2781" t="s">
        <v>2327</v>
      </c>
      <c r="F21" s="2782" t="s">
        <v>2327</v>
      </c>
      <c r="G21" s="2783" t="s">
        <v>2327</v>
      </c>
      <c r="H21" s="2784" t="s">
        <v>2327</v>
      </c>
      <c r="I21" s="2785"/>
      <c r="J21" s="2786"/>
      <c r="K21" s="2786"/>
      <c r="L21" s="2787"/>
      <c r="M21" s="2787"/>
      <c r="N21" s="2787"/>
      <c r="O21" s="2786"/>
      <c r="P21" s="2786"/>
      <c r="Q21" s="2786"/>
      <c r="R21" s="2787"/>
      <c r="S21" s="2787"/>
      <c r="T21" s="2787"/>
    </row>
    <row r="22" ht="18" customHeight="1" x14ac:dyDescent="0.2">
      <c r="B22" s="2788" t="s">
        <v>2020</v>
      </c>
      <c r="C22" s="2455">
        <v>1781.092575343805</v>
      </c>
      <c r="D22" s="2455">
        <v>1699.5580108996442</v>
      </c>
      <c r="E22" s="2455">
        <v>-81.53456444416088</v>
      </c>
      <c r="F22" s="2772">
        <v>-4.577783635329692</v>
      </c>
      <c r="G22" s="2773">
        <v>-0.14073901840988542</v>
      </c>
      <c r="H22" s="2774">
        <v>-0.1339103490808447</v>
      </c>
      <c r="I22" s="2487" t="s">
        <v>605</v>
      </c>
      <c r="J22" s="2455" t="s">
        <v>605</v>
      </c>
      <c r="K22" s="2455" t="s">
        <v>2327</v>
      </c>
      <c r="L22" s="2772" t="s">
        <v>2327</v>
      </c>
      <c r="M22" s="2773" t="s">
        <v>2327</v>
      </c>
      <c r="N22" s="2774" t="s">
        <v>2327</v>
      </c>
      <c r="O22" s="2487">
        <v>36.93093</v>
      </c>
      <c r="P22" s="2455">
        <v>36.93093</v>
      </c>
      <c r="Q22" s="2455">
        <v>0</v>
      </c>
      <c r="R22" s="2772">
        <v>0</v>
      </c>
      <c r="S22" s="2773">
        <v>0</v>
      </c>
      <c r="T22" s="2774">
        <v>0</v>
      </c>
    </row>
    <row r="23" ht="18" customHeight="1" x14ac:dyDescent="0.2">
      <c r="B23" s="2563" t="s">
        <v>2021</v>
      </c>
      <c r="C23" s="2455">
        <v>1650.453153045771</v>
      </c>
      <c r="D23" s="2455">
        <v>1650.453153045771</v>
      </c>
      <c r="E23" s="2455">
        <v>0</v>
      </c>
      <c r="F23" s="2775">
        <v>0</v>
      </c>
      <c r="G23" s="2773">
        <v>0</v>
      </c>
      <c r="H23" s="2774">
        <v>0</v>
      </c>
      <c r="I23" s="2487" t="s">
        <v>102</v>
      </c>
      <c r="J23" s="2455" t="s">
        <v>102</v>
      </c>
      <c r="K23" s="2455" t="s">
        <v>2327</v>
      </c>
      <c r="L23" s="2775" t="s">
        <v>2327</v>
      </c>
      <c r="M23" s="2773" t="s">
        <v>2327</v>
      </c>
      <c r="N23" s="2774" t="s">
        <v>2327</v>
      </c>
      <c r="O23" s="2445" t="s">
        <v>102</v>
      </c>
      <c r="P23" s="2437" t="s">
        <v>102</v>
      </c>
      <c r="Q23" s="2455" t="s">
        <v>2327</v>
      </c>
      <c r="R23" s="2775" t="s">
        <v>2327</v>
      </c>
      <c r="S23" s="2773" t="s">
        <v>2327</v>
      </c>
      <c r="T23" s="2774" t="s">
        <v>2327</v>
      </c>
    </row>
    <row r="24" ht="18" customHeight="1" x14ac:dyDescent="0.2">
      <c r="B24" s="2563" t="s">
        <v>843</v>
      </c>
      <c r="C24" s="2455" t="s">
        <v>102</v>
      </c>
      <c r="D24" s="2455" t="s">
        <v>102</v>
      </c>
      <c r="E24" s="2455" t="s">
        <v>2327</v>
      </c>
      <c r="F24" s="2775" t="s">
        <v>2327</v>
      </c>
      <c r="G24" s="2773" t="s">
        <v>2327</v>
      </c>
      <c r="H24" s="2774" t="s">
        <v>2327</v>
      </c>
      <c r="I24" s="2487" t="s">
        <v>102</v>
      </c>
      <c r="J24" s="2455" t="s">
        <v>102</v>
      </c>
      <c r="K24" s="2455" t="s">
        <v>2327</v>
      </c>
      <c r="L24" s="2775" t="s">
        <v>2327</v>
      </c>
      <c r="M24" s="2773" t="s">
        <v>2327</v>
      </c>
      <c r="N24" s="2774" t="s">
        <v>2327</v>
      </c>
      <c r="O24" s="2445" t="s">
        <v>102</v>
      </c>
      <c r="P24" s="2437" t="s">
        <v>102</v>
      </c>
      <c r="Q24" s="2455" t="s">
        <v>2327</v>
      </c>
      <c r="R24" s="2775" t="s">
        <v>2327</v>
      </c>
      <c r="S24" s="2773" t="s">
        <v>2327</v>
      </c>
      <c r="T24" s="2774" t="s">
        <v>2327</v>
      </c>
    </row>
    <row r="25" ht="18" customHeight="1" x14ac:dyDescent="0.2">
      <c r="B25" s="2563" t="s">
        <v>622</v>
      </c>
      <c r="C25" s="2455" t="s">
        <v>605</v>
      </c>
      <c r="D25" s="2455" t="s">
        <v>102</v>
      </c>
      <c r="E25" s="2455" t="s">
        <v>2327</v>
      </c>
      <c r="F25" s="2775" t="s">
        <v>2327</v>
      </c>
      <c r="G25" s="2773" t="s">
        <v>2327</v>
      </c>
      <c r="H25" s="2774" t="s">
        <v>2327</v>
      </c>
      <c r="I25" s="2487" t="s">
        <v>605</v>
      </c>
      <c r="J25" s="2455" t="s">
        <v>102</v>
      </c>
      <c r="K25" s="2455" t="s">
        <v>2327</v>
      </c>
      <c r="L25" s="2775" t="s">
        <v>2327</v>
      </c>
      <c r="M25" s="2773" t="s">
        <v>2327</v>
      </c>
      <c r="N25" s="2774" t="s">
        <v>2327</v>
      </c>
      <c r="O25" s="2445" t="s">
        <v>102</v>
      </c>
      <c r="P25" s="2437" t="s">
        <v>102</v>
      </c>
      <c r="Q25" s="2455" t="s">
        <v>2327</v>
      </c>
      <c r="R25" s="2775" t="s">
        <v>2327</v>
      </c>
      <c r="S25" s="2773" t="s">
        <v>2327</v>
      </c>
      <c r="T25" s="2774" t="s">
        <v>2327</v>
      </c>
    </row>
    <row r="26" ht="18" customHeight="1" x14ac:dyDescent="0.2">
      <c r="B26" s="2565" t="s">
        <v>2074</v>
      </c>
      <c r="C26" s="2455">
        <v>88.50487631101845</v>
      </c>
      <c r="D26" s="2455">
        <v>49.104857853873234</v>
      </c>
      <c r="E26" s="2455">
        <v>-39.400018457145215</v>
      </c>
      <c r="F26" s="2775">
        <v>-44.517341980896134</v>
      </c>
      <c r="G26" s="2773">
        <v>-0.06800943821546471</v>
      </c>
      <c r="H26" s="2774">
        <v>-0.06470961439919592</v>
      </c>
      <c r="I26" s="2487" t="s">
        <v>102</v>
      </c>
      <c r="J26" s="2455" t="s">
        <v>102</v>
      </c>
      <c r="K26" s="2455" t="s">
        <v>2327</v>
      </c>
      <c r="L26" s="2775" t="s">
        <v>2327</v>
      </c>
      <c r="M26" s="2773" t="s">
        <v>2327</v>
      </c>
      <c r="N26" s="2774" t="s">
        <v>2327</v>
      </c>
      <c r="O26" s="2445" t="s">
        <v>102</v>
      </c>
      <c r="P26" s="2437" t="s">
        <v>102</v>
      </c>
      <c r="Q26" s="2455" t="s">
        <v>2327</v>
      </c>
      <c r="R26" s="2775" t="s">
        <v>2327</v>
      </c>
      <c r="S26" s="2773" t="s">
        <v>2327</v>
      </c>
      <c r="T26" s="2774" t="s">
        <v>2327</v>
      </c>
    </row>
    <row r="27" ht="18" customHeight="1" x14ac:dyDescent="0.2">
      <c r="B27" s="2565" t="s">
        <v>2328</v>
      </c>
      <c r="C27" s="185"/>
      <c r="D27" s="185"/>
      <c r="E27" s="185"/>
      <c r="F27" s="2789"/>
      <c r="G27" s="2790"/>
      <c r="H27" s="2791"/>
      <c r="I27" s="2568"/>
      <c r="J27" s="2568"/>
      <c r="K27" s="2568"/>
      <c r="L27" s="2792"/>
      <c r="M27" s="2792"/>
      <c r="N27" s="2792"/>
      <c r="O27" s="2445" t="s">
        <v>102</v>
      </c>
      <c r="P27" s="2437" t="s">
        <v>102</v>
      </c>
      <c r="Q27" s="2455" t="s">
        <v>2327</v>
      </c>
      <c r="R27" s="2775" t="s">
        <v>2327</v>
      </c>
      <c r="S27" s="2773" t="s">
        <v>2327</v>
      </c>
      <c r="T27" s="2774" t="s">
        <v>2327</v>
      </c>
    </row>
    <row r="28" ht="18" customHeight="1" x14ac:dyDescent="0.2">
      <c r="B28" s="2565" t="s">
        <v>2077</v>
      </c>
      <c r="C28" s="2437">
        <v>0.04119289709567999</v>
      </c>
      <c r="D28" s="2455" t="s">
        <v>102</v>
      </c>
      <c r="E28" s="2455" t="s">
        <v>2327</v>
      </c>
      <c r="F28" s="2775" t="s">
        <v>2327</v>
      </c>
      <c r="G28" s="2793" t="s">
        <v>2327</v>
      </c>
      <c r="H28" s="2794" t="s">
        <v>2327</v>
      </c>
      <c r="I28" s="2487" t="s">
        <v>222</v>
      </c>
      <c r="J28" s="2455" t="s">
        <v>102</v>
      </c>
      <c r="K28" s="2455" t="s">
        <v>2327</v>
      </c>
      <c r="L28" s="2775" t="s">
        <v>2327</v>
      </c>
      <c r="M28" s="2773" t="s">
        <v>2327</v>
      </c>
      <c r="N28" s="2774" t="s">
        <v>2327</v>
      </c>
      <c r="O28" s="2445">
        <v>36.93093</v>
      </c>
      <c r="P28" s="2437">
        <v>36.93093</v>
      </c>
      <c r="Q28" s="2455">
        <v>0</v>
      </c>
      <c r="R28" s="2775">
        <v>0</v>
      </c>
      <c r="S28" s="2773">
        <v>0</v>
      </c>
      <c r="T28" s="2774">
        <v>0</v>
      </c>
    </row>
    <row r="29" ht="18" customHeight="1" x14ac:dyDescent="0.2">
      <c r="B29" s="2560" t="s">
        <v>2078</v>
      </c>
      <c r="C29" s="2466">
        <v>42.093353089919994</v>
      </c>
      <c r="D29" s="2466" t="s">
        <v>605</v>
      </c>
      <c r="E29" s="2781" t="s">
        <v>2327</v>
      </c>
      <c r="F29" s="2782" t="s">
        <v>2327</v>
      </c>
      <c r="G29" s="2783" t="s">
        <v>2327</v>
      </c>
      <c r="H29" s="2784" t="s">
        <v>2327</v>
      </c>
      <c r="I29" s="2464" t="s">
        <v>605</v>
      </c>
      <c r="J29" s="2466" t="s">
        <v>605</v>
      </c>
      <c r="K29" s="2781" t="s">
        <v>2327</v>
      </c>
      <c r="L29" s="2782" t="s">
        <v>2327</v>
      </c>
      <c r="M29" s="2783" t="s">
        <v>2327</v>
      </c>
      <c r="N29" s="2784" t="s">
        <v>2327</v>
      </c>
      <c r="O29" s="2464" t="s">
        <v>605</v>
      </c>
      <c r="P29" s="2466" t="s">
        <v>605</v>
      </c>
      <c r="Q29" s="2781" t="s">
        <v>2327</v>
      </c>
      <c r="R29" s="2782" t="s">
        <v>2327</v>
      </c>
      <c r="S29" s="2783" t="s">
        <v>2327</v>
      </c>
      <c r="T29" s="2784" t="s">
        <v>2327</v>
      </c>
    </row>
    <row r="30" ht="18" customHeight="1" x14ac:dyDescent="0.2">
      <c r="B30" s="2795" t="s">
        <v>2026</v>
      </c>
      <c r="C30" s="2796">
        <v>445.6246901333334</v>
      </c>
      <c r="D30" s="2797">
        <v>445.6246901333333</v>
      </c>
      <c r="E30" s="2455">
        <v>-1.13686837721616e-13</v>
      </c>
      <c r="F30" s="2798">
        <v>-2.55117905804547e-14</v>
      </c>
      <c r="G30" s="2799">
        <v>-1.962379275114e-16</v>
      </c>
      <c r="H30" s="2800">
        <v>-1.867164463192e-16</v>
      </c>
      <c r="I30" s="2801">
        <v>13785.343117118686</v>
      </c>
      <c r="J30" s="2797">
        <v>13785.343117118686</v>
      </c>
      <c r="K30" s="2455">
        <v>0</v>
      </c>
      <c r="L30" s="2798">
        <v>0</v>
      </c>
      <c r="M30" s="2799">
        <v>0</v>
      </c>
      <c r="N30" s="2800">
        <v>0</v>
      </c>
      <c r="O30" s="2801">
        <v>4703.799088070794</v>
      </c>
      <c r="P30" s="2797">
        <v>4692.244812647273</v>
      </c>
      <c r="Q30" s="2455">
        <v>-11.554275423521176</v>
      </c>
      <c r="R30" s="2798">
        <v>-0.24563709476503218</v>
      </c>
      <c r="S30" s="2799">
        <v>-0.019944147523563424</v>
      </c>
      <c r="T30" s="2800">
        <v>-0.018976455763120858</v>
      </c>
    </row>
    <row r="31" ht="18" customHeight="1" x14ac:dyDescent="0.2">
      <c r="B31" s="2556" t="s">
        <v>2027</v>
      </c>
      <c r="C31" s="185"/>
      <c r="D31" s="185"/>
      <c r="E31" s="185"/>
      <c r="F31" s="2789"/>
      <c r="G31" s="2790"/>
      <c r="H31" s="2791"/>
      <c r="I31" s="2487">
        <v>11901.192075200466</v>
      </c>
      <c r="J31" s="2455">
        <v>11901.192075200466</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1884.1510419182214</v>
      </c>
      <c r="J32" s="2437">
        <v>1884.1510419182214</v>
      </c>
      <c r="K32" s="2457">
        <v>0</v>
      </c>
      <c r="L32" s="2808">
        <v>0</v>
      </c>
      <c r="M32" s="2804">
        <v>0</v>
      </c>
      <c r="N32" s="2805">
        <v>0</v>
      </c>
      <c r="O32" s="2445">
        <v>564.9667298668772</v>
      </c>
      <c r="P32" s="2437">
        <v>564.9667298668774</v>
      </c>
      <c r="Q32" s="2457">
        <v>1.13686837721616e-13</v>
      </c>
      <c r="R32" s="2808">
        <v>2.01227491304495e-14</v>
      </c>
      <c r="S32" s="2804">
        <v>1.962379275114e-16</v>
      </c>
      <c r="T32" s="2805">
        <v>1.867164463192e-16</v>
      </c>
    </row>
    <row r="33" ht="18" customHeight="1" x14ac:dyDescent="0.2">
      <c r="B33" s="2556" t="s">
        <v>2029</v>
      </c>
      <c r="C33" s="49"/>
      <c r="D33" s="49"/>
      <c r="E33" s="49"/>
      <c r="F33" s="2807"/>
      <c r="G33" s="2809"/>
      <c r="H33" s="2810"/>
      <c r="I33" s="2445" t="s">
        <v>605</v>
      </c>
      <c r="J33" s="2437" t="s">
        <v>102</v>
      </c>
      <c r="K33" s="2457" t="s">
        <v>2327</v>
      </c>
      <c r="L33" s="2808" t="s">
        <v>2327</v>
      </c>
      <c r="M33" s="2811" t="s">
        <v>2327</v>
      </c>
      <c r="N33" s="2812" t="s">
        <v>2327</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2327</v>
      </c>
      <c r="L34" s="2808" t="s">
        <v>2327</v>
      </c>
      <c r="M34" s="2804" t="s">
        <v>2327</v>
      </c>
      <c r="N34" s="2805" t="s">
        <v>2327</v>
      </c>
      <c r="O34" s="2445">
        <v>4138.832358203917</v>
      </c>
      <c r="P34" s="2437">
        <v>4127.2780827803945</v>
      </c>
      <c r="Q34" s="2457">
        <v>-11.554275423522085</v>
      </c>
      <c r="R34" s="2808">
        <v>-0.2791675144952275</v>
      </c>
      <c r="S34" s="2804">
        <v>-0.019944147523564992</v>
      </c>
      <c r="T34" s="2805">
        <v>-0.01897645576312235</v>
      </c>
    </row>
    <row r="35" ht="18" customHeight="1" x14ac:dyDescent="0.2">
      <c r="B35" s="2556" t="s">
        <v>2031</v>
      </c>
      <c r="C35" s="49"/>
      <c r="D35" s="49"/>
      <c r="E35" s="49"/>
      <c r="F35" s="2807"/>
      <c r="G35" s="2790"/>
      <c r="H35" s="2791"/>
      <c r="I35" s="2487" t="s">
        <v>222</v>
      </c>
      <c r="J35" s="2437" t="s">
        <v>222</v>
      </c>
      <c r="K35" s="2457" t="s">
        <v>2327</v>
      </c>
      <c r="L35" s="2808" t="s">
        <v>2327</v>
      </c>
      <c r="M35" s="2804" t="s">
        <v>2327</v>
      </c>
      <c r="N35" s="2805" t="s">
        <v>2327</v>
      </c>
      <c r="O35" s="2445" t="s">
        <v>222</v>
      </c>
      <c r="P35" s="2437" t="s">
        <v>222</v>
      </c>
      <c r="Q35" s="2457" t="s">
        <v>2327</v>
      </c>
      <c r="R35" s="2808" t="s">
        <v>2327</v>
      </c>
      <c r="S35" s="2804" t="s">
        <v>2327</v>
      </c>
      <c r="T35" s="2805" t="s">
        <v>2327</v>
      </c>
    </row>
    <row r="36" ht="18" customHeight="1" x14ac:dyDescent="0.2">
      <c r="B36" s="2556" t="s">
        <v>2032</v>
      </c>
      <c r="C36" s="49"/>
      <c r="D36" s="49"/>
      <c r="E36" s="49"/>
      <c r="F36" s="2807"/>
      <c r="G36" s="2790"/>
      <c r="H36" s="2791"/>
      <c r="I36" s="2487" t="s">
        <v>605</v>
      </c>
      <c r="J36" s="2437" t="s">
        <v>605</v>
      </c>
      <c r="K36" s="2457" t="s">
        <v>2327</v>
      </c>
      <c r="L36" s="2808" t="s">
        <v>2327</v>
      </c>
      <c r="M36" s="2804" t="s">
        <v>2327</v>
      </c>
      <c r="N36" s="2805" t="s">
        <v>2327</v>
      </c>
      <c r="O36" s="2445" t="s">
        <v>605</v>
      </c>
      <c r="P36" s="2437" t="s">
        <v>605</v>
      </c>
      <c r="Q36" s="2457" t="s">
        <v>2327</v>
      </c>
      <c r="R36" s="2808" t="s">
        <v>2327</v>
      </c>
      <c r="S36" s="2804" t="s">
        <v>2327</v>
      </c>
      <c r="T36" s="2805" t="s">
        <v>2327</v>
      </c>
    </row>
    <row r="37" ht="18" customHeight="1" x14ac:dyDescent="0.2">
      <c r="B37" s="2556" t="s">
        <v>962</v>
      </c>
      <c r="C37" s="2437">
        <v>391.07495680000005</v>
      </c>
      <c r="D37" s="2437">
        <v>391.0749568</v>
      </c>
      <c r="E37" s="2457">
        <v>-5.6843418860808e-14</v>
      </c>
      <c r="F37" s="2808">
        <v>-1.45351723173311e-14</v>
      </c>
      <c r="G37" s="2804">
        <v>-9.81189637557e-17</v>
      </c>
      <c r="H37" s="2805">
        <v>-9.33582231596e-17</v>
      </c>
      <c r="I37" s="2813"/>
      <c r="J37" s="2568"/>
      <c r="K37" s="2568"/>
      <c r="L37" s="2792"/>
      <c r="M37" s="2814"/>
      <c r="N37" s="2815"/>
      <c r="O37" s="2481"/>
      <c r="P37" s="2568"/>
      <c r="Q37" s="2568"/>
      <c r="R37" s="2792"/>
      <c r="S37" s="2814"/>
      <c r="T37" s="2815"/>
    </row>
    <row r="38" ht="18" customHeight="1" x14ac:dyDescent="0.2">
      <c r="B38" s="2556" t="s">
        <v>963</v>
      </c>
      <c r="C38" s="2437">
        <v>54.549733333333336</v>
      </c>
      <c r="D38" s="2437">
        <v>54.5497333333333</v>
      </c>
      <c r="E38" s="2457">
        <v>-3.5527136788005e-14</v>
      </c>
      <c r="F38" s="2808">
        <v>-6.51279751835114e-14</v>
      </c>
      <c r="G38" s="2804">
        <v>-6.13243523473e-17</v>
      </c>
      <c r="H38" s="2805">
        <v>-5.83488894748e-17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2327</v>
      </c>
      <c r="F39" s="2808" t="s">
        <v>2327</v>
      </c>
      <c r="G39" s="2804" t="s">
        <v>2327</v>
      </c>
      <c r="H39" s="2805" t="s">
        <v>2327</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2327</v>
      </c>
      <c r="F40" s="2816" t="s">
        <v>2327</v>
      </c>
      <c r="G40" s="2817" t="s">
        <v>2327</v>
      </c>
      <c r="H40" s="2818" t="s">
        <v>2327</v>
      </c>
      <c r="I40" s="2464" t="s">
        <v>102</v>
      </c>
      <c r="J40" s="2466" t="s">
        <v>102</v>
      </c>
      <c r="K40" s="2467" t="s">
        <v>2327</v>
      </c>
      <c r="L40" s="2816" t="s">
        <v>2327</v>
      </c>
      <c r="M40" s="2817" t="s">
        <v>2327</v>
      </c>
      <c r="N40" s="2818" t="s">
        <v>2327</v>
      </c>
      <c r="O40" s="2464" t="s">
        <v>102</v>
      </c>
      <c r="P40" s="2466" t="s">
        <v>102</v>
      </c>
      <c r="Q40" s="2467" t="s">
        <v>2327</v>
      </c>
      <c r="R40" s="2816" t="s">
        <v>2327</v>
      </c>
      <c r="S40" s="2817" t="s">
        <v>2327</v>
      </c>
      <c r="T40" s="2818" t="s">
        <v>2327</v>
      </c>
    </row>
    <row r="41" ht="18" customHeight="1" x14ac:dyDescent="0.2">
      <c r="B41" s="2819" t="s">
        <v>2329</v>
      </c>
      <c r="C41" s="2455">
        <v>230.46110493424453</v>
      </c>
      <c r="D41" s="2455">
        <v>-910.5956622867602</v>
      </c>
      <c r="E41" s="2820">
        <v>-1141.0567672210047</v>
      </c>
      <c r="F41" s="2821">
        <v>-495.1190212971393</v>
      </c>
      <c r="G41" s="2790"/>
      <c r="H41" s="2821">
        <v>-1.8740433711922244</v>
      </c>
      <c r="I41" s="2487">
        <v>3792.284771315709</v>
      </c>
      <c r="J41" s="2455">
        <v>3603.2356962772838</v>
      </c>
      <c r="K41" s="2820">
        <v>-189.04907503842514</v>
      </c>
      <c r="L41" s="2821">
        <v>-4.985097017723059</v>
      </c>
      <c r="M41" s="2790"/>
      <c r="N41" s="2821">
        <v>-0.3104895182109396</v>
      </c>
      <c r="O41" s="2487">
        <v>319.31252956840774</v>
      </c>
      <c r="P41" s="2455">
        <v>261.6231250709739</v>
      </c>
      <c r="Q41" s="2820">
        <v>-57.68940449743383</v>
      </c>
      <c r="R41" s="2821">
        <v>-18.066752524684368</v>
      </c>
      <c r="S41" s="2790"/>
      <c r="T41" s="2822">
        <v>-0.09474764901464634</v>
      </c>
      <c r="U41" s="2823"/>
    </row>
    <row r="42" ht="18" customHeight="1" x14ac:dyDescent="0.2">
      <c r="B42" s="2556" t="s">
        <v>1328</v>
      </c>
      <c r="C42" s="2437">
        <v>-3753.619398824679</v>
      </c>
      <c r="D42" s="2437">
        <v>-4184.657414746347</v>
      </c>
      <c r="E42" s="2480">
        <v>-431.0380159216679</v>
      </c>
      <c r="F42" s="2824">
        <v>11.483263754887698</v>
      </c>
      <c r="G42" s="2790"/>
      <c r="H42" s="2824">
        <v>-0.7079261607966917</v>
      </c>
      <c r="I42" s="2445">
        <v>79.83827304036208</v>
      </c>
      <c r="J42" s="2437">
        <v>74.29096568887124</v>
      </c>
      <c r="K42" s="2480">
        <v>-5.5473073514908435</v>
      </c>
      <c r="L42" s="2824">
        <v>-6.948180540787015</v>
      </c>
      <c r="M42" s="2790"/>
      <c r="N42" s="2824">
        <v>-0.00911076019061354</v>
      </c>
      <c r="O42" s="2445">
        <v>223.9778815880594</v>
      </c>
      <c r="P42" s="2437">
        <v>205.10549537148873</v>
      </c>
      <c r="Q42" s="2480">
        <v>-18.872386216570675</v>
      </c>
      <c r="R42" s="2824">
        <v>-8.426004426312419</v>
      </c>
      <c r="S42" s="2790"/>
      <c r="T42" s="2825">
        <v>-0.03099553966441147</v>
      </c>
      <c r="U42" s="2823"/>
    </row>
    <row r="43" ht="18" customHeight="1" x14ac:dyDescent="0.2">
      <c r="B43" s="2556" t="s">
        <v>1331</v>
      </c>
      <c r="C43" s="2437">
        <v>-51.204483243751774</v>
      </c>
      <c r="D43" s="2437">
        <v>-51.204483243751774</v>
      </c>
      <c r="E43" s="2480">
        <v>0</v>
      </c>
      <c r="F43" s="2824">
        <v>0</v>
      </c>
      <c r="G43" s="2790"/>
      <c r="H43" s="2824">
        <v>0</v>
      </c>
      <c r="I43" s="2445" t="s">
        <v>106</v>
      </c>
      <c r="J43" s="2437" t="s">
        <v>102</v>
      </c>
      <c r="K43" s="2480" t="s">
        <v>2327</v>
      </c>
      <c r="L43" s="2824" t="s">
        <v>2327</v>
      </c>
      <c r="M43" s="2790"/>
      <c r="N43" s="2824" t="s">
        <v>2327</v>
      </c>
      <c r="O43" s="2445" t="s">
        <v>106</v>
      </c>
      <c r="P43" s="2437" t="s">
        <v>102</v>
      </c>
      <c r="Q43" s="2480" t="s">
        <v>2327</v>
      </c>
      <c r="R43" s="2824" t="s">
        <v>2327</v>
      </c>
      <c r="S43" s="2790"/>
      <c r="T43" s="2825" t="s">
        <v>2327</v>
      </c>
      <c r="U43" s="2823"/>
    </row>
    <row r="44" ht="18" customHeight="1" x14ac:dyDescent="0.2">
      <c r="B44" s="2556" t="s">
        <v>1334</v>
      </c>
      <c r="C44" s="2437">
        <v>1248.6457416737417</v>
      </c>
      <c r="D44" s="2437">
        <v>1266.2758531649683</v>
      </c>
      <c r="E44" s="2480">
        <v>17.63011149122667</v>
      </c>
      <c r="F44" s="2824">
        <v>1.4119386230072324</v>
      </c>
      <c r="G44" s="2790"/>
      <c r="H44" s="2824">
        <v>0.028955258425906127</v>
      </c>
      <c r="I44" s="2445">
        <v>1429.546641425444</v>
      </c>
      <c r="J44" s="2437">
        <v>1399.9082245601385</v>
      </c>
      <c r="K44" s="2480">
        <v>-29.638416865305544</v>
      </c>
      <c r="L44" s="2824">
        <v>-2.0732738622471376</v>
      </c>
      <c r="M44" s="2790"/>
      <c r="N44" s="2824">
        <v>-0.04867740173377346</v>
      </c>
      <c r="O44" s="2445">
        <v>17.769585834364715</v>
      </c>
      <c r="P44" s="2437">
        <v>10.3698739067696</v>
      </c>
      <c r="Q44" s="2480">
        <v>-7.399711927595115</v>
      </c>
      <c r="R44" s="2824">
        <v>-41.64256835567189</v>
      </c>
      <c r="S44" s="2790"/>
      <c r="T44" s="2825">
        <v>-0.012153103583457184</v>
      </c>
      <c r="U44" s="2823"/>
    </row>
    <row r="45" ht="18" customHeight="1" x14ac:dyDescent="0.2">
      <c r="B45" s="2556" t="s">
        <v>2080</v>
      </c>
      <c r="C45" s="2437">
        <v>3474.9049578862832</v>
      </c>
      <c r="D45" s="2437">
        <v>2757.415058490468</v>
      </c>
      <c r="E45" s="2480">
        <v>-717.4898993958154</v>
      </c>
      <c r="F45" s="2824">
        <v>-20.64775607078044</v>
      </c>
      <c r="G45" s="2790"/>
      <c r="H45" s="2824">
        <v>-1.1783876389733332</v>
      </c>
      <c r="I45" s="2445">
        <v>2282.8998568499037</v>
      </c>
      <c r="J45" s="2437">
        <v>2128.840839445274</v>
      </c>
      <c r="K45" s="2480">
        <v>-154.05901740462969</v>
      </c>
      <c r="L45" s="2824">
        <v>-6.748391390992092</v>
      </c>
      <c r="M45" s="2790"/>
      <c r="N45" s="2824">
        <v>-0.2530227142359295</v>
      </c>
      <c r="O45" s="2445">
        <v>69.23647630130918</v>
      </c>
      <c r="P45" s="2437">
        <v>35.82122760841436</v>
      </c>
      <c r="Q45" s="2480">
        <v>-33.41524869289482</v>
      </c>
      <c r="R45" s="2824">
        <v>-48.26249179330777</v>
      </c>
      <c r="S45" s="2790"/>
      <c r="T45" s="2825">
        <v>-0.05488037677754762</v>
      </c>
      <c r="U45" s="2823"/>
    </row>
    <row r="46" ht="18" customHeight="1" x14ac:dyDescent="0.2">
      <c r="B46" s="2556" t="s">
        <v>2081</v>
      </c>
      <c r="C46" s="2437">
        <v>58.21474517323026</v>
      </c>
      <c r="D46" s="2437">
        <v>51.22549197114097</v>
      </c>
      <c r="E46" s="2480">
        <v>-6.989253202089294</v>
      </c>
      <c r="F46" s="2824">
        <v>-12.00598436236609</v>
      </c>
      <c r="G46" s="2790"/>
      <c r="H46" s="2824">
        <v>-0.011478976339502803</v>
      </c>
      <c r="I46" s="2445" t="s">
        <v>102</v>
      </c>
      <c r="J46" s="2437">
        <v>0.18504500000000002</v>
      </c>
      <c r="K46" s="2480" t="s">
        <v>2327</v>
      </c>
      <c r="L46" s="2824" t="s">
        <v>2327</v>
      </c>
      <c r="M46" s="2790"/>
      <c r="N46" s="2824" t="s">
        <v>2327</v>
      </c>
      <c r="O46" s="2445">
        <v>6.862283932769654</v>
      </c>
      <c r="P46" s="2437">
        <v>7.714129337158331</v>
      </c>
      <c r="Q46" s="2480">
        <v>0.8518454043886772</v>
      </c>
      <c r="R46" s="2824">
        <v>12.413438626764425</v>
      </c>
      <c r="S46" s="2790"/>
      <c r="T46" s="2825">
        <v>0.0013990497924683564</v>
      </c>
      <c r="U46" s="2823"/>
    </row>
    <row r="47" ht="18" customHeight="1" x14ac:dyDescent="0.2">
      <c r="B47" s="2556" t="s">
        <v>2082</v>
      </c>
      <c r="C47" s="2437">
        <v>16.690578666668184</v>
      </c>
      <c r="D47" s="2437">
        <v>12.323784000001119</v>
      </c>
      <c r="E47" s="2480">
        <v>-4.366794666667065</v>
      </c>
      <c r="F47" s="2824">
        <v>-26.163231089091866</v>
      </c>
      <c r="G47" s="2790"/>
      <c r="H47" s="2824">
        <v>-0.007171915397649927</v>
      </c>
      <c r="I47" s="2445" t="s">
        <v>102</v>
      </c>
      <c r="J47" s="2437">
        <v>0.010621583</v>
      </c>
      <c r="K47" s="2480" t="s">
        <v>2327</v>
      </c>
      <c r="L47" s="2824" t="s">
        <v>2327</v>
      </c>
      <c r="M47" s="2790"/>
      <c r="N47" s="2824" t="s">
        <v>2327</v>
      </c>
      <c r="O47" s="2445">
        <v>1.4663019119047618</v>
      </c>
      <c r="P47" s="2437">
        <v>2.612398847142858</v>
      </c>
      <c r="Q47" s="2480">
        <v>1.146096935238096</v>
      </c>
      <c r="R47" s="2824">
        <v>78.16241156974884</v>
      </c>
      <c r="S47" s="2790"/>
      <c r="T47" s="2825">
        <v>0.0018823212183015571</v>
      </c>
      <c r="U47" s="2823"/>
    </row>
    <row r="48" ht="18" customHeight="1" x14ac:dyDescent="0.2">
      <c r="B48" s="2556" t="s">
        <v>2083</v>
      </c>
      <c r="C48" s="2437">
        <v>-763.1710363972479</v>
      </c>
      <c r="D48" s="2437">
        <v>-761.9739519232401</v>
      </c>
      <c r="E48" s="2480">
        <v>1.197084474007852</v>
      </c>
      <c r="F48" s="2824">
        <v>-0.1568566437818458</v>
      </c>
      <c r="G48" s="2790"/>
      <c r="H48" s="2824">
        <v>0.0019660618890462583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2327</v>
      </c>
      <c r="F49" s="2826" t="s">
        <v>2327</v>
      </c>
      <c r="G49" s="2827"/>
      <c r="H49" s="2826" t="s">
        <v>2327</v>
      </c>
      <c r="I49" s="2828" t="s">
        <v>102</v>
      </c>
      <c r="J49" s="2829" t="s">
        <v>222</v>
      </c>
      <c r="K49" s="2830" t="s">
        <v>2327</v>
      </c>
      <c r="L49" s="2831" t="s">
        <v>2327</v>
      </c>
      <c r="M49" s="2832"/>
      <c r="N49" s="2831" t="s">
        <v>2327</v>
      </c>
      <c r="O49" s="2464" t="s">
        <v>102</v>
      </c>
      <c r="P49" s="2466" t="s">
        <v>222</v>
      </c>
      <c r="Q49" s="2507" t="s">
        <v>2327</v>
      </c>
      <c r="R49" s="2826" t="s">
        <v>2327</v>
      </c>
      <c r="S49" s="2827"/>
      <c r="T49" s="2833" t="s">
        <v>2327</v>
      </c>
      <c r="U49" s="2823"/>
    </row>
    <row r="50" ht="18" customHeight="1" x14ac:dyDescent="0.2">
      <c r="B50" s="2834" t="s">
        <v>2044</v>
      </c>
      <c r="C50" s="2455">
        <v>41.12491951987716</v>
      </c>
      <c r="D50" s="2455">
        <v>41.12491951987716</v>
      </c>
      <c r="E50" s="2455">
        <v>0</v>
      </c>
      <c r="F50" s="2772">
        <v>0</v>
      </c>
      <c r="G50" s="2773">
        <v>0</v>
      </c>
      <c r="H50" s="2774">
        <v>0</v>
      </c>
      <c r="I50" s="2455">
        <v>807.7378617518877</v>
      </c>
      <c r="J50" s="2455">
        <v>807.5612701713125</v>
      </c>
      <c r="K50" s="2455">
        <v>-0.17659158057529112</v>
      </c>
      <c r="L50" s="2772">
        <v>-0.021862486449785196</v>
      </c>
      <c r="M50" s="2773">
        <v>-0.0003048195066601173</v>
      </c>
      <c r="N50" s="2774">
        <v>-0.00029002963786935236</v>
      </c>
      <c r="O50" s="2455">
        <v>100.38326080726493</v>
      </c>
      <c r="P50" s="2455">
        <v>100.99982641595066</v>
      </c>
      <c r="Q50" s="2455">
        <v>0.6165656086857325</v>
      </c>
      <c r="R50" s="2772">
        <v>0.6142115764395556</v>
      </c>
      <c r="S50" s="2773">
        <v>0.0010642705844237563</v>
      </c>
      <c r="T50" s="2774">
        <v>0.0010126320837452248</v>
      </c>
    </row>
    <row r="51" ht="18" customHeight="1" x14ac:dyDescent="0.2">
      <c r="B51" s="2556" t="s">
        <v>2085</v>
      </c>
      <c r="C51" s="49"/>
      <c r="D51" s="49"/>
      <c r="E51" s="185"/>
      <c r="F51" s="2807"/>
      <c r="G51" s="2809"/>
      <c r="H51" s="2810"/>
      <c r="I51" s="2455">
        <v>721.7206347471567</v>
      </c>
      <c r="J51" s="2455">
        <v>721.5440431665814</v>
      </c>
      <c r="K51" s="2455">
        <v>-0.17659158057529112</v>
      </c>
      <c r="L51" s="2772">
        <v>-0.02446813518601379</v>
      </c>
      <c r="M51" s="2773">
        <v>-0.0003048195066601173</v>
      </c>
      <c r="N51" s="2774">
        <v>-0.00029002963786935236</v>
      </c>
      <c r="O51" s="2806"/>
      <c r="P51" s="185"/>
      <c r="Q51" s="1075"/>
      <c r="R51" s="2835"/>
      <c r="S51" s="2836"/>
      <c r="T51" s="2791"/>
    </row>
    <row r="52" ht="18" customHeight="1" x14ac:dyDescent="0.2">
      <c r="B52" s="2556" t="s">
        <v>2086</v>
      </c>
      <c r="C52" s="49"/>
      <c r="D52" s="49"/>
      <c r="E52" s="185"/>
      <c r="F52" s="2807"/>
      <c r="G52" s="2809"/>
      <c r="H52" s="2810"/>
      <c r="I52" s="2442">
        <v>27.2616736</v>
      </c>
      <c r="J52" s="2437">
        <v>27.2616736</v>
      </c>
      <c r="K52" s="2455">
        <v>0</v>
      </c>
      <c r="L52" s="2808">
        <v>0</v>
      </c>
      <c r="M52" s="2811">
        <v>0</v>
      </c>
      <c r="N52" s="2812">
        <v>0</v>
      </c>
      <c r="O52" s="2455">
        <v>15.226158</v>
      </c>
      <c r="P52" s="2455">
        <v>15.226158</v>
      </c>
      <c r="Q52" s="2455">
        <v>0</v>
      </c>
      <c r="R52" s="2772">
        <v>0</v>
      </c>
      <c r="S52" s="2773">
        <v>0</v>
      </c>
      <c r="T52" s="2774">
        <v>0</v>
      </c>
    </row>
    <row r="53" ht="18" customHeight="1" x14ac:dyDescent="0.2">
      <c r="B53" s="2572" t="s">
        <v>2087</v>
      </c>
      <c r="C53" s="2455">
        <v>41.12491951987716</v>
      </c>
      <c r="D53" s="2455">
        <v>41.12491951987716</v>
      </c>
      <c r="E53" s="2455">
        <v>0</v>
      </c>
      <c r="F53" s="2772">
        <v>0</v>
      </c>
      <c r="G53" s="2773">
        <v>0</v>
      </c>
      <c r="H53" s="2774">
        <v>0</v>
      </c>
      <c r="I53" s="2442">
        <v>0.1475214607794438</v>
      </c>
      <c r="J53" s="2437">
        <v>0.1475214607794438</v>
      </c>
      <c r="K53" s="2455">
        <v>0</v>
      </c>
      <c r="L53" s="2803">
        <v>0</v>
      </c>
      <c r="M53" s="2804">
        <v>0</v>
      </c>
      <c r="N53" s="2805">
        <v>0</v>
      </c>
      <c r="O53" s="2455">
        <v>0.37933161297921164</v>
      </c>
      <c r="P53" s="2455">
        <v>0.37933161297921164</v>
      </c>
      <c r="Q53" s="2455">
        <v>0</v>
      </c>
      <c r="R53" s="2772">
        <v>0</v>
      </c>
      <c r="S53" s="2773">
        <v>0</v>
      </c>
      <c r="T53" s="2774">
        <v>0</v>
      </c>
    </row>
    <row r="54" ht="18" customHeight="1" x14ac:dyDescent="0.2">
      <c r="B54" s="2556" t="s">
        <v>2048</v>
      </c>
      <c r="C54" s="511"/>
      <c r="D54" s="49"/>
      <c r="E54" s="185"/>
      <c r="F54" s="2807"/>
      <c r="G54" s="2809"/>
      <c r="H54" s="2810"/>
      <c r="I54" s="2437">
        <v>58.60803194395149</v>
      </c>
      <c r="J54" s="2437">
        <v>58.60803194395149</v>
      </c>
      <c r="K54" s="2455">
        <v>0</v>
      </c>
      <c r="L54" s="2772">
        <v>0</v>
      </c>
      <c r="M54" s="2773">
        <v>0</v>
      </c>
      <c r="N54" s="2774">
        <v>0</v>
      </c>
      <c r="O54" s="2455">
        <v>84.77777119428572</v>
      </c>
      <c r="P54" s="2455">
        <v>85.39433680297145</v>
      </c>
      <c r="Q54" s="2455">
        <v>0.6165656086857325</v>
      </c>
      <c r="R54" s="2772">
        <v>0.7272727272727487</v>
      </c>
      <c r="S54" s="2773">
        <v>0.0010642705844237563</v>
      </c>
      <c r="T54" s="2774">
        <v>0.0010126320837452248</v>
      </c>
    </row>
    <row r="55" ht="18" customHeight="1" x14ac:dyDescent="0.2">
      <c r="B55" s="2556" t="s">
        <v>2089</v>
      </c>
      <c r="C55" s="2466" t="s">
        <v>222</v>
      </c>
      <c r="D55" s="2466" t="s">
        <v>222</v>
      </c>
      <c r="E55" s="2781" t="s">
        <v>2327</v>
      </c>
      <c r="F55" s="2782" t="s">
        <v>2327</v>
      </c>
      <c r="G55" s="2783" t="s">
        <v>2327</v>
      </c>
      <c r="H55" s="2784" t="s">
        <v>2327</v>
      </c>
      <c r="I55" s="2466" t="s">
        <v>222</v>
      </c>
      <c r="J55" s="2466" t="s">
        <v>222</v>
      </c>
      <c r="K55" s="2781" t="s">
        <v>2327</v>
      </c>
      <c r="L55" s="2782" t="s">
        <v>2327</v>
      </c>
      <c r="M55" s="2783" t="s">
        <v>2327</v>
      </c>
      <c r="N55" s="2784" t="s">
        <v>2327</v>
      </c>
      <c r="O55" s="2464" t="s">
        <v>222</v>
      </c>
      <c r="P55" s="2466" t="s">
        <v>222</v>
      </c>
      <c r="Q55" s="2466" t="s">
        <v>2327</v>
      </c>
      <c r="R55" s="2837" t="s">
        <v>2327</v>
      </c>
      <c r="S55" s="2838" t="s">
        <v>2327</v>
      </c>
      <c r="T55" s="2784" t="s">
        <v>2327</v>
      </c>
    </row>
    <row r="56" ht="18" customHeight="1" x14ac:dyDescent="0.2">
      <c r="B56" s="2839" t="s">
        <v>2330</v>
      </c>
      <c r="C56" s="2797" t="s">
        <v>222</v>
      </c>
      <c r="D56" s="2797" t="s">
        <v>222</v>
      </c>
      <c r="E56" s="2797" t="s">
        <v>2327</v>
      </c>
      <c r="F56" s="2798" t="s">
        <v>2327</v>
      </c>
      <c r="G56" s="2799" t="s">
        <v>2327</v>
      </c>
      <c r="H56" s="2800" t="s">
        <v>2327</v>
      </c>
      <c r="I56" s="2797" t="s">
        <v>222</v>
      </c>
      <c r="J56" s="2797" t="s">
        <v>222</v>
      </c>
      <c r="K56" s="2797" t="s">
        <v>2327</v>
      </c>
      <c r="L56" s="2798" t="s">
        <v>2327</v>
      </c>
      <c r="M56" s="2799" t="s">
        <v>2327</v>
      </c>
      <c r="N56" s="2800" t="s">
        <v>2327</v>
      </c>
      <c r="O56" s="2801" t="s">
        <v>222</v>
      </c>
      <c r="P56" s="2797" t="s">
        <v>222</v>
      </c>
      <c r="Q56" s="2797" t="s">
        <v>2327</v>
      </c>
      <c r="R56" s="2840" t="s">
        <v>2327</v>
      </c>
      <c r="S56" s="2841" t="s">
        <v>2327</v>
      </c>
      <c r="T56" s="2800" t="s">
        <v>2327</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2331</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2641.9122008640898</v>
      </c>
      <c r="D59" s="2437">
        <v>2641.9122008640898</v>
      </c>
      <c r="E59" s="2455">
        <v>0</v>
      </c>
      <c r="F59" s="2772">
        <v>0</v>
      </c>
      <c r="G59" s="2773">
        <v>0</v>
      </c>
      <c r="H59" s="2774">
        <v>0</v>
      </c>
      <c r="I59" s="2437">
        <v>1.5933488745011308</v>
      </c>
      <c r="J59" s="2437">
        <v>1.5933488745011308</v>
      </c>
      <c r="K59" s="2455">
        <v>0</v>
      </c>
      <c r="L59" s="2772">
        <v>0</v>
      </c>
      <c r="M59" s="2773">
        <v>0</v>
      </c>
      <c r="N59" s="2774">
        <v>0</v>
      </c>
      <c r="O59" s="2445">
        <v>19.027484889632564</v>
      </c>
      <c r="P59" s="2437">
        <v>19.027484889632564</v>
      </c>
      <c r="Q59" s="2455">
        <v>0</v>
      </c>
      <c r="R59" s="2850">
        <v>0</v>
      </c>
      <c r="S59" s="2851">
        <v>0</v>
      </c>
      <c r="T59" s="2794">
        <v>0</v>
      </c>
    </row>
    <row r="60" ht="18" customHeight="1" x14ac:dyDescent="0.2">
      <c r="B60" s="2852" t="s">
        <v>125</v>
      </c>
      <c r="C60" s="2437">
        <v>2223.80489802253</v>
      </c>
      <c r="D60" s="2437">
        <v>2223.80489802253</v>
      </c>
      <c r="E60" s="2455">
        <v>0</v>
      </c>
      <c r="F60" s="2772">
        <v>0</v>
      </c>
      <c r="G60" s="2773">
        <v>0</v>
      </c>
      <c r="H60" s="2774">
        <v>0</v>
      </c>
      <c r="I60" s="2437">
        <v>0.4814397489110031</v>
      </c>
      <c r="J60" s="2437">
        <v>0.4814397489110031</v>
      </c>
      <c r="K60" s="2455">
        <v>0</v>
      </c>
      <c r="L60" s="2772">
        <v>0</v>
      </c>
      <c r="M60" s="2773">
        <v>0</v>
      </c>
      <c r="N60" s="2774">
        <v>0</v>
      </c>
      <c r="O60" s="2445">
        <v>16.020791845944977</v>
      </c>
      <c r="P60" s="2437">
        <v>16.020791845944977</v>
      </c>
      <c r="Q60" s="2455">
        <v>0</v>
      </c>
      <c r="R60" s="2850">
        <v>0</v>
      </c>
      <c r="S60" s="2851">
        <v>0</v>
      </c>
      <c r="T60" s="2794">
        <v>0</v>
      </c>
    </row>
    <row r="61" ht="18" customHeight="1" x14ac:dyDescent="0.2">
      <c r="B61" s="2852" t="s">
        <v>2052</v>
      </c>
      <c r="C61" s="2437">
        <v>418.10730284155966</v>
      </c>
      <c r="D61" s="2437">
        <v>418.10730284155966</v>
      </c>
      <c r="E61" s="2455">
        <v>0</v>
      </c>
      <c r="F61" s="2772">
        <v>0</v>
      </c>
      <c r="G61" s="2773">
        <v>0</v>
      </c>
      <c r="H61" s="2774">
        <v>0</v>
      </c>
      <c r="I61" s="2437">
        <v>1.1119091255901274</v>
      </c>
      <c r="J61" s="2437">
        <v>1.1119091255901274</v>
      </c>
      <c r="K61" s="2455">
        <v>0</v>
      </c>
      <c r="L61" s="2772">
        <v>0</v>
      </c>
      <c r="M61" s="2773">
        <v>0</v>
      </c>
      <c r="N61" s="2774">
        <v>0</v>
      </c>
      <c r="O61" s="2445">
        <v>3.00669304368759</v>
      </c>
      <c r="P61" s="2437">
        <v>3.00669304368759</v>
      </c>
      <c r="Q61" s="2455">
        <v>0</v>
      </c>
      <c r="R61" s="2850">
        <v>0</v>
      </c>
      <c r="S61" s="2851">
        <v>0</v>
      </c>
      <c r="T61" s="2794">
        <v>0</v>
      </c>
    </row>
    <row r="62" ht="18" customHeight="1" x14ac:dyDescent="0.2">
      <c r="B62" s="2849" t="s">
        <v>127</v>
      </c>
      <c r="C62" s="2437" t="s">
        <v>102</v>
      </c>
      <c r="D62" s="2437" t="s">
        <v>102</v>
      </c>
      <c r="E62" s="2455" t="s">
        <v>2327</v>
      </c>
      <c r="F62" s="2772" t="s">
        <v>2327</v>
      </c>
      <c r="G62" s="2773" t="s">
        <v>2327</v>
      </c>
      <c r="H62" s="2774" t="s">
        <v>2327</v>
      </c>
      <c r="I62" s="2437" t="s">
        <v>102</v>
      </c>
      <c r="J62" s="2437" t="s">
        <v>102</v>
      </c>
      <c r="K62" s="2455" t="s">
        <v>2327</v>
      </c>
      <c r="L62" s="2772" t="s">
        <v>2327</v>
      </c>
      <c r="M62" s="2773" t="s">
        <v>2327</v>
      </c>
      <c r="N62" s="2774" t="s">
        <v>2327</v>
      </c>
      <c r="O62" s="2445" t="s">
        <v>102</v>
      </c>
      <c r="P62" s="2437" t="s">
        <v>102</v>
      </c>
      <c r="Q62" s="2455" t="s">
        <v>2327</v>
      </c>
      <c r="R62" s="2850" t="s">
        <v>2327</v>
      </c>
      <c r="S62" s="2851" t="s">
        <v>2327</v>
      </c>
      <c r="T62" s="2794" t="s">
        <v>2327</v>
      </c>
    </row>
    <row r="63" ht="18" customHeight="1" x14ac:dyDescent="0.2">
      <c r="B63" s="2849" t="s">
        <v>2332</v>
      </c>
      <c r="C63" s="2437">
        <v>1892.9547698934257</v>
      </c>
      <c r="D63" s="2437">
        <v>1904.924900351171</v>
      </c>
      <c r="E63" s="2455">
        <v>11.9701304577452</v>
      </c>
      <c r="F63" s="2772">
        <v>0.6323516360836833</v>
      </c>
      <c r="G63" s="2773">
        <v>0.020661966153202153</v>
      </c>
      <c r="H63" s="2774">
        <v>0.019659445770850686</v>
      </c>
      <c r="I63" s="2568"/>
      <c r="J63" s="2568"/>
      <c r="K63" s="2853"/>
      <c r="L63" s="2854"/>
      <c r="M63" s="2814"/>
      <c r="N63" s="2815"/>
      <c r="O63" s="2481"/>
      <c r="P63" s="2568"/>
      <c r="Q63" s="2853"/>
      <c r="R63" s="2855"/>
      <c r="S63" s="2856"/>
      <c r="T63" s="2857"/>
    </row>
    <row r="64" ht="18" customHeight="1" x14ac:dyDescent="0.2">
      <c r="B64" s="2849" t="s">
        <v>2333</v>
      </c>
      <c r="C64" s="2442" t="s">
        <v>102</v>
      </c>
      <c r="D64" s="2442" t="s">
        <v>102</v>
      </c>
      <c r="E64" s="2455" t="s">
        <v>2327</v>
      </c>
      <c r="F64" s="2775" t="s">
        <v>2327</v>
      </c>
      <c r="G64" s="2793" t="s">
        <v>2327</v>
      </c>
      <c r="H64" s="2794" t="s">
        <v>2327</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2327</v>
      </c>
      <c r="F65" s="2777" t="s">
        <v>2327</v>
      </c>
      <c r="G65" s="2865" t="s">
        <v>2327</v>
      </c>
      <c r="H65" s="2866" t="s">
        <v>2327</v>
      </c>
      <c r="I65" s="2860"/>
      <c r="J65" s="2860"/>
      <c r="K65" s="2860"/>
      <c r="L65" s="2867"/>
      <c r="M65" s="2868"/>
      <c r="N65" s="2863"/>
      <c r="O65" s="2859"/>
      <c r="P65" s="2860"/>
      <c r="Q65" s="2869"/>
      <c r="R65" s="2861"/>
      <c r="S65" s="2862"/>
      <c r="T65" s="2863"/>
    </row>
    <row r="66" ht="18" customHeight="1" x14ac:dyDescent="0.25">
      <c r="B66" s="2870" t="s">
        <v>2334</v>
      </c>
      <c r="C66" s="2786"/>
      <c r="D66" s="2786"/>
      <c r="E66" s="2871"/>
      <c r="F66" s="2872"/>
      <c r="G66" s="2873"/>
      <c r="H66" s="2874"/>
      <c r="I66" s="272"/>
      <c r="J66" s="272"/>
      <c r="K66" s="272"/>
      <c r="L66" s="2827"/>
      <c r="M66" s="2875"/>
      <c r="N66" s="2876"/>
      <c r="O66" s="2464" t="s">
        <v>1327</v>
      </c>
      <c r="P66" s="2466" t="s">
        <v>1327</v>
      </c>
      <c r="Q66" s="2467" t="s">
        <v>2327</v>
      </c>
      <c r="R66" s="2877" t="s">
        <v>2327</v>
      </c>
      <c r="S66" s="2878" t="s">
        <v>2327</v>
      </c>
      <c r="T66" s="2818" t="s">
        <v>2327</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2335</v>
      </c>
      <c r="C68" s="2885" t="s">
        <v>2336</v>
      </c>
      <c r="D68" s="2885">
        <v>78.08612110397686</v>
      </c>
      <c r="E68" s="2885" t="s">
        <v>2327</v>
      </c>
      <c r="F68" s="2886" t="s">
        <v>2327</v>
      </c>
      <c r="G68" s="2886" t="s">
        <v>2327</v>
      </c>
      <c r="H68" s="2887" t="s">
        <v>2327</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2313</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2314</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2318</v>
      </c>
      <c r="D8" s="2899" t="s">
        <v>2319</v>
      </c>
      <c r="E8" s="2899" t="s">
        <v>2320</v>
      </c>
      <c r="F8" s="2899" t="s">
        <v>2341</v>
      </c>
      <c r="G8" s="2756" t="s">
        <v>2322</v>
      </c>
      <c r="H8" s="2757" t="s">
        <v>2323</v>
      </c>
      <c r="I8" s="2899" t="s">
        <v>2318</v>
      </c>
      <c r="J8" s="2899" t="s">
        <v>2319</v>
      </c>
      <c r="K8" s="2899" t="s">
        <v>2320</v>
      </c>
      <c r="L8" s="2899" t="s">
        <v>2341</v>
      </c>
      <c r="M8" s="2756" t="s">
        <v>2322</v>
      </c>
      <c r="N8" s="2757" t="s">
        <v>2323</v>
      </c>
      <c r="O8" s="2899" t="s">
        <v>2318</v>
      </c>
      <c r="P8" s="2899" t="s">
        <v>2319</v>
      </c>
      <c r="Q8" s="2900" t="s">
        <v>2320</v>
      </c>
      <c r="R8" s="2899" t="s">
        <v>2341</v>
      </c>
      <c r="S8" s="2756" t="s">
        <v>2322</v>
      </c>
      <c r="T8" s="2757" t="s">
        <v>2323</v>
      </c>
      <c r="U8" s="2898" t="s">
        <v>2318</v>
      </c>
      <c r="V8" s="2899" t="s">
        <v>2319</v>
      </c>
      <c r="W8" s="2900" t="s">
        <v>2320</v>
      </c>
      <c r="X8" s="2899" t="s">
        <v>2341</v>
      </c>
      <c r="Y8" s="2756" t="s">
        <v>2322</v>
      </c>
      <c r="Z8" s="2757" t="s">
        <v>2323</v>
      </c>
      <c r="AA8" s="2899" t="s">
        <v>2318</v>
      </c>
      <c r="AB8" s="2899" t="s">
        <v>2319</v>
      </c>
      <c r="AC8" s="2900" t="s">
        <v>2320</v>
      </c>
      <c r="AD8" s="2899" t="s">
        <v>2341</v>
      </c>
      <c r="AE8" s="2756" t="s">
        <v>2322</v>
      </c>
      <c r="AF8" s="2757" t="s">
        <v>2323</v>
      </c>
    </row>
    <row r="9" ht="18" customHeight="1" x14ac:dyDescent="0.2">
      <c r="B9" s="2901"/>
      <c r="C9" s="2902" t="s">
        <v>2326</v>
      </c>
      <c r="D9" s="2902"/>
      <c r="E9" s="2902"/>
      <c r="F9" s="2761" t="s">
        <v>359</v>
      </c>
      <c r="G9" s="2761"/>
      <c r="H9" s="2761"/>
      <c r="I9" s="2760" t="s">
        <v>2326</v>
      </c>
      <c r="J9" s="2760"/>
      <c r="K9" s="2760"/>
      <c r="L9" s="2761" t="s">
        <v>359</v>
      </c>
      <c r="M9" s="2761"/>
      <c r="N9" s="2761"/>
      <c r="O9" s="2760" t="s">
        <v>2326</v>
      </c>
      <c r="P9" s="2760"/>
      <c r="Q9" s="2760"/>
      <c r="R9" s="2761" t="s">
        <v>359</v>
      </c>
      <c r="S9" s="2761"/>
      <c r="T9" s="2761"/>
      <c r="U9" s="2902" t="s">
        <v>2326</v>
      </c>
      <c r="V9" s="2902"/>
      <c r="W9" s="2902"/>
      <c r="X9" s="2761" t="s">
        <v>359</v>
      </c>
      <c r="Y9" s="2761"/>
      <c r="Z9" s="2761"/>
      <c r="AA9" s="2760" t="s">
        <v>2326</v>
      </c>
      <c r="AB9" s="2760"/>
      <c r="AC9" s="2760"/>
      <c r="AD9" s="2761" t="s">
        <v>359</v>
      </c>
      <c r="AE9" s="2761"/>
      <c r="AF9" s="2761"/>
    </row>
    <row r="10" ht="18" customHeight="1" x14ac:dyDescent="0.2">
      <c r="B10" s="2903" t="s">
        <v>2342</v>
      </c>
      <c r="C10" s="2904">
        <v>1138.563500878617</v>
      </c>
      <c r="D10" s="2905">
        <v>1074.532785650555</v>
      </c>
      <c r="E10" s="2905">
        <v>-64.03071522806204</v>
      </c>
      <c r="F10" s="2906">
        <v>-5.623815902990938</v>
      </c>
      <c r="G10" s="2907">
        <v>-0.11052515053848089</v>
      </c>
      <c r="H10" s="2908">
        <v>-0.10516246068816774</v>
      </c>
      <c r="I10" s="2909">
        <v>3.228581818181818</v>
      </c>
      <c r="J10" s="2905">
        <v>3.228581818181818</v>
      </c>
      <c r="K10" s="2905">
        <v>0</v>
      </c>
      <c r="L10" s="2906">
        <v>0</v>
      </c>
      <c r="M10" s="2907">
        <v>0</v>
      </c>
      <c r="N10" s="2908">
        <v>0</v>
      </c>
      <c r="O10" s="2904" t="s">
        <v>605</v>
      </c>
      <c r="P10" s="2905" t="s">
        <v>605</v>
      </c>
      <c r="Q10" s="2905" t="s">
        <v>2327</v>
      </c>
      <c r="R10" s="2910" t="s">
        <v>2327</v>
      </c>
      <c r="S10" s="2911" t="s">
        <v>2327</v>
      </c>
      <c r="T10" s="2908" t="s">
        <v>2327</v>
      </c>
      <c r="U10" s="2904">
        <v>38.15269151784229</v>
      </c>
      <c r="V10" s="2905">
        <v>37.794552818816214</v>
      </c>
      <c r="W10" s="2905">
        <v>-0.3581386990260782</v>
      </c>
      <c r="X10" s="2910">
        <v>-0.9386983847747489</v>
      </c>
      <c r="Y10" s="2911">
        <v>-0.0006181929013681428</v>
      </c>
      <c r="Z10" s="2908">
        <v>-0.0005881981283997191</v>
      </c>
      <c r="AA10" s="2905">
        <v>18.830930555555547</v>
      </c>
      <c r="AB10" s="2905">
        <v>18.830930555555547</v>
      </c>
      <c r="AC10" s="2905">
        <v>0</v>
      </c>
      <c r="AD10" s="2910">
        <v>0</v>
      </c>
      <c r="AE10" s="2911">
        <v>0</v>
      </c>
      <c r="AF10" s="2908">
        <v>0</v>
      </c>
    </row>
    <row r="11" ht="18" customHeight="1" x14ac:dyDescent="0.2">
      <c r="B11" s="2912" t="s">
        <v>620</v>
      </c>
      <c r="C11" s="2445" t="s">
        <v>605</v>
      </c>
      <c r="D11" s="2437" t="s">
        <v>102</v>
      </c>
      <c r="E11" s="2437" t="s">
        <v>2327</v>
      </c>
      <c r="F11" s="2775" t="s">
        <v>2327</v>
      </c>
      <c r="G11" s="2793" t="s">
        <v>2327</v>
      </c>
      <c r="H11" s="2794" t="s">
        <v>2327</v>
      </c>
      <c r="I11" s="2479" t="s">
        <v>605</v>
      </c>
      <c r="J11" s="2455" t="s">
        <v>102</v>
      </c>
      <c r="K11" s="2455" t="s">
        <v>2327</v>
      </c>
      <c r="L11" s="2803" t="s">
        <v>2327</v>
      </c>
      <c r="M11" s="2804" t="s">
        <v>2327</v>
      </c>
      <c r="N11" s="2774" t="s">
        <v>2327</v>
      </c>
      <c r="O11" s="2445" t="s">
        <v>222</v>
      </c>
      <c r="P11" s="2437" t="s">
        <v>102</v>
      </c>
      <c r="Q11" s="2437" t="s">
        <v>2327</v>
      </c>
      <c r="R11" s="2850" t="s">
        <v>2327</v>
      </c>
      <c r="S11" s="2851" t="s">
        <v>2327</v>
      </c>
      <c r="T11" s="2794" t="s">
        <v>2327</v>
      </c>
      <c r="U11" s="2445" t="s">
        <v>605</v>
      </c>
      <c r="V11" s="2437" t="s">
        <v>102</v>
      </c>
      <c r="W11" s="2437" t="s">
        <v>2327</v>
      </c>
      <c r="X11" s="2850" t="s">
        <v>2327</v>
      </c>
      <c r="Y11" s="2851" t="s">
        <v>2327</v>
      </c>
      <c r="Z11" s="2794" t="s">
        <v>2327</v>
      </c>
      <c r="AA11" s="2437" t="s">
        <v>605</v>
      </c>
      <c r="AB11" s="2437" t="s">
        <v>102</v>
      </c>
      <c r="AC11" s="2437" t="s">
        <v>2327</v>
      </c>
      <c r="AD11" s="2850" t="s">
        <v>2327</v>
      </c>
      <c r="AE11" s="2851" t="s">
        <v>2327</v>
      </c>
      <c r="AF11" s="2794" t="s">
        <v>2327</v>
      </c>
    </row>
    <row r="12" ht="18" customHeight="1" x14ac:dyDescent="0.2">
      <c r="B12" s="2912" t="s">
        <v>812</v>
      </c>
      <c r="C12" s="2450" t="s">
        <v>102</v>
      </c>
      <c r="D12" s="2442" t="s">
        <v>102</v>
      </c>
      <c r="E12" s="2442" t="s">
        <v>2327</v>
      </c>
      <c r="F12" s="2777" t="s">
        <v>2327</v>
      </c>
      <c r="G12" s="2865" t="s">
        <v>2327</v>
      </c>
      <c r="H12" s="2866" t="s">
        <v>2327</v>
      </c>
      <c r="I12" s="2479" t="s">
        <v>102</v>
      </c>
      <c r="J12" s="2455" t="s">
        <v>102</v>
      </c>
      <c r="K12" s="2455" t="s">
        <v>2327</v>
      </c>
      <c r="L12" s="2803" t="s">
        <v>2327</v>
      </c>
      <c r="M12" s="2804" t="s">
        <v>2327</v>
      </c>
      <c r="N12" s="2774" t="s">
        <v>2327</v>
      </c>
      <c r="O12" s="2445" t="s">
        <v>102</v>
      </c>
      <c r="P12" s="2437" t="s">
        <v>102</v>
      </c>
      <c r="Q12" s="2437" t="s">
        <v>2327</v>
      </c>
      <c r="R12" s="2913" t="s">
        <v>2327</v>
      </c>
      <c r="S12" s="2914" t="s">
        <v>2327</v>
      </c>
      <c r="T12" s="2794" t="s">
        <v>2327</v>
      </c>
      <c r="U12" s="2445" t="s">
        <v>102</v>
      </c>
      <c r="V12" s="2437" t="s">
        <v>102</v>
      </c>
      <c r="W12" s="2437" t="s">
        <v>2327</v>
      </c>
      <c r="X12" s="2850" t="s">
        <v>2327</v>
      </c>
      <c r="Y12" s="2851" t="s">
        <v>2327</v>
      </c>
      <c r="Z12" s="2794" t="s">
        <v>2327</v>
      </c>
      <c r="AA12" s="2445" t="s">
        <v>102</v>
      </c>
      <c r="AB12" s="2437" t="s">
        <v>102</v>
      </c>
      <c r="AC12" s="2437" t="s">
        <v>2327</v>
      </c>
      <c r="AD12" s="2913" t="s">
        <v>2327</v>
      </c>
      <c r="AE12" s="2914" t="s">
        <v>2327</v>
      </c>
      <c r="AF12" s="2794" t="s">
        <v>2327</v>
      </c>
    </row>
    <row r="13" ht="18" customHeight="1" x14ac:dyDescent="0.2">
      <c r="B13" s="2912" t="s">
        <v>722</v>
      </c>
      <c r="C13" s="2915"/>
      <c r="D13" s="2916"/>
      <c r="E13" s="2916"/>
      <c r="F13" s="2917"/>
      <c r="G13" s="2917"/>
      <c r="H13" s="2918"/>
      <c r="I13" s="2479" t="s">
        <v>102</v>
      </c>
      <c r="J13" s="2455" t="s">
        <v>102</v>
      </c>
      <c r="K13" s="2455" t="s">
        <v>2327</v>
      </c>
      <c r="L13" s="2803" t="s">
        <v>2327</v>
      </c>
      <c r="M13" s="2804" t="s">
        <v>2327</v>
      </c>
      <c r="N13" s="2774" t="s">
        <v>2327</v>
      </c>
      <c r="O13" s="865"/>
      <c r="P13" s="49"/>
      <c r="Q13" s="49"/>
      <c r="R13" s="2919"/>
      <c r="S13" s="2917"/>
      <c r="T13" s="2810"/>
      <c r="U13" s="2445" t="s">
        <v>102</v>
      </c>
      <c r="V13" s="2437" t="s">
        <v>102</v>
      </c>
      <c r="W13" s="2437" t="s">
        <v>2327</v>
      </c>
      <c r="X13" s="2850" t="s">
        <v>2327</v>
      </c>
      <c r="Y13" s="2851" t="s">
        <v>2327</v>
      </c>
      <c r="Z13" s="2794" t="s">
        <v>2327</v>
      </c>
      <c r="AA13" s="49"/>
      <c r="AB13" s="49"/>
      <c r="AC13" s="49"/>
      <c r="AD13" s="2919"/>
      <c r="AE13" s="2917"/>
      <c r="AF13" s="2810"/>
    </row>
    <row r="14" ht="18" customHeight="1" x14ac:dyDescent="0.2">
      <c r="B14" s="2912" t="s">
        <v>723</v>
      </c>
      <c r="C14" s="2445"/>
      <c r="D14" s="2437" t="s">
        <v>102</v>
      </c>
      <c r="E14" s="2437" t="s">
        <v>2327</v>
      </c>
      <c r="F14" s="2775" t="s">
        <v>2327</v>
      </c>
      <c r="G14" s="2793" t="s">
        <v>2327</v>
      </c>
      <c r="H14" s="2794" t="s">
        <v>2327</v>
      </c>
      <c r="I14" s="2479"/>
      <c r="J14" s="2455" t="s">
        <v>102</v>
      </c>
      <c r="K14" s="2455" t="s">
        <v>2327</v>
      </c>
      <c r="L14" s="2803" t="s">
        <v>2327</v>
      </c>
      <c r="M14" s="2804" t="s">
        <v>2327</v>
      </c>
      <c r="N14" s="2774" t="s">
        <v>2327</v>
      </c>
      <c r="O14" s="2445"/>
      <c r="P14" s="2437" t="s">
        <v>102</v>
      </c>
      <c r="Q14" s="2437" t="s">
        <v>2327</v>
      </c>
      <c r="R14" s="2850" t="s">
        <v>2327</v>
      </c>
      <c r="S14" s="2851" t="s">
        <v>2327</v>
      </c>
      <c r="T14" s="2794" t="s">
        <v>2327</v>
      </c>
      <c r="U14" s="2445"/>
      <c r="V14" s="2437" t="s">
        <v>102</v>
      </c>
      <c r="W14" s="2437" t="s">
        <v>2327</v>
      </c>
      <c r="X14" s="2850" t="s">
        <v>2327</v>
      </c>
      <c r="Y14" s="2851" t="s">
        <v>2327</v>
      </c>
      <c r="Z14" s="2794" t="s">
        <v>2327</v>
      </c>
      <c r="AA14" s="49"/>
      <c r="AB14" s="49"/>
      <c r="AC14" s="49"/>
      <c r="AD14" s="2919"/>
      <c r="AE14" s="2917"/>
      <c r="AF14" s="2810"/>
    </row>
    <row r="15" ht="18" customHeight="1" x14ac:dyDescent="0.2">
      <c r="B15" s="2912" t="s">
        <v>726</v>
      </c>
      <c r="C15" s="2445" t="s">
        <v>102</v>
      </c>
      <c r="D15" s="2437" t="s">
        <v>102</v>
      </c>
      <c r="E15" s="2437" t="s">
        <v>2327</v>
      </c>
      <c r="F15" s="2775" t="s">
        <v>2327</v>
      </c>
      <c r="G15" s="2793" t="s">
        <v>2327</v>
      </c>
      <c r="H15" s="2794" t="s">
        <v>2327</v>
      </c>
      <c r="I15" s="2479" t="s">
        <v>102</v>
      </c>
      <c r="J15" s="2455" t="s">
        <v>102</v>
      </c>
      <c r="K15" s="2455" t="s">
        <v>2327</v>
      </c>
      <c r="L15" s="2803" t="s">
        <v>2327</v>
      </c>
      <c r="M15" s="2804" t="s">
        <v>2327</v>
      </c>
      <c r="N15" s="2774" t="s">
        <v>2327</v>
      </c>
      <c r="O15" s="2445" t="s">
        <v>102</v>
      </c>
      <c r="P15" s="2437" t="s">
        <v>102</v>
      </c>
      <c r="Q15" s="2437" t="s">
        <v>2327</v>
      </c>
      <c r="R15" s="2850" t="s">
        <v>2327</v>
      </c>
      <c r="S15" s="2851" t="s">
        <v>2327</v>
      </c>
      <c r="T15" s="2794" t="s">
        <v>2327</v>
      </c>
      <c r="U15" s="2445" t="s">
        <v>102</v>
      </c>
      <c r="V15" s="2437" t="s">
        <v>102</v>
      </c>
      <c r="W15" s="2437" t="s">
        <v>2327</v>
      </c>
      <c r="X15" s="2850" t="s">
        <v>2327</v>
      </c>
      <c r="Y15" s="2851" t="s">
        <v>2327</v>
      </c>
      <c r="Z15" s="2794" t="s">
        <v>2327</v>
      </c>
      <c r="AA15" s="2437" t="s">
        <v>102</v>
      </c>
      <c r="AB15" s="2437" t="s">
        <v>102</v>
      </c>
      <c r="AC15" s="2437" t="s">
        <v>2327</v>
      </c>
      <c r="AD15" s="2850" t="s">
        <v>2327</v>
      </c>
      <c r="AE15" s="2851" t="s">
        <v>2327</v>
      </c>
      <c r="AF15" s="2794" t="s">
        <v>2327</v>
      </c>
    </row>
    <row r="16" ht="18" customHeight="1" x14ac:dyDescent="0.2">
      <c r="B16" s="2920" t="s">
        <v>635</v>
      </c>
      <c r="C16" s="2445">
        <v>0.4835999999999999</v>
      </c>
      <c r="D16" s="2437">
        <v>0.4835999999999999</v>
      </c>
      <c r="E16" s="2437">
        <v>0</v>
      </c>
      <c r="F16" s="2775">
        <v>0</v>
      </c>
      <c r="G16" s="2793">
        <v>0</v>
      </c>
      <c r="H16" s="2794">
        <v>0</v>
      </c>
      <c r="I16" s="2479">
        <v>3.228581818181818</v>
      </c>
      <c r="J16" s="2455">
        <v>3.228581818181818</v>
      </c>
      <c r="K16" s="2455">
        <v>0</v>
      </c>
      <c r="L16" s="2803">
        <v>0</v>
      </c>
      <c r="M16" s="2804">
        <v>0</v>
      </c>
      <c r="N16" s="2774">
        <v>0</v>
      </c>
      <c r="O16" s="2445"/>
      <c r="P16" s="2437" t="s">
        <v>102</v>
      </c>
      <c r="Q16" s="2437" t="s">
        <v>2327</v>
      </c>
      <c r="R16" s="2850" t="s">
        <v>2327</v>
      </c>
      <c r="S16" s="2851" t="s">
        <v>2327</v>
      </c>
      <c r="T16" s="2794" t="s">
        <v>2327</v>
      </c>
      <c r="U16" s="2445">
        <v>15.634438095238092</v>
      </c>
      <c r="V16" s="2437">
        <v>15.634438095238092</v>
      </c>
      <c r="W16" s="2437">
        <v>0</v>
      </c>
      <c r="X16" s="2850">
        <v>0</v>
      </c>
      <c r="Y16" s="2851">
        <v>0</v>
      </c>
      <c r="Z16" s="2794">
        <v>0</v>
      </c>
      <c r="AA16" s="2437">
        <v>18.830930555555547</v>
      </c>
      <c r="AB16" s="2437">
        <v>18.830930555555547</v>
      </c>
      <c r="AC16" s="2437">
        <v>0</v>
      </c>
      <c r="AD16" s="2850">
        <v>0</v>
      </c>
      <c r="AE16" s="2851">
        <v>0</v>
      </c>
      <c r="AF16" s="2794">
        <v>0</v>
      </c>
    </row>
    <row r="17" ht="18" customHeight="1" x14ac:dyDescent="0.2">
      <c r="B17" s="2912" t="s">
        <v>636</v>
      </c>
      <c r="C17" s="2445" t="s">
        <v>102</v>
      </c>
      <c r="D17" s="2437" t="s">
        <v>102</v>
      </c>
      <c r="E17" s="2437" t="s">
        <v>2327</v>
      </c>
      <c r="F17" s="2775" t="s">
        <v>2327</v>
      </c>
      <c r="G17" s="2793" t="s">
        <v>2327</v>
      </c>
      <c r="H17" s="2794" t="s">
        <v>2327</v>
      </c>
      <c r="I17" s="2479" t="s">
        <v>102</v>
      </c>
      <c r="J17" s="2455" t="s">
        <v>102</v>
      </c>
      <c r="K17" s="2455" t="s">
        <v>2327</v>
      </c>
      <c r="L17" s="2803" t="s">
        <v>2327</v>
      </c>
      <c r="M17" s="2804" t="s">
        <v>2327</v>
      </c>
      <c r="N17" s="2774" t="s">
        <v>2327</v>
      </c>
      <c r="O17" s="2445"/>
      <c r="P17" s="2437" t="s">
        <v>102</v>
      </c>
      <c r="Q17" s="2437" t="s">
        <v>2327</v>
      </c>
      <c r="R17" s="2850" t="s">
        <v>2327</v>
      </c>
      <c r="S17" s="2851" t="s">
        <v>2327</v>
      </c>
      <c r="T17" s="2794" t="s">
        <v>2327</v>
      </c>
      <c r="U17" s="2445" t="s">
        <v>102</v>
      </c>
      <c r="V17" s="2437" t="s">
        <v>102</v>
      </c>
      <c r="W17" s="2437" t="s">
        <v>2327</v>
      </c>
      <c r="X17" s="2850" t="s">
        <v>2327</v>
      </c>
      <c r="Y17" s="2851" t="s">
        <v>2327</v>
      </c>
      <c r="Z17" s="2794" t="s">
        <v>2327</v>
      </c>
      <c r="AA17" s="2437" t="s">
        <v>102</v>
      </c>
      <c r="AB17" s="2437" t="s">
        <v>102</v>
      </c>
      <c r="AC17" s="2437" t="s">
        <v>2327</v>
      </c>
      <c r="AD17" s="2850" t="s">
        <v>2327</v>
      </c>
      <c r="AE17" s="2851" t="s">
        <v>2327</v>
      </c>
      <c r="AF17" s="2794" t="s">
        <v>2327</v>
      </c>
    </row>
    <row r="18" ht="18" customHeight="1" x14ac:dyDescent="0.2">
      <c r="B18" s="2912" t="s">
        <v>637</v>
      </c>
      <c r="C18" s="2445" t="s">
        <v>102</v>
      </c>
      <c r="D18" s="2437" t="s">
        <v>102</v>
      </c>
      <c r="E18" s="2437" t="s">
        <v>2327</v>
      </c>
      <c r="F18" s="2775" t="s">
        <v>2327</v>
      </c>
      <c r="G18" s="2793" t="s">
        <v>2327</v>
      </c>
      <c r="H18" s="2794" t="s">
        <v>2327</v>
      </c>
      <c r="I18" s="2479" t="s">
        <v>102</v>
      </c>
      <c r="J18" s="2455" t="s">
        <v>102</v>
      </c>
      <c r="K18" s="2455" t="s">
        <v>2327</v>
      </c>
      <c r="L18" s="2803" t="s">
        <v>2327</v>
      </c>
      <c r="M18" s="2804" t="s">
        <v>2327</v>
      </c>
      <c r="N18" s="2774" t="s">
        <v>2327</v>
      </c>
      <c r="O18" s="2445"/>
      <c r="P18" s="2437" t="s">
        <v>102</v>
      </c>
      <c r="Q18" s="2437" t="s">
        <v>2327</v>
      </c>
      <c r="R18" s="2850" t="s">
        <v>2327</v>
      </c>
      <c r="S18" s="2851" t="s">
        <v>2327</v>
      </c>
      <c r="T18" s="2794" t="s">
        <v>2327</v>
      </c>
      <c r="U18" s="2445" t="s">
        <v>102</v>
      </c>
      <c r="V18" s="2437" t="s">
        <v>102</v>
      </c>
      <c r="W18" s="2437" t="s">
        <v>2327</v>
      </c>
      <c r="X18" s="2850" t="s">
        <v>2327</v>
      </c>
      <c r="Y18" s="2851" t="s">
        <v>2327</v>
      </c>
      <c r="Z18" s="2794" t="s">
        <v>2327</v>
      </c>
      <c r="AA18" s="2437" t="s">
        <v>102</v>
      </c>
      <c r="AB18" s="2437" t="s">
        <v>102</v>
      </c>
      <c r="AC18" s="2437" t="s">
        <v>2327</v>
      </c>
      <c r="AD18" s="2850" t="s">
        <v>2327</v>
      </c>
      <c r="AE18" s="2851" t="s">
        <v>2327</v>
      </c>
      <c r="AF18" s="2794" t="s">
        <v>2327</v>
      </c>
    </row>
    <row r="19" ht="18" customHeight="1" x14ac:dyDescent="0.2">
      <c r="B19" s="2912" t="s">
        <v>638</v>
      </c>
      <c r="C19" s="2445" t="s">
        <v>102</v>
      </c>
      <c r="D19" s="2437" t="s">
        <v>102</v>
      </c>
      <c r="E19" s="2437" t="s">
        <v>2327</v>
      </c>
      <c r="F19" s="2775" t="s">
        <v>2327</v>
      </c>
      <c r="G19" s="2793" t="s">
        <v>2327</v>
      </c>
      <c r="H19" s="2794" t="s">
        <v>2327</v>
      </c>
      <c r="I19" s="2479" t="s">
        <v>102</v>
      </c>
      <c r="J19" s="2455" t="s">
        <v>102</v>
      </c>
      <c r="K19" s="2455" t="s">
        <v>2327</v>
      </c>
      <c r="L19" s="2803" t="s">
        <v>2327</v>
      </c>
      <c r="M19" s="2804" t="s">
        <v>2327</v>
      </c>
      <c r="N19" s="2774" t="s">
        <v>2327</v>
      </c>
      <c r="O19" s="2445"/>
      <c r="P19" s="2437" t="s">
        <v>102</v>
      </c>
      <c r="Q19" s="2437" t="s">
        <v>2327</v>
      </c>
      <c r="R19" s="2850" t="s">
        <v>2327</v>
      </c>
      <c r="S19" s="2851" t="s">
        <v>2327</v>
      </c>
      <c r="T19" s="2794" t="s">
        <v>2327</v>
      </c>
      <c r="U19" s="2445" t="s">
        <v>102</v>
      </c>
      <c r="V19" s="2437" t="s">
        <v>102</v>
      </c>
      <c r="W19" s="2437" t="s">
        <v>2327</v>
      </c>
      <c r="X19" s="2850" t="s">
        <v>2327</v>
      </c>
      <c r="Y19" s="2851" t="s">
        <v>2327</v>
      </c>
      <c r="Z19" s="2794" t="s">
        <v>2327</v>
      </c>
      <c r="AA19" s="2437" t="s">
        <v>102</v>
      </c>
      <c r="AB19" s="2437" t="s">
        <v>102</v>
      </c>
      <c r="AC19" s="2437" t="s">
        <v>2327</v>
      </c>
      <c r="AD19" s="2850" t="s">
        <v>2327</v>
      </c>
      <c r="AE19" s="2851" t="s">
        <v>2327</v>
      </c>
      <c r="AF19" s="2794" t="s">
        <v>2327</v>
      </c>
    </row>
    <row r="20" ht="18" customHeight="1" x14ac:dyDescent="0.2">
      <c r="B20" s="2912" t="s">
        <v>2343</v>
      </c>
      <c r="C20" s="2445" t="s">
        <v>102</v>
      </c>
      <c r="D20" s="2437" t="s">
        <v>102</v>
      </c>
      <c r="E20" s="2437" t="s">
        <v>2327</v>
      </c>
      <c r="F20" s="2775" t="s">
        <v>2327</v>
      </c>
      <c r="G20" s="2793" t="s">
        <v>2327</v>
      </c>
      <c r="H20" s="2794" t="s">
        <v>2327</v>
      </c>
      <c r="I20" s="2479" t="s">
        <v>102</v>
      </c>
      <c r="J20" s="2455" t="s">
        <v>102</v>
      </c>
      <c r="K20" s="2455" t="s">
        <v>2327</v>
      </c>
      <c r="L20" s="2803" t="s">
        <v>2327</v>
      </c>
      <c r="M20" s="2804" t="s">
        <v>2327</v>
      </c>
      <c r="N20" s="2774" t="s">
        <v>2327</v>
      </c>
      <c r="O20" s="2445" t="s">
        <v>102</v>
      </c>
      <c r="P20" s="2437" t="s">
        <v>102</v>
      </c>
      <c r="Q20" s="2437" t="s">
        <v>2327</v>
      </c>
      <c r="R20" s="2850" t="s">
        <v>2327</v>
      </c>
      <c r="S20" s="2851" t="s">
        <v>2327</v>
      </c>
      <c r="T20" s="2794" t="s">
        <v>2327</v>
      </c>
      <c r="U20" s="2445" t="s">
        <v>102</v>
      </c>
      <c r="V20" s="2437" t="s">
        <v>102</v>
      </c>
      <c r="W20" s="2437" t="s">
        <v>2327</v>
      </c>
      <c r="X20" s="2850" t="s">
        <v>2327</v>
      </c>
      <c r="Y20" s="2851" t="s">
        <v>2327</v>
      </c>
      <c r="Z20" s="2794" t="s">
        <v>2327</v>
      </c>
      <c r="AA20" s="2437" t="s">
        <v>102</v>
      </c>
      <c r="AB20" s="2437" t="s">
        <v>102</v>
      </c>
      <c r="AC20" s="2437" t="s">
        <v>2327</v>
      </c>
      <c r="AD20" s="2850" t="s">
        <v>2327</v>
      </c>
      <c r="AE20" s="2851" t="s">
        <v>2327</v>
      </c>
      <c r="AF20" s="2794" t="s">
        <v>2327</v>
      </c>
    </row>
    <row r="21" ht="18" customHeight="1" x14ac:dyDescent="0.2">
      <c r="B21" s="2912" t="s">
        <v>641</v>
      </c>
      <c r="C21" s="2445">
        <v>1000.2033939493654</v>
      </c>
      <c r="D21" s="2437">
        <v>920.9269330000692</v>
      </c>
      <c r="E21" s="2437">
        <v>-79.27646094929617</v>
      </c>
      <c r="F21" s="2775">
        <v>-7.92603398757408</v>
      </c>
      <c r="G21" s="2793">
        <v>-0.1368412448521099</v>
      </c>
      <c r="H21" s="2794">
        <v>-0.13020169583274774</v>
      </c>
      <c r="I21" s="2479" t="s">
        <v>102</v>
      </c>
      <c r="J21" s="2455" t="s">
        <v>102</v>
      </c>
      <c r="K21" s="2455" t="s">
        <v>2327</v>
      </c>
      <c r="L21" s="2803" t="s">
        <v>2327</v>
      </c>
      <c r="M21" s="2804" t="s">
        <v>2327</v>
      </c>
      <c r="N21" s="2774" t="s">
        <v>2327</v>
      </c>
      <c r="O21" s="2445"/>
      <c r="P21" s="2437" t="s">
        <v>102</v>
      </c>
      <c r="Q21" s="2437" t="s">
        <v>2327</v>
      </c>
      <c r="R21" s="2850" t="s">
        <v>2327</v>
      </c>
      <c r="S21" s="2851" t="s">
        <v>2327</v>
      </c>
      <c r="T21" s="2794" t="s">
        <v>2327</v>
      </c>
      <c r="U21" s="2445" t="s">
        <v>102</v>
      </c>
      <c r="V21" s="2437" t="s">
        <v>102</v>
      </c>
      <c r="W21" s="2437" t="s">
        <v>2327</v>
      </c>
      <c r="X21" s="2850" t="s">
        <v>2327</v>
      </c>
      <c r="Y21" s="2851" t="s">
        <v>2327</v>
      </c>
      <c r="Z21" s="2794" t="s">
        <v>2327</v>
      </c>
      <c r="AA21" s="2437" t="s">
        <v>102</v>
      </c>
      <c r="AB21" s="2437" t="s">
        <v>102</v>
      </c>
      <c r="AC21" s="2437" t="s">
        <v>2327</v>
      </c>
      <c r="AD21" s="2850" t="s">
        <v>2327</v>
      </c>
      <c r="AE21" s="2851" t="s">
        <v>2327</v>
      </c>
      <c r="AF21" s="2794" t="s">
        <v>2327</v>
      </c>
    </row>
    <row r="22" ht="18" customHeight="1" x14ac:dyDescent="0.2">
      <c r="B22" s="2912" t="s">
        <v>642</v>
      </c>
      <c r="C22" s="2445" t="s">
        <v>102</v>
      </c>
      <c r="D22" s="2437" t="s">
        <v>102</v>
      </c>
      <c r="E22" s="2437" t="s">
        <v>2327</v>
      </c>
      <c r="F22" s="2775" t="s">
        <v>2327</v>
      </c>
      <c r="G22" s="2793" t="s">
        <v>2327</v>
      </c>
      <c r="H22" s="2794" t="s">
        <v>2327</v>
      </c>
      <c r="I22" s="2479" t="s">
        <v>102</v>
      </c>
      <c r="J22" s="2455" t="s">
        <v>102</v>
      </c>
      <c r="K22" s="2455" t="s">
        <v>2327</v>
      </c>
      <c r="L22" s="2803" t="s">
        <v>2327</v>
      </c>
      <c r="M22" s="2804" t="s">
        <v>2327</v>
      </c>
      <c r="N22" s="2774" t="s">
        <v>2327</v>
      </c>
      <c r="O22" s="2445"/>
      <c r="P22" s="2437" t="s">
        <v>102</v>
      </c>
      <c r="Q22" s="2437" t="s">
        <v>2327</v>
      </c>
      <c r="R22" s="2850" t="s">
        <v>2327</v>
      </c>
      <c r="S22" s="2851" t="s">
        <v>2327</v>
      </c>
      <c r="T22" s="2794" t="s">
        <v>2327</v>
      </c>
      <c r="U22" s="2445" t="s">
        <v>102</v>
      </c>
      <c r="V22" s="2437" t="s">
        <v>102</v>
      </c>
      <c r="W22" s="2437" t="s">
        <v>2327</v>
      </c>
      <c r="X22" s="2850" t="s">
        <v>2327</v>
      </c>
      <c r="Y22" s="2851" t="s">
        <v>2327</v>
      </c>
      <c r="Z22" s="2794" t="s">
        <v>2327</v>
      </c>
      <c r="AA22" s="2437" t="s">
        <v>102</v>
      </c>
      <c r="AB22" s="2437" t="s">
        <v>102</v>
      </c>
      <c r="AC22" s="2437" t="s">
        <v>2327</v>
      </c>
      <c r="AD22" s="2850" t="s">
        <v>2327</v>
      </c>
      <c r="AE22" s="2851" t="s">
        <v>2327</v>
      </c>
      <c r="AF22" s="2794" t="s">
        <v>2327</v>
      </c>
    </row>
    <row r="23" ht="18" customHeight="1" x14ac:dyDescent="0.2">
      <c r="B23" s="2912" t="s">
        <v>643</v>
      </c>
      <c r="C23" s="2445">
        <v>33.73141067682449</v>
      </c>
      <c r="D23" s="2437">
        <v>48.88913824162575</v>
      </c>
      <c r="E23" s="2437">
        <v>15.157727564801263</v>
      </c>
      <c r="F23" s="2775">
        <v>44.93653618588663</v>
      </c>
      <c r="G23" s="2793">
        <v>0.02616416379160983</v>
      </c>
      <c r="H23" s="2794">
        <v>0.024894676304611604</v>
      </c>
      <c r="I23" s="2479" t="s">
        <v>102</v>
      </c>
      <c r="J23" s="2455" t="s">
        <v>102</v>
      </c>
      <c r="K23" s="2455" t="s">
        <v>2327</v>
      </c>
      <c r="L23" s="2803" t="s">
        <v>2327</v>
      </c>
      <c r="M23" s="2804" t="s">
        <v>2327</v>
      </c>
      <c r="N23" s="2774" t="s">
        <v>2327</v>
      </c>
      <c r="O23" s="2445"/>
      <c r="P23" s="2437" t="s">
        <v>102</v>
      </c>
      <c r="Q23" s="2437" t="s">
        <v>2327</v>
      </c>
      <c r="R23" s="2850" t="s">
        <v>2327</v>
      </c>
      <c r="S23" s="2851" t="s">
        <v>2327</v>
      </c>
      <c r="T23" s="2794" t="s">
        <v>2327</v>
      </c>
      <c r="U23" s="2445" t="s">
        <v>102</v>
      </c>
      <c r="V23" s="2437" t="s">
        <v>102</v>
      </c>
      <c r="W23" s="2437" t="s">
        <v>2327</v>
      </c>
      <c r="X23" s="2850" t="s">
        <v>2327</v>
      </c>
      <c r="Y23" s="2851" t="s">
        <v>2327</v>
      </c>
      <c r="Z23" s="2794" t="s">
        <v>2327</v>
      </c>
      <c r="AA23" s="2437" t="s">
        <v>102</v>
      </c>
      <c r="AB23" s="2437" t="s">
        <v>102</v>
      </c>
      <c r="AC23" s="2437" t="s">
        <v>2327</v>
      </c>
      <c r="AD23" s="2850" t="s">
        <v>2327</v>
      </c>
      <c r="AE23" s="2851" t="s">
        <v>2327</v>
      </c>
      <c r="AF23" s="2794" t="s">
        <v>2327</v>
      </c>
    </row>
    <row r="24" ht="18" customHeight="1" x14ac:dyDescent="0.2">
      <c r="B24" s="2912" t="s">
        <v>644</v>
      </c>
      <c r="C24" s="2445">
        <v>104.14509625242725</v>
      </c>
      <c r="D24" s="2437">
        <v>104.23311440886008</v>
      </c>
      <c r="E24" s="2437">
        <v>0.08801815643282396</v>
      </c>
      <c r="F24" s="2775">
        <v>0.08451493118743224</v>
      </c>
      <c r="G24" s="2793">
        <v>0.00015193052201912543</v>
      </c>
      <c r="H24" s="2794">
        <v>0.0001445588399683412</v>
      </c>
      <c r="I24" s="2479" t="s">
        <v>102</v>
      </c>
      <c r="J24" s="2455" t="s">
        <v>102</v>
      </c>
      <c r="K24" s="2455" t="s">
        <v>2327</v>
      </c>
      <c r="L24" s="2803" t="s">
        <v>2327</v>
      </c>
      <c r="M24" s="2804" t="s">
        <v>2327</v>
      </c>
      <c r="N24" s="2774" t="s">
        <v>2327</v>
      </c>
      <c r="O24" s="2445" t="s">
        <v>102</v>
      </c>
      <c r="P24" s="2437" t="s">
        <v>102</v>
      </c>
      <c r="Q24" s="2437" t="s">
        <v>2327</v>
      </c>
      <c r="R24" s="2850" t="s">
        <v>2327</v>
      </c>
      <c r="S24" s="2851" t="s">
        <v>2327</v>
      </c>
      <c r="T24" s="2794" t="s">
        <v>2327</v>
      </c>
      <c r="U24" s="2445" t="s">
        <v>102</v>
      </c>
      <c r="V24" s="2437" t="s">
        <v>102</v>
      </c>
      <c r="W24" s="2437" t="s">
        <v>2327</v>
      </c>
      <c r="X24" s="2850" t="s">
        <v>2327</v>
      </c>
      <c r="Y24" s="2851" t="s">
        <v>2327</v>
      </c>
      <c r="Z24" s="2794" t="s">
        <v>2327</v>
      </c>
      <c r="AA24" s="2437" t="s">
        <v>102</v>
      </c>
      <c r="AB24" s="2437" t="s">
        <v>102</v>
      </c>
      <c r="AC24" s="2437" t="s">
        <v>2327</v>
      </c>
      <c r="AD24" s="2850" t="s">
        <v>2327</v>
      </c>
      <c r="AE24" s="2851" t="s">
        <v>2327</v>
      </c>
      <c r="AF24" s="2794" t="s">
        <v>2327</v>
      </c>
    </row>
    <row r="25" ht="18" customHeight="1" x14ac:dyDescent="0.2">
      <c r="B25" s="2912" t="s">
        <v>645</v>
      </c>
      <c r="C25" s="2445" t="s">
        <v>102</v>
      </c>
      <c r="D25" s="2437" t="s">
        <v>102</v>
      </c>
      <c r="E25" s="2437" t="s">
        <v>2327</v>
      </c>
      <c r="F25" s="2775" t="s">
        <v>2327</v>
      </c>
      <c r="G25" s="2793" t="s">
        <v>2327</v>
      </c>
      <c r="H25" s="2794" t="s">
        <v>2327</v>
      </c>
      <c r="I25" s="2479" t="s">
        <v>102</v>
      </c>
      <c r="J25" s="2455" t="s">
        <v>102</v>
      </c>
      <c r="K25" s="2455" t="s">
        <v>2327</v>
      </c>
      <c r="L25" s="2803" t="s">
        <v>2327</v>
      </c>
      <c r="M25" s="2804" t="s">
        <v>2327</v>
      </c>
      <c r="N25" s="2774" t="s">
        <v>2327</v>
      </c>
      <c r="O25" s="2445"/>
      <c r="P25" s="2437" t="s">
        <v>102</v>
      </c>
      <c r="Q25" s="2437" t="s">
        <v>2327</v>
      </c>
      <c r="R25" s="2850" t="s">
        <v>2327</v>
      </c>
      <c r="S25" s="2851" t="s">
        <v>2327</v>
      </c>
      <c r="T25" s="2794" t="s">
        <v>2327</v>
      </c>
      <c r="U25" s="2445" t="s">
        <v>102</v>
      </c>
      <c r="V25" s="2437" t="s">
        <v>102</v>
      </c>
      <c r="W25" s="2437" t="s">
        <v>2327</v>
      </c>
      <c r="X25" s="2850" t="s">
        <v>2327</v>
      </c>
      <c r="Y25" s="2851" t="s">
        <v>2327</v>
      </c>
      <c r="Z25" s="2794" t="s">
        <v>2327</v>
      </c>
      <c r="AA25" s="2437" t="s">
        <v>102</v>
      </c>
      <c r="AB25" s="2437" t="s">
        <v>102</v>
      </c>
      <c r="AC25" s="2437" t="s">
        <v>2327</v>
      </c>
      <c r="AD25" s="2850" t="s">
        <v>2327</v>
      </c>
      <c r="AE25" s="2851" t="s">
        <v>2327</v>
      </c>
      <c r="AF25" s="2794" t="s">
        <v>2327</v>
      </c>
    </row>
    <row r="26" ht="18" customHeight="1" x14ac:dyDescent="0.2">
      <c r="B26" s="2912" t="s">
        <v>646</v>
      </c>
      <c r="C26" s="2445" t="s">
        <v>102</v>
      </c>
      <c r="D26" s="2437" t="s">
        <v>102</v>
      </c>
      <c r="E26" s="2437" t="s">
        <v>2327</v>
      </c>
      <c r="F26" s="2775" t="s">
        <v>2327</v>
      </c>
      <c r="G26" s="2793" t="s">
        <v>2327</v>
      </c>
      <c r="H26" s="2794" t="s">
        <v>2327</v>
      </c>
      <c r="I26" s="2479" t="s">
        <v>102</v>
      </c>
      <c r="J26" s="2455" t="s">
        <v>102</v>
      </c>
      <c r="K26" s="2455" t="s">
        <v>2327</v>
      </c>
      <c r="L26" s="2803" t="s">
        <v>2327</v>
      </c>
      <c r="M26" s="2804" t="s">
        <v>2327</v>
      </c>
      <c r="N26" s="2774" t="s">
        <v>2327</v>
      </c>
      <c r="O26" s="2445"/>
      <c r="P26" s="2437" t="s">
        <v>102</v>
      </c>
      <c r="Q26" s="2437" t="s">
        <v>2327</v>
      </c>
      <c r="R26" s="2850" t="s">
        <v>2327</v>
      </c>
      <c r="S26" s="2851" t="s">
        <v>2327</v>
      </c>
      <c r="T26" s="2794" t="s">
        <v>2327</v>
      </c>
      <c r="U26" s="2445" t="s">
        <v>102</v>
      </c>
      <c r="V26" s="2437" t="s">
        <v>102</v>
      </c>
      <c r="W26" s="2437" t="s">
        <v>2327</v>
      </c>
      <c r="X26" s="2850" t="s">
        <v>2327</v>
      </c>
      <c r="Y26" s="2851" t="s">
        <v>2327</v>
      </c>
      <c r="Z26" s="2794" t="s">
        <v>2327</v>
      </c>
      <c r="AA26" s="2437" t="s">
        <v>102</v>
      </c>
      <c r="AB26" s="2437" t="s">
        <v>102</v>
      </c>
      <c r="AC26" s="2437" t="s">
        <v>2327</v>
      </c>
      <c r="AD26" s="2850" t="s">
        <v>2327</v>
      </c>
      <c r="AE26" s="2851" t="s">
        <v>2327</v>
      </c>
      <c r="AF26" s="2794" t="s">
        <v>2327</v>
      </c>
    </row>
    <row r="27" ht="18" customHeight="1" x14ac:dyDescent="0.2">
      <c r="B27" s="2912" t="s">
        <v>648</v>
      </c>
      <c r="C27" s="2450" t="s">
        <v>102</v>
      </c>
      <c r="D27" s="2442" t="s">
        <v>102</v>
      </c>
      <c r="E27" s="2442" t="s">
        <v>2327</v>
      </c>
      <c r="F27" s="2777" t="s">
        <v>2327</v>
      </c>
      <c r="G27" s="2865" t="s">
        <v>2327</v>
      </c>
      <c r="H27" s="2866" t="s">
        <v>2327</v>
      </c>
      <c r="I27" s="2479" t="s">
        <v>102</v>
      </c>
      <c r="J27" s="2455" t="s">
        <v>102</v>
      </c>
      <c r="K27" s="2455" t="s">
        <v>2327</v>
      </c>
      <c r="L27" s="2803" t="s">
        <v>2327</v>
      </c>
      <c r="M27" s="2804" t="s">
        <v>2327</v>
      </c>
      <c r="N27" s="2774" t="s">
        <v>2327</v>
      </c>
      <c r="O27" s="2445"/>
      <c r="P27" s="2437" t="s">
        <v>102</v>
      </c>
      <c r="Q27" s="2437" t="s">
        <v>2327</v>
      </c>
      <c r="R27" s="2850" t="s">
        <v>2327</v>
      </c>
      <c r="S27" s="2851" t="s">
        <v>2327</v>
      </c>
      <c r="T27" s="2794" t="s">
        <v>2327</v>
      </c>
      <c r="U27" s="2445">
        <v>19.740000000000002</v>
      </c>
      <c r="V27" s="2437">
        <v>19.740000000000002</v>
      </c>
      <c r="W27" s="2437">
        <v>0</v>
      </c>
      <c r="X27" s="2850">
        <v>0</v>
      </c>
      <c r="Y27" s="2851">
        <v>0</v>
      </c>
      <c r="Z27" s="2794">
        <v>0</v>
      </c>
      <c r="AA27" s="2437" t="s">
        <v>102</v>
      </c>
      <c r="AB27" s="2437" t="s">
        <v>102</v>
      </c>
      <c r="AC27" s="2437" t="s">
        <v>2327</v>
      </c>
      <c r="AD27" s="2850" t="s">
        <v>2327</v>
      </c>
      <c r="AE27" s="2851" t="s">
        <v>2327</v>
      </c>
      <c r="AF27" s="2794" t="s">
        <v>2327</v>
      </c>
    </row>
    <row r="28" ht="18" customHeight="1" x14ac:dyDescent="0.2">
      <c r="B28" s="2912" t="s">
        <v>649</v>
      </c>
      <c r="C28" s="2915"/>
      <c r="D28" s="2916"/>
      <c r="E28" s="2916"/>
      <c r="F28" s="2917"/>
      <c r="G28" s="2917"/>
      <c r="H28" s="2918"/>
      <c r="I28" s="2479" t="s">
        <v>102</v>
      </c>
      <c r="J28" s="2455" t="s">
        <v>102</v>
      </c>
      <c r="K28" s="2455" t="s">
        <v>2327</v>
      </c>
      <c r="L28" s="2803" t="s">
        <v>2327</v>
      </c>
      <c r="M28" s="2804" t="s">
        <v>2327</v>
      </c>
      <c r="N28" s="2774" t="s">
        <v>2327</v>
      </c>
      <c r="O28" s="865"/>
      <c r="P28" s="49"/>
      <c r="Q28" s="49"/>
      <c r="R28" s="2919"/>
      <c r="S28" s="2917"/>
      <c r="T28" s="2810"/>
      <c r="U28" s="2445">
        <v>2.7782534226042</v>
      </c>
      <c r="V28" s="2437">
        <v>2.4201147235781204</v>
      </c>
      <c r="W28" s="2437">
        <v>-0.35813869902607953</v>
      </c>
      <c r="X28" s="2850">
        <v>-12.890785848123878</v>
      </c>
      <c r="Y28" s="2851">
        <v>-0.0006181929013681452</v>
      </c>
      <c r="Z28" s="2794">
        <v>-0.0005881981283997214</v>
      </c>
      <c r="AA28" s="49"/>
      <c r="AB28" s="49"/>
      <c r="AC28" s="49"/>
      <c r="AD28" s="2919"/>
      <c r="AE28" s="2917"/>
      <c r="AF28" s="2810"/>
    </row>
    <row r="29" ht="18" customHeight="1" x14ac:dyDescent="0.2">
      <c r="B29" s="2912" t="s">
        <v>651</v>
      </c>
      <c r="C29" s="2445" t="s">
        <v>605</v>
      </c>
      <c r="D29" s="2437" t="s">
        <v>102</v>
      </c>
      <c r="E29" s="2437" t="s">
        <v>2327</v>
      </c>
      <c r="F29" s="2775" t="s">
        <v>2327</v>
      </c>
      <c r="G29" s="2793" t="s">
        <v>2327</v>
      </c>
      <c r="H29" s="2794" t="s">
        <v>2327</v>
      </c>
      <c r="I29" s="2479" t="s">
        <v>605</v>
      </c>
      <c r="J29" s="2455" t="s">
        <v>102</v>
      </c>
      <c r="K29" s="2455" t="s">
        <v>2327</v>
      </c>
      <c r="L29" s="2803" t="s">
        <v>2327</v>
      </c>
      <c r="M29" s="2804" t="s">
        <v>2327</v>
      </c>
      <c r="N29" s="2774" t="s">
        <v>2327</v>
      </c>
      <c r="O29" s="2445" t="s">
        <v>102</v>
      </c>
      <c r="P29" s="2437" t="s">
        <v>102</v>
      </c>
      <c r="Q29" s="2437" t="s">
        <v>2327</v>
      </c>
      <c r="R29" s="2913" t="s">
        <v>2327</v>
      </c>
      <c r="S29" s="2914" t="s">
        <v>2327</v>
      </c>
      <c r="T29" s="2794" t="s">
        <v>2327</v>
      </c>
      <c r="U29" s="2445" t="s">
        <v>222</v>
      </c>
      <c r="V29" s="2437" t="s">
        <v>102</v>
      </c>
      <c r="W29" s="2437" t="s">
        <v>2327</v>
      </c>
      <c r="X29" s="2913" t="s">
        <v>2327</v>
      </c>
      <c r="Y29" s="2914" t="s">
        <v>2327</v>
      </c>
      <c r="Z29" s="2794" t="s">
        <v>2327</v>
      </c>
      <c r="AA29" s="2437" t="s">
        <v>222</v>
      </c>
      <c r="AB29" s="2437" t="s">
        <v>102</v>
      </c>
      <c r="AC29" s="2437" t="s">
        <v>2327</v>
      </c>
      <c r="AD29" s="2850" t="s">
        <v>2327</v>
      </c>
      <c r="AE29" s="2851" t="s">
        <v>2327</v>
      </c>
      <c r="AF29" s="2794" t="s">
        <v>2327</v>
      </c>
    </row>
    <row r="30" ht="18" customHeight="1" x14ac:dyDescent="0.2">
      <c r="B30" s="2921" t="s">
        <v>2344</v>
      </c>
      <c r="C30" s="2464" t="s">
        <v>222</v>
      </c>
      <c r="D30" s="2466" t="s">
        <v>222</v>
      </c>
      <c r="E30" s="2466" t="s">
        <v>2327</v>
      </c>
      <c r="F30" s="2837" t="s">
        <v>2327</v>
      </c>
      <c r="G30" s="2838" t="s">
        <v>2327</v>
      </c>
      <c r="H30" s="2784" t="s">
        <v>2327</v>
      </c>
      <c r="I30" s="2922" t="s">
        <v>222</v>
      </c>
      <c r="J30" s="2829" t="s">
        <v>222</v>
      </c>
      <c r="K30" s="2829" t="s">
        <v>2327</v>
      </c>
      <c r="L30" s="2923" t="s">
        <v>2327</v>
      </c>
      <c r="M30" s="2924" t="s">
        <v>2327</v>
      </c>
      <c r="N30" s="2925" t="s">
        <v>2327</v>
      </c>
      <c r="O30" s="2464" t="s">
        <v>222</v>
      </c>
      <c r="P30" s="2466" t="s">
        <v>222</v>
      </c>
      <c r="Q30" s="2466" t="s">
        <v>2327</v>
      </c>
      <c r="R30" s="2926" t="s">
        <v>2327</v>
      </c>
      <c r="S30" s="2927" t="s">
        <v>2327</v>
      </c>
      <c r="T30" s="2784" t="s">
        <v>2327</v>
      </c>
      <c r="U30" s="2464" t="s">
        <v>222</v>
      </c>
      <c r="V30" s="2466" t="s">
        <v>222</v>
      </c>
      <c r="W30" s="2466" t="s">
        <v>2327</v>
      </c>
      <c r="X30" s="2926" t="s">
        <v>2327</v>
      </c>
      <c r="Y30" s="2927" t="s">
        <v>2327</v>
      </c>
      <c r="Z30" s="2784" t="s">
        <v>2327</v>
      </c>
      <c r="AA30" s="2466" t="s">
        <v>222</v>
      </c>
      <c r="AB30" s="2466" t="s">
        <v>222</v>
      </c>
      <c r="AC30" s="2466" t="s">
        <v>2327</v>
      </c>
      <c r="AD30" s="2926" t="s">
        <v>2327</v>
      </c>
      <c r="AE30" s="2927" t="s">
        <v>2327</v>
      </c>
      <c r="AF30" s="2784" t="s">
        <v>2327</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2318</v>
      </c>
      <c r="F32" s="2935"/>
      <c r="G32" s="2936" t="s">
        <v>2319</v>
      </c>
      <c r="H32" s="2936"/>
      <c r="I32" s="2937" t="s">
        <v>2320</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v>62436.96036565289</v>
      </c>
      <c r="F34" s="2950"/>
      <c r="G34" s="2951">
        <v>60887.425806751206</v>
      </c>
      <c r="H34" s="2950"/>
      <c r="I34" s="2952">
        <v>-1549.534558901687</v>
      </c>
      <c r="J34" s="2953">
        <v>-2.481758480597174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v>58094.90195983453</v>
      </c>
      <c r="F35" s="2958"/>
      <c r="G35" s="2959">
        <v>57933.16264768971</v>
      </c>
      <c r="H35" s="2960"/>
      <c r="I35" s="2961">
        <v>-161.73931214482582</v>
      </c>
      <c r="J35" s="2962">
        <v>-0.2784053448556444</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2308</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2010</v>
      </c>
      <c r="D10" s="2971" t="s">
        <v>2364</v>
      </c>
      <c r="E10" s="2972" t="s">
        <v>302</v>
      </c>
      <c r="F10" s="2973"/>
    </row>
    <row r="11" ht="14.25" customHeight="1" x14ac:dyDescent="0.2">
      <c r="B11" s="2970" t="s">
        <v>2363</v>
      </c>
      <c r="C11" s="2971" t="s">
        <v>2167</v>
      </c>
      <c r="D11" s="2971" t="s">
        <v>2365</v>
      </c>
      <c r="E11" s="2972" t="s">
        <v>302</v>
      </c>
      <c r="F11" s="2973"/>
    </row>
    <row r="12" ht="14.25" customHeight="1" x14ac:dyDescent="0.2">
      <c r="B12" s="2970" t="s">
        <v>2363</v>
      </c>
      <c r="C12" s="2971" t="s">
        <v>2010</v>
      </c>
      <c r="D12" s="2971" t="s">
        <v>2366</v>
      </c>
      <c r="E12" s="2972" t="s">
        <v>302</v>
      </c>
      <c r="F12" s="2973"/>
    </row>
    <row r="13" ht="14.25" customHeight="1" x14ac:dyDescent="0.2">
      <c r="B13" s="2970" t="s">
        <v>2363</v>
      </c>
      <c r="C13" s="2971" t="s">
        <v>2367</v>
      </c>
      <c r="D13" s="2971" t="s">
        <v>2368</v>
      </c>
      <c r="E13" s="2972" t="s">
        <v>302</v>
      </c>
      <c r="F13" s="2973"/>
    </row>
    <row r="14" ht="14.25" customHeight="1" x14ac:dyDescent="0.2">
      <c r="B14" s="2970" t="s">
        <v>2363</v>
      </c>
      <c r="C14" s="2971" t="s">
        <v>2010</v>
      </c>
      <c r="D14" s="2971" t="s">
        <v>2369</v>
      </c>
      <c r="E14" s="2972" t="s">
        <v>302</v>
      </c>
      <c r="F14" s="2973"/>
    </row>
    <row r="15" ht="14.25" customHeight="1" x14ac:dyDescent="0.2">
      <c r="B15" s="2970" t="s">
        <v>2363</v>
      </c>
      <c r="C15" s="2971" t="s">
        <v>2010</v>
      </c>
      <c r="D15" s="2971" t="s">
        <v>2369</v>
      </c>
      <c r="E15" s="2972" t="s">
        <v>302</v>
      </c>
      <c r="F15" s="2973"/>
    </row>
    <row r="16" ht="14.25" customHeight="1" x14ac:dyDescent="0.2">
      <c r="B16" s="2970" t="s">
        <v>2363</v>
      </c>
      <c r="C16" s="2971" t="s">
        <v>2010</v>
      </c>
      <c r="D16" s="2971" t="s">
        <v>2364</v>
      </c>
      <c r="E16" s="2972" t="s">
        <v>302</v>
      </c>
      <c r="F16" s="2973"/>
    </row>
    <row r="17" ht="14.25" customHeight="1" x14ac:dyDescent="0.2">
      <c r="B17" s="2970" t="s">
        <v>2363</v>
      </c>
      <c r="C17" s="2971" t="s">
        <v>2167</v>
      </c>
      <c r="D17" s="2971" t="s">
        <v>2370</v>
      </c>
      <c r="E17" s="2972" t="s">
        <v>302</v>
      </c>
      <c r="F17" s="2973"/>
    </row>
    <row r="18" ht="14.25" customHeight="1" x14ac:dyDescent="0.2">
      <c r="B18" s="2970" t="s">
        <v>2363</v>
      </c>
      <c r="C18" s="2971" t="s">
        <v>2167</v>
      </c>
      <c r="D18" s="2971" t="s">
        <v>2371</v>
      </c>
      <c r="E18" s="2972" t="s">
        <v>302</v>
      </c>
      <c r="F18" s="2973"/>
    </row>
    <row r="19" ht="14.25" customHeight="1" x14ac:dyDescent="0.2">
      <c r="B19" s="2970" t="s">
        <v>2363</v>
      </c>
      <c r="C19" s="2971" t="s">
        <v>2010</v>
      </c>
      <c r="D19" s="2971" t="s">
        <v>2366</v>
      </c>
      <c r="E19" s="2972" t="s">
        <v>302</v>
      </c>
      <c r="F19" s="2973"/>
    </row>
    <row r="20" ht="14.25" customHeight="1" x14ac:dyDescent="0.2">
      <c r="B20" s="2970" t="s">
        <v>2363</v>
      </c>
      <c r="C20" s="2971" t="s">
        <v>2372</v>
      </c>
      <c r="D20" s="2971" t="s">
        <v>2373</v>
      </c>
      <c r="E20" s="2972" t="s">
        <v>302</v>
      </c>
      <c r="F20" s="2973"/>
    </row>
    <row r="21" ht="14.25" customHeight="1" x14ac:dyDescent="0.2">
      <c r="B21" s="2970" t="s">
        <v>2363</v>
      </c>
      <c r="C21" s="2971" t="s">
        <v>2167</v>
      </c>
      <c r="D21" s="2971" t="s">
        <v>2374</v>
      </c>
      <c r="E21" s="2972" t="s">
        <v>302</v>
      </c>
      <c r="F21" s="2973"/>
    </row>
    <row r="22" ht="14.25" customHeight="1" x14ac:dyDescent="0.2">
      <c r="B22" s="2970" t="s">
        <v>2363</v>
      </c>
      <c r="C22" s="2971" t="s">
        <v>2372</v>
      </c>
      <c r="D22" s="2971" t="s">
        <v>2375</v>
      </c>
      <c r="E22" s="2972" t="s">
        <v>302</v>
      </c>
      <c r="F22" s="2973"/>
    </row>
    <row r="23" ht="13.5" customHeight="1" x14ac:dyDescent="0.2">
      <c r="B23" s="2970" t="s">
        <v>2376</v>
      </c>
      <c r="C23" s="2971" t="s">
        <v>2010</v>
      </c>
      <c r="D23" s="2971" t="s">
        <v>2377</v>
      </c>
      <c r="E23" s="2972" t="s">
        <v>302</v>
      </c>
      <c r="F23" s="2973"/>
    </row>
    <row r="24" ht="13.5" customHeight="1" x14ac:dyDescent="0.2">
      <c r="B24" s="2970" t="s">
        <v>2376</v>
      </c>
      <c r="C24" s="2971" t="s">
        <v>2367</v>
      </c>
      <c r="D24" s="2971" t="s">
        <v>2378</v>
      </c>
      <c r="E24" s="2972" t="s">
        <v>302</v>
      </c>
      <c r="F24" s="2973"/>
    </row>
    <row r="25" ht="13.5" customHeight="1" x14ac:dyDescent="0.2">
      <c r="B25" s="2970" t="s">
        <v>2376</v>
      </c>
      <c r="C25" s="2971" t="s">
        <v>2010</v>
      </c>
      <c r="D25" s="2971" t="s">
        <v>2364</v>
      </c>
      <c r="E25" s="2972" t="s">
        <v>302</v>
      </c>
      <c r="F25" s="2973"/>
    </row>
    <row r="26" ht="13.5" customHeight="1" x14ac:dyDescent="0.2">
      <c r="B26" s="2970" t="s">
        <v>2379</v>
      </c>
      <c r="C26" s="2971" t="s">
        <v>2167</v>
      </c>
      <c r="D26" s="2971" t="s">
        <v>2371</v>
      </c>
      <c r="E26" s="2972" t="s">
        <v>302</v>
      </c>
      <c r="F26" s="2973"/>
    </row>
    <row r="27" ht="13.5" customHeight="1" x14ac:dyDescent="0.2">
      <c r="B27" s="2970" t="s">
        <v>2379</v>
      </c>
      <c r="C27" s="2971" t="s">
        <v>2367</v>
      </c>
      <c r="D27" s="2971" t="s">
        <v>2368</v>
      </c>
      <c r="E27" s="2972" t="s">
        <v>302</v>
      </c>
      <c r="F27" s="2973"/>
    </row>
    <row r="28" ht="13.5" customHeight="1" x14ac:dyDescent="0.2">
      <c r="B28" s="2970" t="s">
        <v>2379</v>
      </c>
      <c r="C28" s="2971" t="s">
        <v>2372</v>
      </c>
      <c r="D28" s="2971" t="s">
        <v>2373</v>
      </c>
      <c r="E28" s="2972" t="s">
        <v>302</v>
      </c>
      <c r="F28" s="2973"/>
    </row>
    <row r="29" ht="13.5" customHeight="1" x14ac:dyDescent="0.2">
      <c r="B29" s="2970" t="s">
        <v>2379</v>
      </c>
      <c r="C29" s="2971" t="s">
        <v>2167</v>
      </c>
      <c r="D29" s="2971" t="s">
        <v>2380</v>
      </c>
      <c r="E29" s="2972" t="s">
        <v>302</v>
      </c>
      <c r="F29" s="2973"/>
    </row>
    <row r="30" ht="13.5" customHeight="1" x14ac:dyDescent="0.2">
      <c r="B30" s="2970" t="s">
        <v>2379</v>
      </c>
      <c r="C30" s="2971" t="s">
        <v>2167</v>
      </c>
      <c r="D30" s="2971" t="s">
        <v>2381</v>
      </c>
      <c r="E30" s="2972" t="s">
        <v>302</v>
      </c>
      <c r="F30" s="2973"/>
    </row>
    <row r="31" ht="13.5" customHeight="1" x14ac:dyDescent="0.2">
      <c r="B31" s="2970" t="s">
        <v>2379</v>
      </c>
      <c r="C31" s="2971" t="s">
        <v>2382</v>
      </c>
      <c r="D31" s="2971" t="s">
        <v>2383</v>
      </c>
      <c r="E31" s="2972" t="s">
        <v>2384</v>
      </c>
      <c r="F31" s="2973"/>
    </row>
    <row r="32" ht="13.5" customHeight="1" x14ac:dyDescent="0.2">
      <c r="B32" s="2970" t="s">
        <v>2379</v>
      </c>
      <c r="C32" s="2971" t="s">
        <v>2010</v>
      </c>
      <c r="D32" s="2971" t="s">
        <v>2385</v>
      </c>
      <c r="E32" s="2972" t="s">
        <v>302</v>
      </c>
      <c r="F32" s="2973"/>
    </row>
    <row r="33" ht="13.5" customHeight="1" x14ac:dyDescent="0.2">
      <c r="B33" s="2970" t="s">
        <v>2379</v>
      </c>
      <c r="C33" s="2971" t="s">
        <v>2382</v>
      </c>
      <c r="D33" s="2971" t="s">
        <v>2383</v>
      </c>
      <c r="E33" s="2972" t="s">
        <v>302</v>
      </c>
      <c r="F33" s="2973"/>
    </row>
    <row r="34" ht="18" customHeight="1" x14ac:dyDescent="0.25">
      <c r="B34" s="2974"/>
      <c r="C34" s="2975"/>
      <c r="D34" s="2975"/>
      <c r="E34" s="2975"/>
      <c r="F34" s="2976"/>
    </row>
    <row r="35" ht="18" customHeight="1" x14ac:dyDescent="0.2">
      <c r="B35" s="2977" t="s">
        <v>2386</v>
      </c>
      <c r="C35" s="2977"/>
      <c r="D35" s="2977"/>
      <c r="E35" s="2977"/>
      <c r="F35" s="2977"/>
    </row>
    <row r="36" ht="18" customHeight="1" x14ac:dyDescent="0.25">
      <c r="B36" s="2978" t="s">
        <v>2359</v>
      </c>
      <c r="C36" s="2617" t="s">
        <v>2387</v>
      </c>
      <c r="D36" s="2617" t="s">
        <v>2388</v>
      </c>
      <c r="E36" s="2617" t="s">
        <v>2389</v>
      </c>
      <c r="F36" s="2979" t="s">
        <v>2362</v>
      </c>
    </row>
    <row r="37" ht="14.25" customHeight="1" x14ac:dyDescent="0.2">
      <c r="B37" s="2970" t="s">
        <v>2363</v>
      </c>
      <c r="C37" s="2971" t="s">
        <v>2390</v>
      </c>
      <c r="D37" s="2971" t="s">
        <v>302</v>
      </c>
      <c r="E37" s="2971" t="s">
        <v>302</v>
      </c>
      <c r="F37" s="2980" t="s">
        <v>302</v>
      </c>
    </row>
    <row r="38" ht="14.25" customHeight="1" x14ac:dyDescent="0.2">
      <c r="B38" s="2970" t="s">
        <v>2363</v>
      </c>
      <c r="C38" s="2971" t="s">
        <v>2391</v>
      </c>
      <c r="D38" s="2971" t="s">
        <v>302</v>
      </c>
      <c r="E38" s="2971" t="s">
        <v>302</v>
      </c>
      <c r="F38" s="2980" t="s">
        <v>302</v>
      </c>
    </row>
    <row r="39" ht="14.25" customHeight="1" x14ac:dyDescent="0.2">
      <c r="B39" s="2970" t="s">
        <v>2363</v>
      </c>
      <c r="C39" s="2971" t="s">
        <v>2392</v>
      </c>
      <c r="D39" s="2971" t="s">
        <v>302</v>
      </c>
      <c r="E39" s="2971" t="s">
        <v>302</v>
      </c>
      <c r="F39" s="2980" t="s">
        <v>302</v>
      </c>
    </row>
    <row r="40" ht="14.25" customHeight="1" x14ac:dyDescent="0.2">
      <c r="B40" s="2970" t="s">
        <v>2363</v>
      </c>
      <c r="C40" s="2971" t="s">
        <v>2393</v>
      </c>
      <c r="D40" s="2971" t="s">
        <v>302</v>
      </c>
      <c r="E40" s="2971" t="s">
        <v>302</v>
      </c>
      <c r="F40" s="2980" t="s">
        <v>302</v>
      </c>
    </row>
    <row r="41" ht="14.25" customHeight="1" x14ac:dyDescent="0.2">
      <c r="B41" s="2970" t="s">
        <v>2363</v>
      </c>
      <c r="C41" s="2971" t="s">
        <v>2394</v>
      </c>
      <c r="D41" s="2971" t="s">
        <v>302</v>
      </c>
      <c r="E41" s="2971" t="s">
        <v>302</v>
      </c>
      <c r="F41" s="2980" t="s">
        <v>302</v>
      </c>
    </row>
    <row r="42" ht="14.25" customHeight="1" x14ac:dyDescent="0.2">
      <c r="B42" s="2970" t="s">
        <v>2363</v>
      </c>
      <c r="C42" s="2971" t="s">
        <v>2395</v>
      </c>
      <c r="D42" s="2971" t="s">
        <v>302</v>
      </c>
      <c r="E42" s="2971" t="s">
        <v>302</v>
      </c>
      <c r="F42" s="2980" t="s">
        <v>302</v>
      </c>
    </row>
    <row r="43" ht="14.25" customHeight="1" x14ac:dyDescent="0.2">
      <c r="B43" s="2970" t="s">
        <v>2363</v>
      </c>
      <c r="C43" s="2971" t="s">
        <v>2396</v>
      </c>
      <c r="D43" s="2971" t="s">
        <v>302</v>
      </c>
      <c r="E43" s="2971" t="s">
        <v>302</v>
      </c>
      <c r="F43" s="2980" t="s">
        <v>302</v>
      </c>
    </row>
    <row r="44" ht="14.25" customHeight="1" x14ac:dyDescent="0.2">
      <c r="B44" s="2970" t="s">
        <v>2363</v>
      </c>
      <c r="C44" s="2971" t="s">
        <v>2397</v>
      </c>
      <c r="D44" s="2971" t="s">
        <v>302</v>
      </c>
      <c r="E44" s="2971" t="s">
        <v>302</v>
      </c>
      <c r="F44" s="2980" t="s">
        <v>302</v>
      </c>
    </row>
    <row r="45" ht="14.25" customHeight="1" x14ac:dyDescent="0.2">
      <c r="B45" s="2970" t="s">
        <v>2363</v>
      </c>
      <c r="C45" s="2971" t="s">
        <v>2398</v>
      </c>
      <c r="D45" s="2971" t="s">
        <v>302</v>
      </c>
      <c r="E45" s="2971" t="s">
        <v>302</v>
      </c>
      <c r="F45" s="2980" t="s">
        <v>302</v>
      </c>
    </row>
    <row r="46" ht="14.25" customHeight="1" x14ac:dyDescent="0.2">
      <c r="B46" s="2970" t="s">
        <v>2363</v>
      </c>
      <c r="C46" s="2971" t="s">
        <v>2396</v>
      </c>
      <c r="D46" s="2971" t="s">
        <v>302</v>
      </c>
      <c r="E46" s="2971" t="s">
        <v>302</v>
      </c>
      <c r="F46" s="2980" t="s">
        <v>302</v>
      </c>
    </row>
    <row r="47" ht="14.25" customHeight="1" x14ac:dyDescent="0.2">
      <c r="B47" s="2970" t="s">
        <v>2363</v>
      </c>
      <c r="C47" s="2971" t="s">
        <v>2399</v>
      </c>
      <c r="D47" s="2971" t="s">
        <v>302</v>
      </c>
      <c r="E47" s="2971" t="s">
        <v>302</v>
      </c>
      <c r="F47" s="2980" t="s">
        <v>302</v>
      </c>
    </row>
    <row r="48" ht="14.25" customHeight="1" x14ac:dyDescent="0.2">
      <c r="B48" s="2970" t="s">
        <v>2363</v>
      </c>
      <c r="C48" s="2971" t="s">
        <v>2400</v>
      </c>
      <c r="D48" s="2971" t="s">
        <v>302</v>
      </c>
      <c r="E48" s="2971" t="s">
        <v>302</v>
      </c>
      <c r="F48" s="2980" t="s">
        <v>302</v>
      </c>
    </row>
    <row r="49" ht="14.25" customHeight="1" x14ac:dyDescent="0.2">
      <c r="B49" s="2970" t="s">
        <v>2363</v>
      </c>
      <c r="C49" s="2971" t="s">
        <v>2401</v>
      </c>
      <c r="D49" s="2971" t="s">
        <v>302</v>
      </c>
      <c r="E49" s="2971" t="s">
        <v>302</v>
      </c>
      <c r="F49" s="2980" t="s">
        <v>302</v>
      </c>
    </row>
    <row r="50" ht="14.25" customHeight="1" x14ac:dyDescent="0.2">
      <c r="B50" s="2970" t="s">
        <v>2363</v>
      </c>
      <c r="C50" s="2971" t="s">
        <v>2402</v>
      </c>
      <c r="D50" s="2971" t="s">
        <v>302</v>
      </c>
      <c r="E50" s="2971" t="s">
        <v>302</v>
      </c>
      <c r="F50" s="2980" t="s">
        <v>302</v>
      </c>
    </row>
    <row r="51" ht="14.25" customHeight="1" x14ac:dyDescent="0.2">
      <c r="B51" s="2970" t="s">
        <v>2363</v>
      </c>
      <c r="C51" s="2971" t="s">
        <v>2403</v>
      </c>
      <c r="D51" s="2971" t="s">
        <v>302</v>
      </c>
      <c r="E51" s="2971" t="s">
        <v>302</v>
      </c>
      <c r="F51" s="2980" t="s">
        <v>302</v>
      </c>
    </row>
    <row r="52" ht="14.25" customHeight="1" x14ac:dyDescent="0.2">
      <c r="B52" s="2970" t="s">
        <v>2363</v>
      </c>
      <c r="C52" s="2971" t="s">
        <v>2403</v>
      </c>
      <c r="D52" s="2971" t="s">
        <v>302</v>
      </c>
      <c r="E52" s="2971" t="s">
        <v>302</v>
      </c>
      <c r="F52" s="2980" t="s">
        <v>302</v>
      </c>
    </row>
    <row r="53" ht="14.25" customHeight="1" x14ac:dyDescent="0.2">
      <c r="B53" s="2970" t="s">
        <v>2363</v>
      </c>
      <c r="C53" s="2971" t="s">
        <v>2403</v>
      </c>
      <c r="D53" s="2971" t="s">
        <v>302</v>
      </c>
      <c r="E53" s="2971" t="s">
        <v>302</v>
      </c>
      <c r="F53" s="2980" t="s">
        <v>302</v>
      </c>
    </row>
    <row r="54" ht="14.25" customHeight="1" x14ac:dyDescent="0.2">
      <c r="B54" s="2970" t="s">
        <v>2363</v>
      </c>
      <c r="C54" s="2971" t="s">
        <v>2404</v>
      </c>
      <c r="D54" s="2971" t="s">
        <v>302</v>
      </c>
      <c r="E54" s="2971" t="s">
        <v>302</v>
      </c>
      <c r="F54" s="2980" t="s">
        <v>302</v>
      </c>
    </row>
    <row r="55" ht="14.25" customHeight="1" x14ac:dyDescent="0.2">
      <c r="B55" s="2970" t="s">
        <v>2363</v>
      </c>
      <c r="C55" s="2971" t="s">
        <v>2404</v>
      </c>
      <c r="D55" s="2971" t="s">
        <v>302</v>
      </c>
      <c r="E55" s="2971" t="s">
        <v>302</v>
      </c>
      <c r="F55" s="2980" t="s">
        <v>302</v>
      </c>
    </row>
    <row r="56" ht="14.25" customHeight="1" x14ac:dyDescent="0.2">
      <c r="B56" s="2970" t="s">
        <v>2363</v>
      </c>
      <c r="C56" s="2971" t="s">
        <v>2404</v>
      </c>
      <c r="D56" s="2971" t="s">
        <v>302</v>
      </c>
      <c r="E56" s="2971" t="s">
        <v>302</v>
      </c>
      <c r="F56" s="2980" t="s">
        <v>302</v>
      </c>
    </row>
    <row r="57" ht="14.25" customHeight="1" x14ac:dyDescent="0.2">
      <c r="B57" s="2970" t="s">
        <v>2363</v>
      </c>
      <c r="C57" s="2971" t="s">
        <v>2375</v>
      </c>
      <c r="D57" s="2971" t="s">
        <v>302</v>
      </c>
      <c r="E57" s="2971" t="s">
        <v>302</v>
      </c>
      <c r="F57" s="2980" t="s">
        <v>302</v>
      </c>
    </row>
    <row r="58" ht="14.25" customHeight="1" x14ac:dyDescent="0.2">
      <c r="B58" s="2970" t="s">
        <v>2363</v>
      </c>
      <c r="C58" s="2971" t="s">
        <v>2405</v>
      </c>
      <c r="D58" s="2971" t="s">
        <v>302</v>
      </c>
      <c r="E58" s="2971" t="s">
        <v>302</v>
      </c>
      <c r="F58" s="2980" t="s">
        <v>302</v>
      </c>
    </row>
    <row r="59" ht="14.25" customHeight="1" x14ac:dyDescent="0.2">
      <c r="B59" s="2970" t="s">
        <v>2363</v>
      </c>
      <c r="C59" s="2971" t="s">
        <v>2406</v>
      </c>
      <c r="D59" s="2971" t="s">
        <v>302</v>
      </c>
      <c r="E59" s="2971" t="s">
        <v>302</v>
      </c>
      <c r="F59" s="2980" t="s">
        <v>302</v>
      </c>
    </row>
    <row r="60" ht="14.25" customHeight="1" x14ac:dyDescent="0.2">
      <c r="B60" s="2970" t="s">
        <v>2363</v>
      </c>
      <c r="C60" s="2971" t="s">
        <v>2407</v>
      </c>
      <c r="D60" s="2971" t="s">
        <v>302</v>
      </c>
      <c r="E60" s="2971" t="s">
        <v>302</v>
      </c>
      <c r="F60" s="2980" t="s">
        <v>302</v>
      </c>
    </row>
    <row r="61" ht="14.25" customHeight="1" x14ac:dyDescent="0.2">
      <c r="B61" s="2970" t="s">
        <v>2363</v>
      </c>
      <c r="C61" s="2971" t="s">
        <v>2407</v>
      </c>
      <c r="D61" s="2971" t="s">
        <v>302</v>
      </c>
      <c r="E61" s="2971" t="s">
        <v>302</v>
      </c>
      <c r="F61" s="2980" t="s">
        <v>302</v>
      </c>
    </row>
    <row r="62" ht="14.25" customHeight="1" x14ac:dyDescent="0.2">
      <c r="B62" s="2970" t="s">
        <v>2363</v>
      </c>
      <c r="C62" s="2971" t="s">
        <v>2407</v>
      </c>
      <c r="D62" s="2971" t="s">
        <v>302</v>
      </c>
      <c r="E62" s="2971" t="s">
        <v>302</v>
      </c>
      <c r="F62" s="2980" t="s">
        <v>302</v>
      </c>
    </row>
    <row r="63" ht="13.5" customHeight="1" x14ac:dyDescent="0.2">
      <c r="B63" s="2970" t="s">
        <v>2376</v>
      </c>
      <c r="C63" s="2971" t="s">
        <v>2399</v>
      </c>
      <c r="D63" s="2971" t="s">
        <v>302</v>
      </c>
      <c r="E63" s="2971" t="s">
        <v>302</v>
      </c>
      <c r="F63" s="2980" t="s">
        <v>302</v>
      </c>
    </row>
    <row r="64" ht="13.5" customHeight="1" x14ac:dyDescent="0.2">
      <c r="B64" s="2970" t="s">
        <v>2376</v>
      </c>
      <c r="C64" s="2971" t="s">
        <v>2381</v>
      </c>
      <c r="D64" s="2971" t="s">
        <v>302</v>
      </c>
      <c r="E64" s="2971" t="s">
        <v>302</v>
      </c>
      <c r="F64" s="2980" t="s">
        <v>302</v>
      </c>
    </row>
    <row r="65" ht="13.5" customHeight="1" x14ac:dyDescent="0.2">
      <c r="B65" s="2970" t="s">
        <v>2376</v>
      </c>
      <c r="C65" s="2971" t="s">
        <v>2408</v>
      </c>
      <c r="D65" s="2971" t="s">
        <v>302</v>
      </c>
      <c r="E65" s="2971" t="s">
        <v>302</v>
      </c>
      <c r="F65" s="2980" t="s">
        <v>302</v>
      </c>
    </row>
    <row r="66" ht="13.5" customHeight="1" x14ac:dyDescent="0.2">
      <c r="B66" s="2970" t="s">
        <v>2376</v>
      </c>
      <c r="C66" s="2971" t="s">
        <v>2409</v>
      </c>
      <c r="D66" s="2971" t="s">
        <v>302</v>
      </c>
      <c r="E66" s="2971" t="s">
        <v>302</v>
      </c>
      <c r="F66" s="2980" t="s">
        <v>302</v>
      </c>
    </row>
    <row r="67" ht="13.5" customHeight="1" x14ac:dyDescent="0.2">
      <c r="B67" s="2970" t="s">
        <v>2376</v>
      </c>
      <c r="C67" s="2971" t="s">
        <v>2391</v>
      </c>
      <c r="D67" s="2971" t="s">
        <v>302</v>
      </c>
      <c r="E67" s="2971" t="s">
        <v>302</v>
      </c>
      <c r="F67" s="2980" t="s">
        <v>302</v>
      </c>
    </row>
    <row r="68" ht="13.5" customHeight="1" x14ac:dyDescent="0.2">
      <c r="B68" s="2970" t="s">
        <v>2376</v>
      </c>
      <c r="C68" s="2971" t="s">
        <v>2396</v>
      </c>
      <c r="D68" s="2971" t="s">
        <v>302</v>
      </c>
      <c r="E68" s="2971" t="s">
        <v>302</v>
      </c>
      <c r="F68" s="2980" t="s">
        <v>302</v>
      </c>
    </row>
    <row r="69" ht="13.5" customHeight="1" x14ac:dyDescent="0.2">
      <c r="B69" s="2970" t="s">
        <v>2376</v>
      </c>
      <c r="C69" s="2971" t="s">
        <v>2394</v>
      </c>
      <c r="D69" s="2971" t="s">
        <v>302</v>
      </c>
      <c r="E69" s="2971" t="s">
        <v>302</v>
      </c>
      <c r="F69" s="2980" t="s">
        <v>302</v>
      </c>
    </row>
    <row r="70" ht="13.5" customHeight="1" x14ac:dyDescent="0.2">
      <c r="B70" s="2970" t="s">
        <v>2376</v>
      </c>
      <c r="C70" s="2971" t="s">
        <v>2390</v>
      </c>
      <c r="D70" s="2971" t="s">
        <v>302</v>
      </c>
      <c r="E70" s="2971" t="s">
        <v>302</v>
      </c>
      <c r="F70" s="2980" t="s">
        <v>302</v>
      </c>
    </row>
    <row r="71" ht="13.5" customHeight="1" x14ac:dyDescent="0.2">
      <c r="B71" s="2970" t="s">
        <v>2376</v>
      </c>
      <c r="C71" s="2971" t="s">
        <v>2369</v>
      </c>
      <c r="D71" s="2971" t="s">
        <v>302</v>
      </c>
      <c r="E71" s="2971" t="s">
        <v>302</v>
      </c>
      <c r="F71" s="2980" t="s">
        <v>302</v>
      </c>
    </row>
    <row r="72" ht="13.5" customHeight="1" x14ac:dyDescent="0.2">
      <c r="B72" s="2970" t="s">
        <v>2376</v>
      </c>
      <c r="C72" s="2971" t="s">
        <v>2398</v>
      </c>
      <c r="D72" s="2971" t="s">
        <v>302</v>
      </c>
      <c r="E72" s="2971" t="s">
        <v>302</v>
      </c>
      <c r="F72" s="2980" t="s">
        <v>302</v>
      </c>
    </row>
    <row r="73" ht="13.5" customHeight="1" x14ac:dyDescent="0.2">
      <c r="B73" s="2970" t="s">
        <v>2379</v>
      </c>
      <c r="C73" s="2971" t="s">
        <v>2410</v>
      </c>
      <c r="D73" s="2971" t="s">
        <v>302</v>
      </c>
      <c r="E73" s="2971" t="s">
        <v>302</v>
      </c>
      <c r="F73" s="2980" t="s">
        <v>302</v>
      </c>
    </row>
    <row r="74" ht="13.5" customHeight="1" x14ac:dyDescent="0.2">
      <c r="B74" s="2970" t="s">
        <v>2379</v>
      </c>
      <c r="C74" s="2971" t="s">
        <v>2410</v>
      </c>
      <c r="D74" s="2971" t="s">
        <v>302</v>
      </c>
      <c r="E74" s="2971" t="s">
        <v>302</v>
      </c>
      <c r="F74" s="2980" t="s">
        <v>302</v>
      </c>
    </row>
    <row r="75" ht="13.5" customHeight="1" x14ac:dyDescent="0.2">
      <c r="B75" s="2970" t="s">
        <v>2379</v>
      </c>
      <c r="C75" s="2971" t="s">
        <v>2390</v>
      </c>
      <c r="D75" s="2971" t="s">
        <v>302</v>
      </c>
      <c r="E75" s="2971" t="s">
        <v>302</v>
      </c>
      <c r="F75" s="2980" t="s">
        <v>302</v>
      </c>
    </row>
    <row r="76" ht="13.5" customHeight="1" x14ac:dyDescent="0.2">
      <c r="B76" s="2970" t="s">
        <v>2379</v>
      </c>
      <c r="C76" s="2971" t="s">
        <v>2411</v>
      </c>
      <c r="D76" s="2971" t="s">
        <v>302</v>
      </c>
      <c r="E76" s="2971" t="s">
        <v>302</v>
      </c>
      <c r="F76" s="2980" t="s">
        <v>302</v>
      </c>
    </row>
    <row r="77" ht="13.5" customHeight="1" x14ac:dyDescent="0.2">
      <c r="B77" s="2970" t="s">
        <v>2379</v>
      </c>
      <c r="C77" s="2971" t="s">
        <v>2412</v>
      </c>
      <c r="D77" s="2971" t="s">
        <v>302</v>
      </c>
      <c r="E77" s="2971" t="s">
        <v>302</v>
      </c>
      <c r="F77" s="2980" t="s">
        <v>302</v>
      </c>
    </row>
    <row r="78" ht="13.5" customHeight="1" x14ac:dyDescent="0.2">
      <c r="B78" s="2970" t="s">
        <v>2379</v>
      </c>
      <c r="C78" s="2971" t="s">
        <v>2411</v>
      </c>
      <c r="D78" s="2971" t="s">
        <v>302</v>
      </c>
      <c r="E78" s="2971" t="s">
        <v>302</v>
      </c>
      <c r="F78" s="2980" t="s">
        <v>302</v>
      </c>
    </row>
    <row r="79" ht="13.5" customHeight="1" x14ac:dyDescent="0.2">
      <c r="B79" s="2970" t="s">
        <v>2379</v>
      </c>
      <c r="C79" s="2971" t="s">
        <v>2399</v>
      </c>
      <c r="D79" s="2971" t="s">
        <v>302</v>
      </c>
      <c r="E79" s="2971" t="s">
        <v>302</v>
      </c>
      <c r="F79" s="2980" t="s">
        <v>302</v>
      </c>
    </row>
    <row r="80" ht="13.5" customHeight="1" x14ac:dyDescent="0.2">
      <c r="B80" s="2970" t="s">
        <v>2379</v>
      </c>
      <c r="C80" s="2971" t="s">
        <v>2413</v>
      </c>
      <c r="D80" s="2971" t="s">
        <v>302</v>
      </c>
      <c r="E80" s="2971" t="s">
        <v>302</v>
      </c>
      <c r="F80" s="2980" t="s">
        <v>2414</v>
      </c>
    </row>
    <row r="81" ht="13.5" customHeight="1" x14ac:dyDescent="0.2">
      <c r="B81" s="2970" t="s">
        <v>2379</v>
      </c>
      <c r="C81" s="2971" t="s">
        <v>2415</v>
      </c>
      <c r="D81" s="2971" t="s">
        <v>302</v>
      </c>
      <c r="E81" s="2971" t="s">
        <v>302</v>
      </c>
      <c r="F81" s="2980" t="s">
        <v>302</v>
      </c>
    </row>
    <row r="82" ht="13.5" customHeight="1" x14ac:dyDescent="0.2">
      <c r="B82" s="2970" t="s">
        <v>2379</v>
      </c>
      <c r="C82" s="2971" t="s">
        <v>2381</v>
      </c>
      <c r="D82" s="2971" t="s">
        <v>302</v>
      </c>
      <c r="E82" s="2971" t="s">
        <v>302</v>
      </c>
      <c r="F82" s="2980" t="s">
        <v>302</v>
      </c>
    </row>
    <row r="83" ht="13.5" customHeight="1" x14ac:dyDescent="0.2">
      <c r="B83" s="2970" t="s">
        <v>2379</v>
      </c>
      <c r="C83" s="2971" t="s">
        <v>2408</v>
      </c>
      <c r="D83" s="2971" t="s">
        <v>302</v>
      </c>
      <c r="E83" s="2971" t="s">
        <v>302</v>
      </c>
      <c r="F83" s="2980" t="s">
        <v>302</v>
      </c>
    </row>
    <row r="84" ht="13.5" customHeight="1" x14ac:dyDescent="0.2">
      <c r="B84" s="2970" t="s">
        <v>2379</v>
      </c>
      <c r="C84" s="2971" t="s">
        <v>2394</v>
      </c>
      <c r="D84" s="2971" t="s">
        <v>302</v>
      </c>
      <c r="E84" s="2971" t="s">
        <v>302</v>
      </c>
      <c r="F84" s="2980" t="s">
        <v>302</v>
      </c>
    </row>
    <row r="85" ht="13.5" customHeight="1" x14ac:dyDescent="0.2">
      <c r="B85" s="2970" t="s">
        <v>2379</v>
      </c>
      <c r="C85" s="2971" t="s">
        <v>2416</v>
      </c>
      <c r="D85" s="2971" t="s">
        <v>302</v>
      </c>
      <c r="E85" s="2971" t="s">
        <v>302</v>
      </c>
      <c r="F85" s="2980" t="s">
        <v>302</v>
      </c>
    </row>
    <row r="86" ht="13.5" customHeight="1" x14ac:dyDescent="0.2">
      <c r="B86" s="2970" t="s">
        <v>2379</v>
      </c>
      <c r="C86" s="2971" t="s">
        <v>2396</v>
      </c>
      <c r="D86" s="2971" t="s">
        <v>302</v>
      </c>
      <c r="E86" s="2971" t="s">
        <v>302</v>
      </c>
      <c r="F86" s="2980" t="s">
        <v>302</v>
      </c>
    </row>
    <row r="87" ht="13.5" customHeight="1" x14ac:dyDescent="0.2">
      <c r="B87" s="2970" t="s">
        <v>2379</v>
      </c>
      <c r="C87" s="2971" t="s">
        <v>2398</v>
      </c>
      <c r="D87" s="2971" t="s">
        <v>302</v>
      </c>
      <c r="E87" s="2971" t="s">
        <v>302</v>
      </c>
      <c r="F87" s="2980" t="s">
        <v>302</v>
      </c>
    </row>
    <row r="88" ht="13.5" customHeight="1" x14ac:dyDescent="0.2">
      <c r="B88" s="2970" t="s">
        <v>2379</v>
      </c>
      <c r="C88" s="2971" t="s">
        <v>2410</v>
      </c>
      <c r="D88" s="2971" t="s">
        <v>302</v>
      </c>
      <c r="E88" s="2971" t="s">
        <v>302</v>
      </c>
      <c r="F88" s="2980" t="s">
        <v>302</v>
      </c>
    </row>
    <row r="89" ht="13.5" customHeight="1" x14ac:dyDescent="0.2">
      <c r="B89" s="2970" t="s">
        <v>2379</v>
      </c>
      <c r="C89" s="2971" t="s">
        <v>2417</v>
      </c>
      <c r="D89" s="2971" t="s">
        <v>302</v>
      </c>
      <c r="E89" s="2971" t="s">
        <v>302</v>
      </c>
      <c r="F89" s="2980" t="s">
        <v>302</v>
      </c>
    </row>
    <row r="90" ht="13.5" customHeight="1" x14ac:dyDescent="0.2">
      <c r="B90" s="2970" t="s">
        <v>2379</v>
      </c>
      <c r="C90" s="2971" t="s">
        <v>2416</v>
      </c>
      <c r="D90" s="2971" t="s">
        <v>302</v>
      </c>
      <c r="E90" s="2971" t="s">
        <v>302</v>
      </c>
      <c r="F90" s="2980" t="s">
        <v>2418</v>
      </c>
    </row>
    <row r="91" ht="13.5" customHeight="1" x14ac:dyDescent="0.2">
      <c r="B91" s="2970" t="s">
        <v>2379</v>
      </c>
      <c r="C91" s="2971" t="s">
        <v>2416</v>
      </c>
      <c r="D91" s="2971" t="s">
        <v>302</v>
      </c>
      <c r="E91" s="2971" t="s">
        <v>302</v>
      </c>
      <c r="F91" s="2980" t="s">
        <v>2414</v>
      </c>
    </row>
    <row r="92" ht="13.5" customHeight="1" x14ac:dyDescent="0.2">
      <c r="B92" s="2970" t="s">
        <v>2379</v>
      </c>
      <c r="C92" s="2971" t="s">
        <v>2409</v>
      </c>
      <c r="D92" s="2971" t="s">
        <v>302</v>
      </c>
      <c r="E92" s="2971" t="s">
        <v>302</v>
      </c>
      <c r="F92" s="2980" t="s">
        <v>302</v>
      </c>
    </row>
    <row r="93" ht="13.5" customHeight="1" x14ac:dyDescent="0.2">
      <c r="B93" s="2970" t="s">
        <v>2379</v>
      </c>
      <c r="C93" s="2971" t="s">
        <v>2419</v>
      </c>
      <c r="D93" s="2971" t="s">
        <v>302</v>
      </c>
      <c r="E93" s="2971" t="s">
        <v>302</v>
      </c>
      <c r="F93" s="2980" t="s">
        <v>302</v>
      </c>
    </row>
    <row r="94" ht="13.5" customHeight="1" x14ac:dyDescent="0.2">
      <c r="B94" s="2970" t="s">
        <v>2379</v>
      </c>
      <c r="C94" s="2971" t="s">
        <v>2413</v>
      </c>
      <c r="D94" s="2971" t="s">
        <v>302</v>
      </c>
      <c r="E94" s="2971" t="s">
        <v>302</v>
      </c>
      <c r="F94" s="2980" t="s">
        <v>2420</v>
      </c>
    </row>
    <row r="95" ht="13.5" customHeight="1" x14ac:dyDescent="0.2">
      <c r="B95" s="2970" t="s">
        <v>2379</v>
      </c>
      <c r="C95" s="2971" t="s">
        <v>2391</v>
      </c>
      <c r="D95" s="2971" t="s">
        <v>302</v>
      </c>
      <c r="E95" s="2971" t="s">
        <v>302</v>
      </c>
      <c r="F95" s="2980" t="s">
        <v>302</v>
      </c>
    </row>
    <row r="96" ht="13.5" customHeight="1" x14ac:dyDescent="0.2">
      <c r="B96" s="2970" t="s">
        <v>2379</v>
      </c>
      <c r="C96" s="2971" t="s">
        <v>2413</v>
      </c>
      <c r="D96" s="2971" t="s">
        <v>302</v>
      </c>
      <c r="E96" s="2971" t="s">
        <v>302</v>
      </c>
      <c r="F96" s="2980" t="s">
        <v>2414</v>
      </c>
    </row>
    <row r="97" ht="13.5" customHeight="1" x14ac:dyDescent="0.2">
      <c r="B97" s="2970" t="s">
        <v>2379</v>
      </c>
      <c r="C97" s="2971" t="s">
        <v>2411</v>
      </c>
      <c r="D97" s="2971" t="s">
        <v>302</v>
      </c>
      <c r="E97" s="2971" t="s">
        <v>302</v>
      </c>
      <c r="F97" s="2980" t="s">
        <v>302</v>
      </c>
    </row>
    <row r="98" x14ac:dyDescent="0.2">
      <c r="B98" s="2970" t="s">
        <v>770</v>
      </c>
      <c r="C98" s="2971" t="s">
        <v>2421</v>
      </c>
      <c r="D98" s="2971" t="s">
        <v>302</v>
      </c>
      <c r="E98" s="2971" t="s">
        <v>302</v>
      </c>
      <c r="F98" s="2980" t="s">
        <v>2422</v>
      </c>
    </row>
    <row r="99" x14ac:dyDescent="0.2">
      <c r="B99" s="2970" t="s">
        <v>770</v>
      </c>
      <c r="C99" s="2971" t="s">
        <v>2423</v>
      </c>
      <c r="D99" s="2971" t="s">
        <v>302</v>
      </c>
      <c r="E99" s="2971" t="s">
        <v>302</v>
      </c>
      <c r="F99" s="2980" t="s">
        <v>2424</v>
      </c>
    </row>
    <row r="100" x14ac:dyDescent="0.2">
      <c r="B100" s="2970" t="s">
        <v>770</v>
      </c>
      <c r="C100" s="2971" t="s">
        <v>2425</v>
      </c>
      <c r="D100" s="2971" t="s">
        <v>302</v>
      </c>
      <c r="E100" s="2971" t="s">
        <v>302</v>
      </c>
      <c r="F100" s="2980" t="s">
        <v>2422</v>
      </c>
    </row>
    <row r="101" x14ac:dyDescent="0.2">
      <c r="B101" s="2970" t="s">
        <v>770</v>
      </c>
      <c r="C101" s="2971" t="s">
        <v>2425</v>
      </c>
      <c r="D101" s="2971" t="s">
        <v>302</v>
      </c>
      <c r="E101" s="2971" t="s">
        <v>302</v>
      </c>
      <c r="F101" s="2980" t="s">
        <v>2422</v>
      </c>
    </row>
    <row r="102" x14ac:dyDescent="0.2">
      <c r="B102" s="2970" t="s">
        <v>770</v>
      </c>
      <c r="C102" s="2971" t="s">
        <v>2423</v>
      </c>
      <c r="D102" s="2971" t="s">
        <v>302</v>
      </c>
      <c r="E102" s="2971" t="s">
        <v>302</v>
      </c>
      <c r="F102" s="2980" t="s">
        <v>2424</v>
      </c>
    </row>
    <row r="103" x14ac:dyDescent="0.2">
      <c r="B103" s="2970" t="s">
        <v>770</v>
      </c>
      <c r="C103" s="2971" t="s">
        <v>2426</v>
      </c>
      <c r="D103" s="2971" t="s">
        <v>302</v>
      </c>
      <c r="E103" s="2971" t="s">
        <v>302</v>
      </c>
      <c r="F103" s="2980" t="s">
        <v>2422</v>
      </c>
    </row>
    <row r="104" x14ac:dyDescent="0.2">
      <c r="B104" s="2970" t="s">
        <v>770</v>
      </c>
      <c r="C104" s="2971" t="s">
        <v>2426</v>
      </c>
      <c r="D104" s="2971" t="s">
        <v>302</v>
      </c>
      <c r="E104" s="2971" t="s">
        <v>302</v>
      </c>
      <c r="F104" s="2980" t="s">
        <v>2422</v>
      </c>
    </row>
    <row r="105" x14ac:dyDescent="0.2">
      <c r="B105" s="2970" t="s">
        <v>770</v>
      </c>
      <c r="C105" s="2971" t="s">
        <v>2425</v>
      </c>
      <c r="D105" s="2971" t="s">
        <v>302</v>
      </c>
      <c r="E105" s="2971" t="s">
        <v>302</v>
      </c>
      <c r="F105" s="2980" t="s">
        <v>2422</v>
      </c>
    </row>
    <row r="106" x14ac:dyDescent="0.2">
      <c r="B106" s="2970" t="s">
        <v>770</v>
      </c>
      <c r="C106" s="2971" t="s">
        <v>2426</v>
      </c>
      <c r="D106" s="2971" t="s">
        <v>302</v>
      </c>
      <c r="E106" s="2971" t="s">
        <v>302</v>
      </c>
      <c r="F106" s="2980" t="s">
        <v>2422</v>
      </c>
    </row>
    <row r="107" x14ac:dyDescent="0.2">
      <c r="B107" s="2970" t="s">
        <v>770</v>
      </c>
      <c r="C107" s="2971" t="s">
        <v>2423</v>
      </c>
      <c r="D107" s="2971" t="s">
        <v>302</v>
      </c>
      <c r="E107" s="2971" t="s">
        <v>302</v>
      </c>
      <c r="F107" s="2980" t="s">
        <v>2424</v>
      </c>
    </row>
    <row r="108" x14ac:dyDescent="0.2">
      <c r="B108" s="2970" t="s">
        <v>770</v>
      </c>
      <c r="C108" s="2971" t="s">
        <v>2421</v>
      </c>
      <c r="D108" s="2971" t="s">
        <v>302</v>
      </c>
      <c r="E108" s="2971" t="s">
        <v>302</v>
      </c>
      <c r="F108" s="2980" t="s">
        <v>2422</v>
      </c>
    </row>
    <row r="109" x14ac:dyDescent="0.2">
      <c r="B109" s="2970" t="s">
        <v>770</v>
      </c>
      <c r="C109" s="2971" t="s">
        <v>2421</v>
      </c>
      <c r="D109" s="2971" t="s">
        <v>302</v>
      </c>
      <c r="E109" s="2971" t="s">
        <v>302</v>
      </c>
      <c r="F109" s="2980" t="s">
        <v>2422</v>
      </c>
    </row>
    <row r="110" x14ac:dyDescent="0.2">
      <c r="B110" s="2970" t="s">
        <v>771</v>
      </c>
      <c r="C110" s="2971" t="s">
        <v>2427</v>
      </c>
      <c r="D110" s="2971" t="s">
        <v>302</v>
      </c>
      <c r="E110" s="2971" t="s">
        <v>302</v>
      </c>
      <c r="F110" s="2980" t="s">
        <v>302</v>
      </c>
    </row>
    <row r="111" x14ac:dyDescent="0.2">
      <c r="B111" s="2970" t="s">
        <v>771</v>
      </c>
      <c r="C111" s="2971" t="s">
        <v>2428</v>
      </c>
      <c r="D111" s="2971" t="s">
        <v>302</v>
      </c>
      <c r="E111" s="2971" t="s">
        <v>302</v>
      </c>
      <c r="F111" s="2980" t="s">
        <v>2422</v>
      </c>
    </row>
    <row r="112" x14ac:dyDescent="0.2">
      <c r="B112" s="2970" t="s">
        <v>771</v>
      </c>
      <c r="C112" s="2971" t="s">
        <v>2429</v>
      </c>
      <c r="D112" s="2971" t="s">
        <v>302</v>
      </c>
      <c r="E112" s="2971" t="s">
        <v>302</v>
      </c>
      <c r="F112" s="2980" t="s">
        <v>2424</v>
      </c>
    </row>
    <row r="113" x14ac:dyDescent="0.2">
      <c r="B113" s="2970" t="s">
        <v>771</v>
      </c>
      <c r="C113" s="2971" t="s">
        <v>2430</v>
      </c>
      <c r="D113" s="2971" t="s">
        <v>302</v>
      </c>
      <c r="E113" s="2971" t="s">
        <v>302</v>
      </c>
      <c r="F113" s="2980" t="s">
        <v>2422</v>
      </c>
    </row>
    <row r="114" x14ac:dyDescent="0.2">
      <c r="B114" s="2970" t="s">
        <v>771</v>
      </c>
      <c r="C114" s="2971" t="s">
        <v>2429</v>
      </c>
      <c r="D114" s="2971" t="s">
        <v>302</v>
      </c>
      <c r="E114" s="2971" t="s">
        <v>302</v>
      </c>
      <c r="F114" s="2980" t="s">
        <v>2424</v>
      </c>
    </row>
    <row r="115" x14ac:dyDescent="0.2">
      <c r="B115" s="2970" t="s">
        <v>771</v>
      </c>
      <c r="C115" s="2971" t="s">
        <v>2430</v>
      </c>
      <c r="D115" s="2971" t="s">
        <v>302</v>
      </c>
      <c r="E115" s="2971" t="s">
        <v>302</v>
      </c>
      <c r="F115" s="2980" t="s">
        <v>2422</v>
      </c>
    </row>
    <row r="116" x14ac:dyDescent="0.2">
      <c r="B116" s="2970" t="s">
        <v>771</v>
      </c>
      <c r="C116" s="2971" t="s">
        <v>2427</v>
      </c>
      <c r="D116" s="2971" t="s">
        <v>302</v>
      </c>
      <c r="E116" s="2971" t="s">
        <v>302</v>
      </c>
      <c r="F116" s="2980" t="s">
        <v>2422</v>
      </c>
    </row>
    <row r="117" x14ac:dyDescent="0.2">
      <c r="B117" s="2970" t="s">
        <v>771</v>
      </c>
      <c r="C117" s="2971" t="s">
        <v>2427</v>
      </c>
      <c r="D117" s="2971" t="s">
        <v>302</v>
      </c>
      <c r="E117" s="2971" t="s">
        <v>302</v>
      </c>
      <c r="F117" s="2980" t="s">
        <v>2422</v>
      </c>
    </row>
    <row r="118" x14ac:dyDescent="0.2">
      <c r="B118" s="2970" t="s">
        <v>771</v>
      </c>
      <c r="C118" s="2971" t="s">
        <v>2429</v>
      </c>
      <c r="D118" s="2971" t="s">
        <v>302</v>
      </c>
      <c r="E118" s="2971" t="s">
        <v>302</v>
      </c>
      <c r="F118" s="2980" t="s">
        <v>2424</v>
      </c>
    </row>
    <row r="119" x14ac:dyDescent="0.2">
      <c r="B119" s="2970" t="s">
        <v>771</v>
      </c>
      <c r="C119" s="2971" t="s">
        <v>2430</v>
      </c>
      <c r="D119" s="2971" t="s">
        <v>302</v>
      </c>
      <c r="E119" s="2971" t="s">
        <v>302</v>
      </c>
      <c r="F119" s="2980" t="s">
        <v>2422</v>
      </c>
    </row>
    <row r="120" x14ac:dyDescent="0.2">
      <c r="B120" s="2970" t="s">
        <v>771</v>
      </c>
      <c r="C120" s="2971" t="s">
        <v>2428</v>
      </c>
      <c r="D120" s="2971" t="s">
        <v>302</v>
      </c>
      <c r="E120" s="2971" t="s">
        <v>302</v>
      </c>
      <c r="F120" s="2980" t="s">
        <v>2422</v>
      </c>
    </row>
    <row r="121" x14ac:dyDescent="0.2">
      <c r="B121" s="2970" t="s">
        <v>771</v>
      </c>
      <c r="C121" s="2971" t="s">
        <v>2428</v>
      </c>
      <c r="D121" s="2971" t="s">
        <v>302</v>
      </c>
      <c r="E121" s="2971" t="s">
        <v>302</v>
      </c>
      <c r="F121" s="2980" t="s">
        <v>2422</v>
      </c>
    </row>
    <row r="122" x14ac:dyDescent="0.2">
      <c r="B122" s="2970" t="s">
        <v>774</v>
      </c>
      <c r="C122" s="2971" t="s">
        <v>2431</v>
      </c>
      <c r="D122" s="2971" t="s">
        <v>302</v>
      </c>
      <c r="E122" s="2971" t="s">
        <v>302</v>
      </c>
      <c r="F122" s="2980" t="s">
        <v>2422</v>
      </c>
    </row>
    <row r="123" x14ac:dyDescent="0.2">
      <c r="B123" s="2970" t="s">
        <v>774</v>
      </c>
      <c r="C123" s="2971" t="s">
        <v>2432</v>
      </c>
      <c r="D123" s="2971" t="s">
        <v>302</v>
      </c>
      <c r="E123" s="2971" t="s">
        <v>302</v>
      </c>
      <c r="F123" s="2980" t="s">
        <v>2424</v>
      </c>
    </row>
    <row r="124" x14ac:dyDescent="0.2">
      <c r="B124" s="2970" t="s">
        <v>774</v>
      </c>
      <c r="C124" s="2971" t="s">
        <v>2431</v>
      </c>
      <c r="D124" s="2971" t="s">
        <v>302</v>
      </c>
      <c r="E124" s="2971" t="s">
        <v>302</v>
      </c>
      <c r="F124" s="2980" t="s">
        <v>2422</v>
      </c>
    </row>
    <row r="125" x14ac:dyDescent="0.2">
      <c r="B125" s="2970" t="s">
        <v>774</v>
      </c>
      <c r="C125" s="2971" t="s">
        <v>2433</v>
      </c>
      <c r="D125" s="2971" t="s">
        <v>302</v>
      </c>
      <c r="E125" s="2971" t="s">
        <v>302</v>
      </c>
      <c r="F125" s="2980" t="s">
        <v>2422</v>
      </c>
    </row>
    <row r="126" x14ac:dyDescent="0.2">
      <c r="B126" s="2970" t="s">
        <v>774</v>
      </c>
      <c r="C126" s="2971" t="s">
        <v>2433</v>
      </c>
      <c r="D126" s="2971" t="s">
        <v>302</v>
      </c>
      <c r="E126" s="2971" t="s">
        <v>302</v>
      </c>
      <c r="F126" s="2980" t="s">
        <v>2422</v>
      </c>
    </row>
    <row r="127" x14ac:dyDescent="0.2">
      <c r="B127" s="2970" t="s">
        <v>774</v>
      </c>
      <c r="C127" s="2971" t="s">
        <v>2432</v>
      </c>
      <c r="D127" s="2971" t="s">
        <v>302</v>
      </c>
      <c r="E127" s="2971" t="s">
        <v>302</v>
      </c>
      <c r="F127" s="2980" t="s">
        <v>2424</v>
      </c>
    </row>
    <row r="128" x14ac:dyDescent="0.2">
      <c r="B128" s="2970" t="s">
        <v>774</v>
      </c>
      <c r="C128" s="2971" t="s">
        <v>2433</v>
      </c>
      <c r="D128" s="2971" t="s">
        <v>302</v>
      </c>
      <c r="E128" s="2971" t="s">
        <v>302</v>
      </c>
      <c r="F128" s="2980" t="s">
        <v>2422</v>
      </c>
    </row>
    <row r="129" x14ac:dyDescent="0.2">
      <c r="B129" s="2970" t="s">
        <v>774</v>
      </c>
      <c r="C129" s="2971" t="s">
        <v>2434</v>
      </c>
      <c r="D129" s="2971" t="s">
        <v>302</v>
      </c>
      <c r="E129" s="2971" t="s">
        <v>302</v>
      </c>
      <c r="F129" s="2980" t="s">
        <v>2422</v>
      </c>
    </row>
    <row r="130" x14ac:dyDescent="0.2">
      <c r="B130" s="2970" t="s">
        <v>774</v>
      </c>
      <c r="C130" s="2971" t="s">
        <v>2434</v>
      </c>
      <c r="D130" s="2971" t="s">
        <v>302</v>
      </c>
      <c r="E130" s="2971" t="s">
        <v>302</v>
      </c>
      <c r="F130" s="2980" t="s">
        <v>2422</v>
      </c>
    </row>
    <row r="131" x14ac:dyDescent="0.2">
      <c r="B131" s="2970" t="s">
        <v>774</v>
      </c>
      <c r="C131" s="2971" t="s">
        <v>2431</v>
      </c>
      <c r="D131" s="2971" t="s">
        <v>302</v>
      </c>
      <c r="E131" s="2971" t="s">
        <v>302</v>
      </c>
      <c r="F131" s="2980" t="s">
        <v>2422</v>
      </c>
    </row>
    <row r="132" x14ac:dyDescent="0.2">
      <c r="B132" s="2970" t="s">
        <v>774</v>
      </c>
      <c r="C132" s="2971" t="s">
        <v>2432</v>
      </c>
      <c r="D132" s="2971" t="s">
        <v>302</v>
      </c>
      <c r="E132" s="2971" t="s">
        <v>302</v>
      </c>
      <c r="F132" s="2980" t="s">
        <v>2424</v>
      </c>
    </row>
    <row r="133" x14ac:dyDescent="0.2">
      <c r="B133" s="2970" t="s">
        <v>774</v>
      </c>
      <c r="C133" s="2971" t="s">
        <v>2434</v>
      </c>
      <c r="D133" s="2971" t="s">
        <v>302</v>
      </c>
      <c r="E133" s="2971" t="s">
        <v>302</v>
      </c>
      <c r="F133" s="2980" t="s">
        <v>2422</v>
      </c>
    </row>
    <row r="134" x14ac:dyDescent="0.2">
      <c r="B134" s="2970" t="s">
        <v>776</v>
      </c>
      <c r="C134" s="2971" t="s">
        <v>2435</v>
      </c>
      <c r="D134" s="2971" t="s">
        <v>302</v>
      </c>
      <c r="E134" s="2971" t="s">
        <v>302</v>
      </c>
      <c r="F134" s="2980" t="s">
        <v>2422</v>
      </c>
    </row>
    <row r="135" x14ac:dyDescent="0.2">
      <c r="B135" s="2970" t="s">
        <v>776</v>
      </c>
      <c r="C135" s="2971" t="s">
        <v>2436</v>
      </c>
      <c r="D135" s="2971" t="s">
        <v>302</v>
      </c>
      <c r="E135" s="2971" t="s">
        <v>302</v>
      </c>
      <c r="F135" s="2980" t="s">
        <v>2422</v>
      </c>
    </row>
    <row r="136" x14ac:dyDescent="0.2">
      <c r="B136" s="2970" t="s">
        <v>776</v>
      </c>
      <c r="C136" s="2971" t="s">
        <v>2437</v>
      </c>
      <c r="D136" s="2971" t="s">
        <v>302</v>
      </c>
      <c r="E136" s="2971" t="s">
        <v>302</v>
      </c>
      <c r="F136" s="2980" t="s">
        <v>2422</v>
      </c>
    </row>
    <row r="137" x14ac:dyDescent="0.2">
      <c r="B137" s="2970" t="s">
        <v>776</v>
      </c>
      <c r="C137" s="2971" t="s">
        <v>2435</v>
      </c>
      <c r="D137" s="2971" t="s">
        <v>302</v>
      </c>
      <c r="E137" s="2971" t="s">
        <v>302</v>
      </c>
      <c r="F137" s="2980" t="s">
        <v>2422</v>
      </c>
    </row>
    <row r="138" x14ac:dyDescent="0.2">
      <c r="B138" s="2970" t="s">
        <v>776</v>
      </c>
      <c r="C138" s="2971" t="s">
        <v>2438</v>
      </c>
      <c r="D138" s="2971" t="s">
        <v>302</v>
      </c>
      <c r="E138" s="2971" t="s">
        <v>302</v>
      </c>
      <c r="F138" s="2980" t="s">
        <v>2424</v>
      </c>
    </row>
    <row r="139" x14ac:dyDescent="0.2">
      <c r="B139" s="2970" t="s">
        <v>776</v>
      </c>
      <c r="C139" s="2971" t="s">
        <v>2438</v>
      </c>
      <c r="D139" s="2971" t="s">
        <v>302</v>
      </c>
      <c r="E139" s="2971" t="s">
        <v>302</v>
      </c>
      <c r="F139" s="2980" t="s">
        <v>2424</v>
      </c>
    </row>
    <row r="140" x14ac:dyDescent="0.2">
      <c r="B140" s="2970" t="s">
        <v>776</v>
      </c>
      <c r="C140" s="2971" t="s">
        <v>2436</v>
      </c>
      <c r="D140" s="2971" t="s">
        <v>302</v>
      </c>
      <c r="E140" s="2971" t="s">
        <v>302</v>
      </c>
      <c r="F140" s="2980" t="s">
        <v>2422</v>
      </c>
    </row>
    <row r="141" x14ac:dyDescent="0.2">
      <c r="B141" s="2970" t="s">
        <v>776</v>
      </c>
      <c r="C141" s="2971" t="s">
        <v>2436</v>
      </c>
      <c r="D141" s="2971" t="s">
        <v>302</v>
      </c>
      <c r="E141" s="2971" t="s">
        <v>302</v>
      </c>
      <c r="F141" s="2980" t="s">
        <v>2422</v>
      </c>
    </row>
    <row r="142" x14ac:dyDescent="0.2">
      <c r="B142" s="2970" t="s">
        <v>776</v>
      </c>
      <c r="C142" s="2971" t="s">
        <v>2437</v>
      </c>
      <c r="D142" s="2971" t="s">
        <v>302</v>
      </c>
      <c r="E142" s="2971" t="s">
        <v>302</v>
      </c>
      <c r="F142" s="2980" t="s">
        <v>2422</v>
      </c>
    </row>
    <row r="143" x14ac:dyDescent="0.2">
      <c r="B143" s="2970" t="s">
        <v>776</v>
      </c>
      <c r="C143" s="2971" t="s">
        <v>2435</v>
      </c>
      <c r="D143" s="2971" t="s">
        <v>302</v>
      </c>
      <c r="E143" s="2971" t="s">
        <v>302</v>
      </c>
      <c r="F143" s="2980" t="s">
        <v>2422</v>
      </c>
    </row>
    <row r="144" x14ac:dyDescent="0.2">
      <c r="B144" s="2970" t="s">
        <v>776</v>
      </c>
      <c r="C144" s="2971" t="s">
        <v>2437</v>
      </c>
      <c r="D144" s="2971" t="s">
        <v>302</v>
      </c>
      <c r="E144" s="2971" t="s">
        <v>302</v>
      </c>
      <c r="F144" s="2980" t="s">
        <v>2422</v>
      </c>
    </row>
    <row r="145" x14ac:dyDescent="0.2">
      <c r="B145" s="2970" t="s">
        <v>776</v>
      </c>
      <c r="C145" s="2971" t="s">
        <v>2438</v>
      </c>
      <c r="D145" s="2971" t="s">
        <v>302</v>
      </c>
      <c r="E145" s="2971" t="s">
        <v>302</v>
      </c>
      <c r="F145" s="2980" t="s">
        <v>2424</v>
      </c>
    </row>
    <row r="146" x14ac:dyDescent="0.2">
      <c r="B146" s="2970" t="s">
        <v>778</v>
      </c>
      <c r="C146" s="2971" t="s">
        <v>2439</v>
      </c>
      <c r="D146" s="2971" t="s">
        <v>302</v>
      </c>
      <c r="E146" s="2971" t="s">
        <v>302</v>
      </c>
      <c r="F146" s="2980" t="s">
        <v>2422</v>
      </c>
    </row>
    <row r="147" x14ac:dyDescent="0.2">
      <c r="B147" s="2970" t="s">
        <v>778</v>
      </c>
      <c r="C147" s="2971" t="s">
        <v>2440</v>
      </c>
      <c r="D147" s="2971" t="s">
        <v>302</v>
      </c>
      <c r="E147" s="2971" t="s">
        <v>302</v>
      </c>
      <c r="F147" s="2980" t="s">
        <v>2422</v>
      </c>
    </row>
    <row r="148" x14ac:dyDescent="0.2">
      <c r="B148" s="2970" t="s">
        <v>778</v>
      </c>
      <c r="C148" s="2971" t="s">
        <v>2441</v>
      </c>
      <c r="D148" s="2971" t="s">
        <v>302</v>
      </c>
      <c r="E148" s="2971" t="s">
        <v>302</v>
      </c>
      <c r="F148" s="2980" t="s">
        <v>2422</v>
      </c>
    </row>
    <row r="149" x14ac:dyDescent="0.2">
      <c r="B149" s="2970" t="s">
        <v>778</v>
      </c>
      <c r="C149" s="2971" t="s">
        <v>2440</v>
      </c>
      <c r="D149" s="2971" t="s">
        <v>302</v>
      </c>
      <c r="E149" s="2971" t="s">
        <v>302</v>
      </c>
      <c r="F149" s="2980" t="s">
        <v>2422</v>
      </c>
    </row>
    <row r="150" x14ac:dyDescent="0.2">
      <c r="B150" s="2970" t="s">
        <v>778</v>
      </c>
      <c r="C150" s="2971" t="s">
        <v>2442</v>
      </c>
      <c r="D150" s="2971" t="s">
        <v>302</v>
      </c>
      <c r="E150" s="2971" t="s">
        <v>302</v>
      </c>
      <c r="F150" s="2980" t="s">
        <v>2424</v>
      </c>
    </row>
    <row r="151" x14ac:dyDescent="0.2">
      <c r="B151" s="2970" t="s">
        <v>778</v>
      </c>
      <c r="C151" s="2971" t="s">
        <v>2441</v>
      </c>
      <c r="D151" s="2971" t="s">
        <v>302</v>
      </c>
      <c r="E151" s="2971" t="s">
        <v>302</v>
      </c>
      <c r="F151" s="2980" t="s">
        <v>2422</v>
      </c>
    </row>
    <row r="152" x14ac:dyDescent="0.2">
      <c r="B152" s="2970" t="s">
        <v>778</v>
      </c>
      <c r="C152" s="2971" t="s">
        <v>2440</v>
      </c>
      <c r="D152" s="2971" t="s">
        <v>302</v>
      </c>
      <c r="E152" s="2971" t="s">
        <v>302</v>
      </c>
      <c r="F152" s="2980" t="s">
        <v>2422</v>
      </c>
    </row>
    <row r="153" x14ac:dyDescent="0.2">
      <c r="B153" s="2970" t="s">
        <v>778</v>
      </c>
      <c r="C153" s="2971" t="s">
        <v>2439</v>
      </c>
      <c r="D153" s="2971" t="s">
        <v>302</v>
      </c>
      <c r="E153" s="2971" t="s">
        <v>302</v>
      </c>
      <c r="F153" s="2980" t="s">
        <v>2422</v>
      </c>
    </row>
    <row r="154" x14ac:dyDescent="0.2">
      <c r="B154" s="2970" t="s">
        <v>778</v>
      </c>
      <c r="C154" s="2971" t="s">
        <v>2439</v>
      </c>
      <c r="D154" s="2971" t="s">
        <v>302</v>
      </c>
      <c r="E154" s="2971" t="s">
        <v>302</v>
      </c>
      <c r="F154" s="2980" t="s">
        <v>2422</v>
      </c>
    </row>
    <row r="155" x14ac:dyDescent="0.2">
      <c r="B155" s="2970" t="s">
        <v>778</v>
      </c>
      <c r="C155" s="2971" t="s">
        <v>2441</v>
      </c>
      <c r="D155" s="2971" t="s">
        <v>302</v>
      </c>
      <c r="E155" s="2971" t="s">
        <v>302</v>
      </c>
      <c r="F155" s="2980" t="s">
        <v>2422</v>
      </c>
    </row>
    <row r="156" x14ac:dyDescent="0.2">
      <c r="B156" s="2970" t="s">
        <v>778</v>
      </c>
      <c r="C156" s="2971" t="s">
        <v>2442</v>
      </c>
      <c r="D156" s="2971" t="s">
        <v>302</v>
      </c>
      <c r="E156" s="2971" t="s">
        <v>302</v>
      </c>
      <c r="F156" s="2980" t="s">
        <v>2424</v>
      </c>
    </row>
    <row r="157" x14ac:dyDescent="0.2">
      <c r="B157" s="2970" t="s">
        <v>778</v>
      </c>
      <c r="C157" s="2971" t="s">
        <v>2442</v>
      </c>
      <c r="D157" s="2971" t="s">
        <v>302</v>
      </c>
      <c r="E157" s="2971" t="s">
        <v>302</v>
      </c>
      <c r="F157" s="2980" t="s">
        <v>2424</v>
      </c>
    </row>
    <row r="158" x14ac:dyDescent="0.2">
      <c r="B158" s="2970" t="s">
        <v>780</v>
      </c>
      <c r="C158" s="2971" t="s">
        <v>2443</v>
      </c>
      <c r="D158" s="2971" t="s">
        <v>302</v>
      </c>
      <c r="E158" s="2971" t="s">
        <v>302</v>
      </c>
      <c r="F158" s="2980" t="s">
        <v>2422</v>
      </c>
    </row>
    <row r="159" x14ac:dyDescent="0.2">
      <c r="B159" s="2970" t="s">
        <v>780</v>
      </c>
      <c r="C159" s="2971" t="s">
        <v>2444</v>
      </c>
      <c r="D159" s="2971" t="s">
        <v>302</v>
      </c>
      <c r="E159" s="2971" t="s">
        <v>302</v>
      </c>
      <c r="F159" s="2980" t="s">
        <v>2422</v>
      </c>
    </row>
    <row r="160" x14ac:dyDescent="0.2">
      <c r="B160" s="2970" t="s">
        <v>780</v>
      </c>
      <c r="C160" s="2971" t="s">
        <v>2445</v>
      </c>
      <c r="D160" s="2971" t="s">
        <v>302</v>
      </c>
      <c r="E160" s="2971" t="s">
        <v>302</v>
      </c>
      <c r="F160" s="2980" t="s">
        <v>2422</v>
      </c>
    </row>
    <row r="161" x14ac:dyDescent="0.2">
      <c r="B161" s="2970" t="s">
        <v>780</v>
      </c>
      <c r="C161" s="2971" t="s">
        <v>2446</v>
      </c>
      <c r="D161" s="2971" t="s">
        <v>302</v>
      </c>
      <c r="E161" s="2971" t="s">
        <v>302</v>
      </c>
      <c r="F161" s="2980" t="s">
        <v>2424</v>
      </c>
    </row>
    <row r="162" x14ac:dyDescent="0.2">
      <c r="B162" s="2970" t="s">
        <v>780</v>
      </c>
      <c r="C162" s="2971" t="s">
        <v>2444</v>
      </c>
      <c r="D162" s="2971" t="s">
        <v>302</v>
      </c>
      <c r="E162" s="2971" t="s">
        <v>302</v>
      </c>
      <c r="F162" s="2980" t="s">
        <v>2422</v>
      </c>
    </row>
    <row r="163" x14ac:dyDescent="0.2">
      <c r="B163" s="2970" t="s">
        <v>780</v>
      </c>
      <c r="C163" s="2971" t="s">
        <v>2443</v>
      </c>
      <c r="D163" s="2971" t="s">
        <v>302</v>
      </c>
      <c r="E163" s="2971" t="s">
        <v>302</v>
      </c>
      <c r="F163" s="2980" t="s">
        <v>2422</v>
      </c>
    </row>
    <row r="164" x14ac:dyDescent="0.2">
      <c r="B164" s="2970" t="s">
        <v>780</v>
      </c>
      <c r="C164" s="2971" t="s">
        <v>2446</v>
      </c>
      <c r="D164" s="2971" t="s">
        <v>302</v>
      </c>
      <c r="E164" s="2971" t="s">
        <v>302</v>
      </c>
      <c r="F164" s="2980" t="s">
        <v>2424</v>
      </c>
    </row>
    <row r="165" x14ac:dyDescent="0.2">
      <c r="B165" s="2970" t="s">
        <v>780</v>
      </c>
      <c r="C165" s="2971" t="s">
        <v>2445</v>
      </c>
      <c r="D165" s="2971" t="s">
        <v>302</v>
      </c>
      <c r="E165" s="2971" t="s">
        <v>302</v>
      </c>
      <c r="F165" s="2980" t="s">
        <v>2422</v>
      </c>
    </row>
    <row r="166" ht="14.1" customHeight="1" x14ac:dyDescent="0.2">
      <c r="B166" s="516" t="s">
        <v>2447</v>
      </c>
      <c r="C166" s="98"/>
      <c r="D166" s="98"/>
      <c r="E166" s="98"/>
      <c r="F166" s="98"/>
    </row>
    <row r="167" ht="14.1" customHeight="1" x14ac:dyDescent="0.2">
      <c r="B167" s="207" t="s">
        <v>2448</v>
      </c>
      <c r="C167" s="2981"/>
      <c r="D167" s="2981"/>
      <c r="E167" s="2981"/>
      <c r="F167" s="2981"/>
    </row>
    <row r="168" ht="14.1" customHeight="1" x14ac:dyDescent="0.2">
      <c r="B168" s="207" t="s">
        <v>2449</v>
      </c>
      <c r="C168" s="2981"/>
      <c r="D168" s="2981"/>
      <c r="E168" s="2981"/>
      <c r="F168" s="2981"/>
    </row>
    <row r="169" ht="14.1" customHeight="1" x14ac:dyDescent="0.2">
      <c r="B169" s="207" t="s">
        <v>2450</v>
      </c>
      <c r="C169" s="1476"/>
      <c r="D169" s="1476"/>
      <c r="E169" s="2981"/>
      <c r="F169" s="2981"/>
    </row>
    <row r="170" ht="14.1" customHeight="1" x14ac:dyDescent="0.2">
      <c r="B170" s="2981"/>
      <c r="C170" s="2981"/>
      <c r="D170" s="2981"/>
      <c r="E170" s="2981"/>
      <c r="F170" s="2981"/>
    </row>
    <row r="171" ht="14.1" customHeight="1" x14ac:dyDescent="0.2">
      <c r="B171" s="143" t="s">
        <v>135</v>
      </c>
      <c r="C171" s="2982"/>
      <c r="D171" s="2982"/>
      <c r="E171" s="2982"/>
      <c r="F171" s="2982"/>
    </row>
    <row r="172" ht="14.1" customHeight="1" x14ac:dyDescent="0.2">
      <c r="B172" s="517"/>
    </row>
    <row r="173" ht="14.1" customHeight="1" x14ac:dyDescent="0.2">
      <c r="B173" s="2701" t="s">
        <v>1877</v>
      </c>
      <c r="C173" s="2702"/>
      <c r="D173" s="2702"/>
      <c r="E173" s="2702"/>
      <c r="F173" s="2703"/>
    </row>
    <row r="174" ht="14.1" customHeight="1" x14ac:dyDescent="0.2">
      <c r="B174" s="2704" t="s">
        <v>2451</v>
      </c>
      <c r="C174" s="2666"/>
      <c r="D174" s="2666"/>
      <c r="E174" s="2666"/>
      <c r="F174" s="2667"/>
    </row>
    <row r="175" ht="14.1" customHeight="1" x14ac:dyDescent="0.2">
      <c r="B175" s="2707" t="s">
        <v>2452</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2453</v>
      </c>
      <c r="AD1" s="100" t="s">
        <v>61</v>
      </c>
    </row>
    <row r="2" ht="18.95" customHeight="1" x14ac:dyDescent="0.2">
      <c r="B2" s="5" t="s">
        <v>2454</v>
      </c>
      <c r="AD2" s="100" t="s">
        <v>63</v>
      </c>
    </row>
    <row r="3" ht="18.95" customHeight="1" x14ac:dyDescent="0.2">
      <c r="B3" s="5" t="s">
        <v>2455</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C7" s="1562"/>
    </row>
    <row r="8" ht="60" customHeight="1" x14ac:dyDescent="0.2">
      <c r="B8" s="2984"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61</v>
      </c>
      <c r="AD8" s="2987" t="s">
        <v>2458</v>
      </c>
    </row>
    <row r="9" ht="18" customHeight="1" x14ac:dyDescent="0.25">
      <c r="A9" s="567" t="s">
        <v>510</v>
      </c>
      <c r="B9" s="2988"/>
      <c r="C9" s="2989" t="s">
        <v>2459</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1" t="s">
        <v>880</v>
      </c>
    </row>
    <row r="10" ht="18" customHeight="1" x14ac:dyDescent="0.25">
      <c r="B10" s="2992" t="s">
        <v>2460</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4">
        <v>-1.7917954371432239</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6">
        <v>13.205266615982032</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8">
        <v>13.321499566565064</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8">
        <v>0.2527403832496614</v>
      </c>
    </row>
    <row r="14" ht="18" customHeight="1" x14ac:dyDescent="0.2">
      <c r="B14" s="2440" t="s">
        <v>2461</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8">
        <v>2.7699766176022553</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8">
        <v>120.60160992495761</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8">
        <v>-21.110339006289642</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8" t="s">
        <v>2327</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8">
        <v>-17.158214011263116</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8">
        <v>-64.29370389018365</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8">
        <v>34.92139929606387</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1" t="s">
        <v>2327</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3">
        <v>-8.095701427999638</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8">
        <v>47.79400025119537</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8" t="s">
        <v>2327</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8" t="s">
        <v>2327</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8">
        <v>16.272933789982943</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8">
        <v>3452.4244637035295</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8" t="s">
        <v>2327</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8">
        <v>-5.182174132213187</v>
      </c>
    </row>
    <row r="30" ht="18" customHeight="1" x14ac:dyDescent="0.25">
      <c r="B30" s="2463" t="s">
        <v>2462</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5" t="s">
        <v>2327</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6">
        <v>-4.234204793104367</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8">
        <v>-4.639200227012264</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8">
        <v>0.5988031914906595</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8" t="s">
        <v>2327</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8">
        <v>-6.058631521825205</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8" t="s">
        <v>2327</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8" t="s">
        <v>2327</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1">
        <v>10.150789441070764</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1">
        <v>-43.57528652177688</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1" t="s">
        <v>2327</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1" t="s">
        <v>2327</v>
      </c>
    </row>
    <row r="42" ht="18" customHeight="1" x14ac:dyDescent="0.2">
      <c r="B42" s="3006" t="s">
        <v>2463</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3">
        <v>-53.26147985779214</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8">
        <v>169.3850363236176</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8">
        <v>6.476030194616153</v>
      </c>
    </row>
    <row r="45" ht="18" customHeight="1" x14ac:dyDescent="0.2">
      <c r="B45" s="2478" t="s">
        <v>2464</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8">
        <v>-31.804104990898306</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8">
        <v>15.941702881053027</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8">
        <v>-3.4735517259468107</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8">
        <v>4846.578930773737</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1">
        <v>84.47790906958915</v>
      </c>
    </row>
    <row r="50" ht="18" customHeight="1" x14ac:dyDescent="0.25">
      <c r="B50" s="2486" t="s">
        <v>2465</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5" t="s">
        <v>2327</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6">
        <v>-44.43804576760835</v>
      </c>
    </row>
    <row r="52" ht="18" customHeight="1" x14ac:dyDescent="0.2">
      <c r="B52" s="2478" t="s">
        <v>2466</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8">
        <v>-51.12298233738015</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8" t="s">
        <v>2327</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8">
        <v>-57.38546494160871</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8">
        <v>6.468737030292834</v>
      </c>
    </row>
    <row r="56" ht="18" customHeight="1" x14ac:dyDescent="0.25">
      <c r="B56" s="2483" t="s">
        <v>2467</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1" t="s">
        <v>2327</v>
      </c>
    </row>
    <row r="57" ht="18" customHeight="1" x14ac:dyDescent="0.25">
      <c r="B57" s="3007" t="s">
        <v>2142</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9" t="s">
        <v>2327</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row>
    <row r="59" ht="18" customHeight="1" x14ac:dyDescent="0.2">
      <c r="B59" s="3012" t="s">
        <v>2468</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8">
        <v>133.93342312721254</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8">
        <v>107.27649133748598</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8">
        <v>636.5070919217289</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8" t="s">
        <v>2327</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8">
        <v>280.29112218499824</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8" t="s">
        <v>2327</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0" t="s">
        <v>116</v>
      </c>
      <c r="AD66" s="3001" t="s">
        <v>2327</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5" t="s">
        <v>2327</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row>
    <row r="69" ht="18" customHeight="1" x14ac:dyDescent="0.25">
      <c r="B69" s="2590" t="s">
        <v>2469</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8">
        <v>6.5043362762831665</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row>
    <row r="71" ht="18" customHeight="1" x14ac:dyDescent="0.2">
      <c r="B71" s="2567" t="s">
        <v>2470</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1">
        <v>4.051343043266142</v>
      </c>
    </row>
    <row r="72" ht="18" customHeight="1" x14ac:dyDescent="0.2">
      <c r="B72" s="3022" t="s">
        <v>2471</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8">
        <v>-1.7917954371432239</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8">
        <v>4.054568950318833</v>
      </c>
    </row>
    <row r="74" ht="18" customHeight="1" x14ac:dyDescent="0.25">
      <c r="B74" s="3023" t="s">
        <v>2472</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5">
        <v>-1.7819962720137077</v>
      </c>
    </row>
    <row r="75" ht="14.1" customHeight="1" x14ac:dyDescent="0.2">
      <c r="B75" s="143" t="s">
        <v>135</v>
      </c>
      <c r="C75" s="3024"/>
      <c r="D75" s="3024"/>
    </row>
    <row r="76" ht="14.1" customHeight="1" x14ac:dyDescent="0.2">
      <c r="B76" s="143"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00" t="s">
        <v>61</v>
      </c>
    </row>
    <row r="2" ht="18.95" customHeight="1" x14ac:dyDescent="0.2">
      <c r="B2" s="5" t="s">
        <v>2474</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00" t="s">
        <v>63</v>
      </c>
    </row>
    <row r="3" ht="18.95" customHeight="1" x14ac:dyDescent="0.2">
      <c r="B3" s="5" t="s">
        <v>2475</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row>
    <row r="8" ht="60" customHeight="1" x14ac:dyDescent="0.2">
      <c r="B8" s="3025"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61</v>
      </c>
      <c r="AD8" s="2987" t="s">
        <v>2458</v>
      </c>
      <c r="AE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1" t="s">
        <v>880</v>
      </c>
      <c r="AE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6">
        <v>14.578877391658754</v>
      </c>
      <c r="AE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8">
        <v>14.578752169060408</v>
      </c>
      <c r="AE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8">
        <v>-0.16860393941824842</v>
      </c>
      <c r="AE12" s="2823"/>
    </row>
    <row r="13" ht="18" customHeight="1" x14ac:dyDescent="0.2">
      <c r="B13" s="2440" t="s">
        <v>2461</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8">
        <v>2.57418822664539</v>
      </c>
      <c r="AE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8">
        <v>123.02137267100773</v>
      </c>
      <c r="AE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8">
        <v>-18.938132821624308</v>
      </c>
      <c r="AE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8" t="s">
        <v>2327</v>
      </c>
      <c r="AE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8">
        <v>642.8316190274231</v>
      </c>
      <c r="AE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8" t="s">
        <v>2327</v>
      </c>
      <c r="AE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8">
        <v>642.8316190274231</v>
      </c>
      <c r="AE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1" t="s">
        <v>2327</v>
      </c>
      <c r="AE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3">
        <v>-21.86914795421747</v>
      </c>
      <c r="AE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8">
        <v>47.79400025119537</v>
      </c>
      <c r="AE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8" t="s">
        <v>2327</v>
      </c>
      <c r="AE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8" t="s">
        <v>2327</v>
      </c>
      <c r="AE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8">
        <v>16.272933789982943</v>
      </c>
      <c r="AE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1316"/>
      <c r="AE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1316"/>
      <c r="AE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8" t="s">
        <v>2327</v>
      </c>
      <c r="AE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5" t="s">
        <v>2327</v>
      </c>
      <c r="AE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6">
        <v>-1.347832084206516</v>
      </c>
      <c r="AE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1316"/>
      <c r="AE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1316"/>
      <c r="AE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1316"/>
      <c r="AE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1316"/>
      <c r="AE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1316"/>
      <c r="AE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1316"/>
      <c r="AE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1">
        <v>10.150789441070764</v>
      </c>
      <c r="AE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1">
        <v>-43.57528652177688</v>
      </c>
      <c r="AE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1" t="s">
        <v>2327</v>
      </c>
      <c r="AE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1" t="s">
        <v>2327</v>
      </c>
      <c r="AE40" s="2823"/>
    </row>
    <row r="41" ht="18" customHeight="1" x14ac:dyDescent="0.2">
      <c r="B41" s="3028" t="s">
        <v>2476</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3">
        <v>-144.57937474340244</v>
      </c>
      <c r="AE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8">
        <v>152.6928458602262</v>
      </c>
      <c r="AE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8">
        <v>6.339447498483418</v>
      </c>
      <c r="AE43" s="2823"/>
    </row>
    <row r="44" ht="18" customHeight="1" x14ac:dyDescent="0.2">
      <c r="B44" s="2478" t="s">
        <v>2464</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8">
        <v>-43.95629843889071</v>
      </c>
      <c r="AE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8">
        <v>49.7632406005291</v>
      </c>
      <c r="AE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8">
        <v>-13.076126639988061</v>
      </c>
      <c r="AE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8">
        <v>3984.9505147359046</v>
      </c>
      <c r="AE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1">
        <v>84.47790906958915</v>
      </c>
      <c r="AE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5" t="s">
        <v>2327</v>
      </c>
      <c r="AE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6">
        <v>-56.976178108751895</v>
      </c>
      <c r="AE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1316"/>
      <c r="AE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1316"/>
      <c r="AE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8">
        <v>-56.976178108751895</v>
      </c>
      <c r="AE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1316"/>
      <c r="AE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1" t="s">
        <v>2327</v>
      </c>
      <c r="AE55" s="2823"/>
    </row>
    <row r="56" ht="18" customHeight="1" x14ac:dyDescent="0.25">
      <c r="B56" s="3007" t="s">
        <v>2477</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9" t="s">
        <v>2327</v>
      </c>
      <c r="AE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135"/>
    </row>
    <row r="58" ht="18" customHeight="1" x14ac:dyDescent="0.2">
      <c r="B58" s="2567" t="s">
        <v>2468</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3029"/>
      <c r="AE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8">
        <v>133.90775342079658</v>
      </c>
      <c r="AE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8">
        <v>107.31069762267586</v>
      </c>
      <c r="AE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8">
        <v>636.4189254494908</v>
      </c>
      <c r="AE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8" t="s">
        <v>2327</v>
      </c>
      <c r="AE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8">
        <v>280.29112218499824</v>
      </c>
      <c r="AE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8" t="s">
        <v>2327</v>
      </c>
      <c r="AE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0" t="s">
        <v>116</v>
      </c>
      <c r="AD65" s="3001" t="s">
        <v>2327</v>
      </c>
      <c r="AE65" s="135"/>
    </row>
    <row r="66" ht="18" customHeight="1" x14ac:dyDescent="0.25">
      <c r="B66" s="3016" t="s">
        <v>2478</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row>
    <row r="68" ht="18" customHeight="1" x14ac:dyDescent="0.25">
      <c r="B68" s="2590" t="s">
        <v>2479</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8">
        <v>6.5043362762831665</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3032"/>
    </row>
    <row r="70" ht="18" customHeight="1" x14ac:dyDescent="0.2">
      <c r="B70" s="2567" t="s">
        <v>2480</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1">
        <v>11.739956744726184</v>
      </c>
    </row>
    <row r="71" ht="18" customHeight="1" x14ac:dyDescent="0.2">
      <c r="B71" s="3022" t="s">
        <v>2481</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8">
        <v>2.594436616139237</v>
      </c>
    </row>
    <row r="72" ht="18" customHeight="1" x14ac:dyDescent="0.2">
      <c r="B72" s="3022" t="s">
        <v>2482</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8">
        <v>11.728304934808158</v>
      </c>
    </row>
    <row r="73" ht="18" customHeight="1" x14ac:dyDescent="0.25">
      <c r="B73" s="3023" t="s">
        <v>2472</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5">
        <v>2.602630036645103</v>
      </c>
    </row>
    <row r="74" ht="14.1" customHeight="1" x14ac:dyDescent="0.2">
      <c r="B74" s="143" t="s">
        <v>135</v>
      </c>
    </row>
    <row r="75" ht="14.1" customHeight="1" x14ac:dyDescent="0.2">
      <c r="B75" s="143" t="s">
        <v>2473</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AD1" s="100" t="s">
        <v>61</v>
      </c>
    </row>
    <row r="2" ht="18.95" customHeight="1" x14ac:dyDescent="0.2">
      <c r="B2" s="5" t="s">
        <v>2483</v>
      </c>
      <c r="AD2" s="100" t="s">
        <v>63</v>
      </c>
    </row>
    <row r="3" ht="18.95" customHeight="1" x14ac:dyDescent="0.2">
      <c r="B3" s="5" t="s">
        <v>2484</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61</v>
      </c>
      <c r="AD8" s="2987" t="s">
        <v>2458</v>
      </c>
      <c r="AE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1" t="s">
        <v>880</v>
      </c>
      <c r="AE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6">
        <v>-52.48381483026016</v>
      </c>
      <c r="AE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8">
        <v>-59.76316706655397</v>
      </c>
      <c r="AE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8">
        <v>3.0687800109071817</v>
      </c>
      <c r="AE12" s="2823"/>
    </row>
    <row r="13" ht="18" customHeight="1" x14ac:dyDescent="0.2">
      <c r="B13" s="2440" t="s">
        <v>2461</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8">
        <v>15.678544979198072</v>
      </c>
      <c r="AE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8">
        <v>-59.159722969051906</v>
      </c>
      <c r="AE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8">
        <v>-61.89964980518773</v>
      </c>
      <c r="AE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8" t="s">
        <v>2327</v>
      </c>
      <c r="AE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8">
        <v>-17.191672753178803</v>
      </c>
      <c r="AE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8">
        <v>-64.29370389018364</v>
      </c>
      <c r="AE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8">
        <v>34.856526010097014</v>
      </c>
      <c r="AE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6"/>
      <c r="AE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3" t="s">
        <v>2327</v>
      </c>
      <c r="AE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8" t="s">
        <v>2327</v>
      </c>
      <c r="AE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8" t="s">
        <v>2327</v>
      </c>
      <c r="AE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8" t="s">
        <v>2327</v>
      </c>
      <c r="AE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8" t="s">
        <v>2327</v>
      </c>
      <c r="AE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1316"/>
      <c r="AE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1316"/>
      <c r="AE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8" t="s">
        <v>2327</v>
      </c>
      <c r="AE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5" t="s">
        <v>2327</v>
      </c>
      <c r="AE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6">
        <v>-3.566525229883386</v>
      </c>
      <c r="AE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8">
        <v>-4.639200227012273</v>
      </c>
      <c r="AE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8">
        <v>3.8092756406814914</v>
      </c>
      <c r="AE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8" t="s">
        <v>2327</v>
      </c>
      <c r="AE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7" t="s">
        <v>116</v>
      </c>
      <c r="AD34" s="2998" t="s">
        <v>2327</v>
      </c>
      <c r="AE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8" t="s">
        <v>2327</v>
      </c>
      <c r="AE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8" t="s">
        <v>2327</v>
      </c>
      <c r="AE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6"/>
      <c r="AE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6"/>
      <c r="AE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6"/>
      <c r="AE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1" t="s">
        <v>2327</v>
      </c>
      <c r="AE40" s="2823"/>
    </row>
    <row r="41" ht="18" customHeight="1" x14ac:dyDescent="0.2">
      <c r="B41" s="3028" t="s">
        <v>2463</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3">
        <v>-11.686919886785047</v>
      </c>
      <c r="AE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8">
        <v>28.426796215445282</v>
      </c>
      <c r="AE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8" t="s">
        <v>2327</v>
      </c>
      <c r="AE43" s="2823"/>
    </row>
    <row r="44" ht="18" customHeight="1" x14ac:dyDescent="0.2">
      <c r="B44" s="2478" t="s">
        <v>2464</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8">
        <v>-15.542928819053758</v>
      </c>
      <c r="AE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8">
        <v>-9.971712596938984</v>
      </c>
      <c r="AE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8" t="s">
        <v>2327</v>
      </c>
      <c r="AE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8" t="s">
        <v>2327</v>
      </c>
      <c r="AE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6"/>
      <c r="AE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5" t="s">
        <v>2327</v>
      </c>
      <c r="AE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6">
        <v>-47.75951621251144</v>
      </c>
      <c r="AE50" s="2823"/>
    </row>
    <row r="51" ht="18" customHeight="1" x14ac:dyDescent="0.2">
      <c r="B51" s="2478" t="s">
        <v>2466</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8">
        <v>-51.12298233738015</v>
      </c>
      <c r="AE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8" t="s">
        <v>2327</v>
      </c>
      <c r="AE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8">
        <v>-87.47626434060771</v>
      </c>
      <c r="AE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8">
        <v>-14.355075179254866</v>
      </c>
      <c r="AE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1" t="s">
        <v>2327</v>
      </c>
      <c r="AE55" s="2823"/>
    </row>
    <row r="56" ht="18" customHeight="1" x14ac:dyDescent="0.25">
      <c r="B56" s="3007" t="s">
        <v>2142</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9" t="s">
        <v>2327</v>
      </c>
      <c r="AE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135"/>
    </row>
    <row r="58" ht="18" customHeight="1" x14ac:dyDescent="0.25">
      <c r="B58" s="3025" t="s">
        <v>2487</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1">
        <v>-9.749209134163884</v>
      </c>
      <c r="AE58" s="2823"/>
    </row>
    <row r="59" ht="18" customHeight="1" x14ac:dyDescent="0.25">
      <c r="B59" s="3042" t="s">
        <v>2488</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1">
        <v>-10.132728697318813</v>
      </c>
      <c r="AE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3029"/>
      <c r="AE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8">
        <v>184.67561938602694</v>
      </c>
      <c r="AE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8">
        <v>17.260987918185965</v>
      </c>
      <c r="AE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8">
        <v>645.5686751809577</v>
      </c>
      <c r="AE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8" t="s">
        <v>2327</v>
      </c>
      <c r="AE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1316"/>
      <c r="AE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1316"/>
      <c r="AE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6"/>
      <c r="AE68" s="135"/>
    </row>
    <row r="69" ht="18" customHeight="1" x14ac:dyDescent="0.25">
      <c r="B69" s="3016" t="s">
        <v>2478</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4"/>
    </row>
    <row r="72" ht="14.1" customHeight="1" x14ac:dyDescent="0.2">
      <c r="B72" s="143" t="s">
        <v>135</v>
      </c>
      <c r="G72" s="135"/>
    </row>
    <row r="73" ht="14.1" customHeight="1" x14ac:dyDescent="0.2">
      <c r="B73" s="143" t="s">
        <v>2473</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AD1" s="100" t="s">
        <v>61</v>
      </c>
    </row>
    <row r="2" ht="18.95" customHeight="1" x14ac:dyDescent="0.2">
      <c r="B2" s="5" t="s">
        <v>2490</v>
      </c>
      <c r="AD2" s="100" t="s">
        <v>63</v>
      </c>
    </row>
    <row r="3" ht="18.95" customHeight="1" x14ac:dyDescent="0.2">
      <c r="B3" s="5" t="s">
        <v>2491</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61</v>
      </c>
      <c r="AD8" s="2987" t="s">
        <v>2458</v>
      </c>
      <c r="AE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1" t="s">
        <v>880</v>
      </c>
      <c r="AE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6">
        <v>30.186171267342655</v>
      </c>
      <c r="AE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8">
        <v>30.186171267342655</v>
      </c>
      <c r="AE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8">
        <v>73.78164755313878</v>
      </c>
      <c r="AE12" s="2823"/>
    </row>
    <row r="13" ht="18" customHeight="1" x14ac:dyDescent="0.2">
      <c r="B13" s="2440" t="s">
        <v>2461</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8">
        <v>27.516186214820838</v>
      </c>
      <c r="AE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8">
        <v>81.46113000378651</v>
      </c>
      <c r="AE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8">
        <v>-31.432997125624386</v>
      </c>
      <c r="AE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8" t="s">
        <v>2327</v>
      </c>
      <c r="AE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7" t="s">
        <v>106</v>
      </c>
      <c r="X17" s="2997" t="s">
        <v>106</v>
      </c>
      <c r="Y17" s="2997" t="s">
        <v>106</v>
      </c>
      <c r="Z17" s="2997" t="s">
        <v>106</v>
      </c>
      <c r="AA17" s="2997" t="s">
        <v>106</v>
      </c>
      <c r="AB17" s="2997" t="s">
        <v>106</v>
      </c>
      <c r="AC17" s="2997" t="s">
        <v>106</v>
      </c>
      <c r="AD17" s="2998" t="s">
        <v>2327</v>
      </c>
      <c r="AE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8" t="s">
        <v>2327</v>
      </c>
      <c r="AE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7" t="s">
        <v>106</v>
      </c>
      <c r="X19" s="2997" t="s">
        <v>106</v>
      </c>
      <c r="Y19" s="2997" t="s">
        <v>106</v>
      </c>
      <c r="Z19" s="2997" t="s">
        <v>106</v>
      </c>
      <c r="AA19" s="2997" t="s">
        <v>106</v>
      </c>
      <c r="AB19" s="2997" t="s">
        <v>106</v>
      </c>
      <c r="AC19" s="2997" t="s">
        <v>106</v>
      </c>
      <c r="AD19" s="2998" t="s">
        <v>2327</v>
      </c>
      <c r="AE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6"/>
      <c r="AE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3">
        <v>-95.95486323767682</v>
      </c>
      <c r="AE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8" t="s">
        <v>2327</v>
      </c>
      <c r="AE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8" t="s">
        <v>2327</v>
      </c>
      <c r="AE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8" t="s">
        <v>2327</v>
      </c>
      <c r="AE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8" t="s">
        <v>2327</v>
      </c>
      <c r="AE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8" t="s">
        <v>2327</v>
      </c>
      <c r="AE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1316"/>
      <c r="AE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8">
        <v>32.50613269439213</v>
      </c>
      <c r="AE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5" t="s">
        <v>2327</v>
      </c>
      <c r="AE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6">
        <v>-6.398265848191759</v>
      </c>
      <c r="AE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1316"/>
      <c r="AE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8">
        <v>-8.80682809292958</v>
      </c>
      <c r="AE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1316"/>
      <c r="AE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8">
        <v>-6.058631521825189</v>
      </c>
      <c r="AE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8" t="s">
        <v>2327</v>
      </c>
      <c r="AE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8" t="s">
        <v>2327</v>
      </c>
      <c r="AE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6"/>
      <c r="AE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6"/>
      <c r="AE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6"/>
      <c r="AE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1" t="s">
        <v>2327</v>
      </c>
      <c r="AE40" s="2823"/>
    </row>
    <row r="41" ht="18" customHeight="1" x14ac:dyDescent="0.2">
      <c r="B41" s="3028" t="s">
        <v>2463</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3">
        <v>32.051223530252564</v>
      </c>
      <c r="AE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8">
        <v>38.13351398049579</v>
      </c>
      <c r="AE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8" t="s">
        <v>2327</v>
      </c>
      <c r="AE43" s="2823"/>
    </row>
    <row r="44" ht="18" customHeight="1" x14ac:dyDescent="0.2">
      <c r="B44" s="2478" t="s">
        <v>2464</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8">
        <v>32.60209634957128</v>
      </c>
      <c r="AE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8">
        <v>-9.279230192651456</v>
      </c>
      <c r="AE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8">
        <v>232.38314334492253</v>
      </c>
      <c r="AE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8">
        <v>547566.9188685828</v>
      </c>
      <c r="AE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6"/>
      <c r="AE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5" t="s">
        <v>2327</v>
      </c>
      <c r="AE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6">
        <v>48.97120764747377</v>
      </c>
      <c r="AE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1316"/>
      <c r="AE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8" t="s">
        <v>2327</v>
      </c>
      <c r="AE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8">
        <v>-61.15145032903093</v>
      </c>
      <c r="AE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8">
        <v>27.79416165492175</v>
      </c>
      <c r="AE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1" t="s">
        <v>2327</v>
      </c>
      <c r="AE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9" t="s">
        <v>2327</v>
      </c>
      <c r="AE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135"/>
    </row>
    <row r="58" ht="18" customHeight="1" x14ac:dyDescent="0.25">
      <c r="B58" s="3025" t="s">
        <v>2492</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8">
        <v>-17.48163836473521</v>
      </c>
      <c r="AE58" s="2823"/>
    </row>
    <row r="59" ht="18" customHeight="1" x14ac:dyDescent="0.25">
      <c r="B59" s="3049" t="s">
        <v>2493</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8">
        <v>-15.95655116644386</v>
      </c>
      <c r="AE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3029"/>
      <c r="AE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8">
        <v>134.0062719240079</v>
      </c>
      <c r="AE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8">
        <v>107.31077790131063</v>
      </c>
      <c r="AE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8">
        <v>645.5686751809579</v>
      </c>
      <c r="AE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8" t="s">
        <v>2327</v>
      </c>
      <c r="AE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1316"/>
      <c r="AE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1316"/>
      <c r="AE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6"/>
      <c r="AE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5" t="s">
        <v>2327</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4"/>
    </row>
    <row r="72" ht="14.1" customHeight="1" x14ac:dyDescent="0.2">
      <c r="B72" s="143" t="s">
        <v>135</v>
      </c>
      <c r="C72" s="517"/>
      <c r="D72" s="517"/>
      <c r="E72" s="517"/>
      <c r="F72" s="517"/>
    </row>
    <row r="73" ht="14.1" customHeight="1" x14ac:dyDescent="0.2">
      <c r="B73" s="143" t="s">
        <v>2473</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2453</v>
      </c>
      <c r="AD1" s="100" t="s">
        <v>61</v>
      </c>
    </row>
    <row r="2" ht="18.95" customHeight="1" x14ac:dyDescent="0.2">
      <c r="B2" s="5" t="s">
        <v>2494</v>
      </c>
      <c r="AD2" s="100" t="s">
        <v>63</v>
      </c>
    </row>
    <row r="3" ht="18.95" customHeight="1" x14ac:dyDescent="0.2">
      <c r="B3" s="5" t="s">
        <v>2495</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AD7" s="3050"/>
    </row>
    <row r="8" ht="60" customHeight="1" x14ac:dyDescent="0.2">
      <c r="B8" s="3051"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61</v>
      </c>
      <c r="AD8" s="2987" t="s">
        <v>2458</v>
      </c>
      <c r="AE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3053" t="s">
        <v>880</v>
      </c>
      <c r="AE9" s="135"/>
    </row>
    <row r="10" ht="18" customHeight="1" x14ac:dyDescent="0.25">
      <c r="B10" s="3054" t="s">
        <v>2496</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6">
        <v>178133.70114748663</v>
      </c>
      <c r="AE10" s="135"/>
    </row>
    <row r="11" ht="18" customHeight="1" x14ac:dyDescent="0.2">
      <c r="B11" s="3057" t="s">
        <v>2497</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60">
        <v>216539.67452632156</v>
      </c>
      <c r="AE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3">
        <v>279.0632806953119</v>
      </c>
      <c r="AE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3" t="s">
        <v>2327</v>
      </c>
      <c r="AE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3" t="s">
        <v>2327</v>
      </c>
      <c r="AE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3" t="s">
        <v>2327</v>
      </c>
      <c r="AE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3" t="s">
        <v>2327</v>
      </c>
      <c r="AE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3" t="s">
        <v>2327</v>
      </c>
      <c r="AE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3" t="s">
        <v>2327</v>
      </c>
      <c r="AE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3" t="s">
        <v>2327</v>
      </c>
      <c r="AE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3" t="s">
        <v>2327</v>
      </c>
      <c r="AE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3" t="s">
        <v>2327</v>
      </c>
      <c r="AE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3" t="s">
        <v>2327</v>
      </c>
      <c r="AE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3" t="s">
        <v>2327</v>
      </c>
      <c r="AE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3" t="s">
        <v>2327</v>
      </c>
      <c r="AE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3" t="s">
        <v>2327</v>
      </c>
      <c r="AE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3" t="s">
        <v>2327</v>
      </c>
      <c r="AE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3" t="s">
        <v>2327</v>
      </c>
      <c r="AE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3" t="s">
        <v>2327</v>
      </c>
      <c r="AE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3" t="s">
        <v>2327</v>
      </c>
      <c r="AE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3" t="s">
        <v>2327</v>
      </c>
      <c r="AE30" s="135"/>
    </row>
    <row r="31" ht="18" customHeight="1" x14ac:dyDescent="0.25">
      <c r="B31" s="3064" t="s">
        <v>2498</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6" t="s">
        <v>2327</v>
      </c>
      <c r="AE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9"/>
      <c r="AE32" s="135"/>
    </row>
    <row r="33" ht="18" customHeight="1" x14ac:dyDescent="0.2">
      <c r="B33" s="3070" t="s">
        <v>2499</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3">
        <v>2870.4497361135504</v>
      </c>
      <c r="AE33" s="135"/>
    </row>
    <row r="34" ht="18" customHeight="1" x14ac:dyDescent="0.2">
      <c r="B34" s="3061" t="s">
        <v>2500</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3">
        <v>4990.909090909091</v>
      </c>
      <c r="AE34" s="135"/>
    </row>
    <row r="35" ht="18" customHeight="1" x14ac:dyDescent="0.2">
      <c r="B35" s="3061" t="s">
        <v>2501</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3">
        <v>2300</v>
      </c>
      <c r="AE35" s="135"/>
    </row>
    <row r="36" ht="18" customHeight="1" x14ac:dyDescent="0.2">
      <c r="B36" s="3061" t="s">
        <v>2502</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3" t="s">
        <v>2327</v>
      </c>
      <c r="AE36" s="135"/>
    </row>
    <row r="37" ht="18" customHeight="1" x14ac:dyDescent="0.2">
      <c r="B37" s="3061" t="s">
        <v>2503</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3" t="s">
        <v>2327</v>
      </c>
      <c r="AE37" s="135"/>
    </row>
    <row r="38" ht="18" customHeight="1" x14ac:dyDescent="0.2">
      <c r="B38" s="3061" t="s">
        <v>2504</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3" t="s">
        <v>2327</v>
      </c>
      <c r="AE38" s="135"/>
    </row>
    <row r="39" ht="18" customHeight="1" x14ac:dyDescent="0.2">
      <c r="B39" s="3061" t="s">
        <v>2505</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3" t="s">
        <v>2327</v>
      </c>
      <c r="AE39" s="135"/>
    </row>
    <row r="40" ht="18" customHeight="1" x14ac:dyDescent="0.2">
      <c r="B40" s="3061" t="s">
        <v>2506</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3" t="s">
        <v>2327</v>
      </c>
      <c r="AE40" s="135"/>
    </row>
    <row r="41" ht="18" customHeight="1" x14ac:dyDescent="0.2">
      <c r="B41" s="3061" t="s">
        <v>2507</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3" t="s">
        <v>2327</v>
      </c>
      <c r="AE41" s="135"/>
    </row>
    <row r="42" ht="18" customHeight="1" x14ac:dyDescent="0.2">
      <c r="B42" s="3061" t="s">
        <v>2508</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3" t="s">
        <v>2327</v>
      </c>
      <c r="AE42" s="135"/>
    </row>
    <row r="43" ht="18" customHeight="1" x14ac:dyDescent="0.25">
      <c r="B43" s="3064" t="s">
        <v>2509</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6" t="s">
        <v>2327</v>
      </c>
      <c r="AE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9"/>
      <c r="AE44" s="135"/>
    </row>
    <row r="45" ht="18" customHeight="1" x14ac:dyDescent="0.25">
      <c r="B45" s="3075" t="s">
        <v>2510</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7" t="s">
        <v>2327</v>
      </c>
      <c r="AE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9"/>
      <c r="AE46" s="135"/>
    </row>
    <row r="47" ht="18" customHeight="1" x14ac:dyDescent="0.2">
      <c r="B47" s="3078" t="s">
        <v>2511</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1">
        <v>8.233382360288205</v>
      </c>
      <c r="AE47" s="135"/>
    </row>
    <row r="48" ht="18" customHeight="1" x14ac:dyDescent="0.25">
      <c r="B48" s="3082" t="s">
        <v>2248</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5">
        <v>8.233382360288195</v>
      </c>
      <c r="AE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7"/>
      <c r="AE49" s="135"/>
    </row>
    <row r="50" ht="18" customHeight="1" x14ac:dyDescent="0.2">
      <c r="B50" s="3088" t="s">
        <v>2512</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81" t="s">
        <v>2327</v>
      </c>
      <c r="AE50" s="135"/>
    </row>
    <row r="51" ht="18" customHeight="1" x14ac:dyDescent="0.25">
      <c r="B51" s="3089" t="s">
        <v>2513</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5" t="s">
        <v>2327</v>
      </c>
      <c r="AE51" s="135"/>
    </row>
    <row r="52" ht="14.1" customHeight="1" x14ac:dyDescent="0.2">
      <c r="B52" s="143" t="s">
        <v>135</v>
      </c>
      <c r="C52" s="3090"/>
      <c r="D52" s="3090"/>
      <c r="E52" s="3090"/>
      <c r="F52" s="3091"/>
      <c r="G52" s="135"/>
    </row>
    <row r="53" ht="14.1" customHeight="1" x14ac:dyDescent="0.2">
      <c r="B53" s="143" t="s">
        <v>2473</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2514</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00" t="s">
        <v>61</v>
      </c>
    </row>
    <row r="2" ht="18.95" customHeight="1" x14ac:dyDescent="0.2">
      <c r="B2" s="5" t="s">
        <v>2515</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00" t="s">
        <v>63</v>
      </c>
    </row>
    <row r="3" ht="18.95" customHeight="1" x14ac:dyDescent="0.2">
      <c r="B3" s="5" t="s">
        <v>2516</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169"/>
    </row>
    <row r="8" ht="60" customHeight="1" x14ac:dyDescent="0.2">
      <c r="B8" s="3093" t="s">
        <v>2159</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61</v>
      </c>
      <c r="AD8" s="2987" t="s">
        <v>2458</v>
      </c>
      <c r="AE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1" t="s">
        <v>359</v>
      </c>
      <c r="AE9" s="135"/>
    </row>
    <row r="10" ht="18" customHeight="1" x14ac:dyDescent="0.2">
      <c r="B10" s="3095" t="s">
        <v>2517</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63">
        <v>11.739956744726184</v>
      </c>
      <c r="AE10" s="135"/>
    </row>
    <row r="11" ht="18" customHeight="1" x14ac:dyDescent="0.2">
      <c r="B11" s="3095" t="s">
        <v>2518</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63">
        <v>2.594436616139237</v>
      </c>
      <c r="AE11" s="135"/>
    </row>
    <row r="12" ht="18" customHeight="1" x14ac:dyDescent="0.2">
      <c r="B12" s="3095" t="s">
        <v>2519</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63">
        <v>-9.749209134163893</v>
      </c>
      <c r="AE12" s="135"/>
    </row>
    <row r="13" ht="18" customHeight="1" x14ac:dyDescent="0.2">
      <c r="B13" s="3097" t="s">
        <v>2520</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63">
        <v>-10.132728697318818</v>
      </c>
      <c r="AE13" s="135"/>
    </row>
    <row r="14" ht="18" customHeight="1" x14ac:dyDescent="0.2">
      <c r="B14" s="3097" t="s">
        <v>2521</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63">
        <v>-17.481638364735215</v>
      </c>
      <c r="AE14" s="135"/>
    </row>
    <row r="15" ht="18" customHeight="1" x14ac:dyDescent="0.2">
      <c r="B15" s="3097" t="s">
        <v>2522</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63">
        <v>-15.95655116644387</v>
      </c>
      <c r="AE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63">
        <v>216539.67452632156</v>
      </c>
      <c r="AE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63">
        <v>2870.4497361135504</v>
      </c>
      <c r="AE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63" t="s">
        <v>2327</v>
      </c>
      <c r="AE18" s="135"/>
    </row>
    <row r="19" ht="18" customHeight="1" x14ac:dyDescent="0.2">
      <c r="B19" s="3097" t="s">
        <v>2248</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63">
        <v>8.233382360288205</v>
      </c>
      <c r="AE19" s="135"/>
    </row>
    <row r="20" ht="18" customHeight="1" x14ac:dyDescent="0.25">
      <c r="B20" s="3097" t="s">
        <v>2513</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63" t="s">
        <v>2327</v>
      </c>
      <c r="AE20" s="135"/>
    </row>
    <row r="21" ht="18" customHeight="1" x14ac:dyDescent="0.2">
      <c r="B21" s="3098" t="s">
        <v>2523</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1">
        <v>4.051343043266142</v>
      </c>
      <c r="AE21" s="135"/>
    </row>
    <row r="22" ht="18" customHeight="1" x14ac:dyDescent="0.2">
      <c r="B22" s="3102" t="s">
        <v>2524</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4">
        <v>-1.7917954371432239</v>
      </c>
      <c r="AE22" s="135"/>
    </row>
    <row r="23" ht="18" customHeight="1" x14ac:dyDescent="0.2">
      <c r="B23" s="3102" t="s">
        <v>2525</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4">
        <v>4.054568950318833</v>
      </c>
      <c r="AE23" s="135"/>
    </row>
    <row r="24" ht="18" customHeight="1" x14ac:dyDescent="0.25">
      <c r="B24" s="3105" t="s">
        <v>2526</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8">
        <v>-1.7819962720137077</v>
      </c>
      <c r="AE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3109"/>
      <c r="AE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row>
    <row r="27" ht="60" customHeight="1" x14ac:dyDescent="0.2">
      <c r="B27" s="3093" t="s">
        <v>66</v>
      </c>
      <c r="C27" s="2985" t="s">
        <v>2485</v>
      </c>
      <c r="D27" s="2985" t="s">
        <v>2457</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61</v>
      </c>
      <c r="AD27" s="2987" t="s">
        <v>2458</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1" t="s">
        <v>359</v>
      </c>
      <c r="AE28" s="135"/>
    </row>
    <row r="29" ht="18" customHeight="1" x14ac:dyDescent="0.2">
      <c r="B29" s="3097" t="s">
        <v>2527</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63">
        <v>13.205266615982032</v>
      </c>
      <c r="AE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63">
        <v>-8.095701427999638</v>
      </c>
      <c r="AE30" s="135"/>
    </row>
    <row r="31" ht="18" customHeight="1" x14ac:dyDescent="0.2">
      <c r="B31" s="3097" t="s">
        <v>2528</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63">
        <v>-4.234204793104367</v>
      </c>
      <c r="AE31" s="135"/>
    </row>
    <row r="32" ht="18" customHeight="1" x14ac:dyDescent="0.2">
      <c r="B32" s="3097" t="s">
        <v>2529</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63">
        <v>-53.26147985779214</v>
      </c>
      <c r="AE32" s="135"/>
    </row>
    <row r="33" ht="18" customHeight="1" x14ac:dyDescent="0.2">
      <c r="B33" s="3097" t="s">
        <v>2530</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63">
        <v>-44.43804576760835</v>
      </c>
      <c r="AE33" s="135"/>
    </row>
    <row r="34" ht="18" customHeight="1" x14ac:dyDescent="0.2">
      <c r="B34" s="3110" t="s">
        <v>2531</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3" t="s">
        <v>2327</v>
      </c>
      <c r="AE34" s="135"/>
    </row>
    <row r="35" ht="18" customHeight="1" x14ac:dyDescent="0.25">
      <c r="B35" s="3105" t="s">
        <v>2532</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8">
        <v>-1.7917954371432239</v>
      </c>
      <c r="AE35" s="135"/>
    </row>
    <row r="36" ht="14.1" customHeight="1" x14ac:dyDescent="0.2">
      <c r="B36" s="207" t="s">
        <v>2533</v>
      </c>
      <c r="C36" s="517"/>
      <c r="D36" s="517"/>
      <c r="E36" s="517"/>
      <c r="F36" s="3109"/>
      <c r="G36" s="135"/>
    </row>
    <row r="37" ht="14.1" customHeight="1" x14ac:dyDescent="0.2">
      <c r="B37" s="207" t="s">
        <v>2534</v>
      </c>
      <c r="C37" s="517"/>
      <c r="D37" s="517"/>
      <c r="E37" s="517"/>
      <c r="F37" s="517"/>
    </row>
    <row r="38" ht="14.1" customHeight="1" x14ac:dyDescent="0.25">
      <c r="B38" s="207" t="s">
        <v>2535</v>
      </c>
      <c r="C38" s="517"/>
      <c r="D38" s="517"/>
      <c r="E38" s="517"/>
      <c r="F38" s="517"/>
    </row>
    <row r="39" ht="14.1" customHeight="1" x14ac:dyDescent="0.2">
      <c r="B39" s="207" t="s">
        <v>2536</v>
      </c>
      <c r="C39" s="1475"/>
      <c r="D39" s="1475"/>
      <c r="E39" s="1475"/>
      <c r="F39" s="1475"/>
    </row>
    <row r="40" ht="14.1" customHeight="1" x14ac:dyDescent="0.25">
      <c r="B40" s="207" t="s">
        <v>2537</v>
      </c>
      <c r="C40" s="177"/>
      <c r="D40" s="177"/>
      <c r="E40" s="177"/>
      <c r="F40" s="177"/>
    </row>
    <row r="41" ht="14.1" customHeight="1" x14ac:dyDescent="0.25">
      <c r="B41" s="207" t="s">
        <v>2538</v>
      </c>
      <c r="C41" s="177"/>
      <c r="D41" s="177"/>
      <c r="E41" s="177"/>
      <c r="F41" s="177"/>
    </row>
    <row r="42" ht="14.1" customHeight="1" x14ac:dyDescent="0.25">
      <c r="B42" s="207" t="s">
        <v>2539</v>
      </c>
      <c r="C42" s="177"/>
      <c r="D42" s="177"/>
      <c r="E42" s="177"/>
      <c r="F42" s="177"/>
    </row>
    <row r="43" ht="14.1" customHeight="1" x14ac:dyDescent="0.25">
      <c r="B43" s="207" t="s">
        <v>2540</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2541</v>
      </c>
      <c r="C48" s="3119"/>
      <c r="D48" s="3119"/>
      <c r="E48" s="3119"/>
    </row>
    <row r="49" ht="14.1" customHeight="1" x14ac:dyDescent="0.25">
      <c r="B49" s="3120" t="s">
        <v>2542</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