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<sst xmlns="http://schemas.openxmlformats.org/spreadsheetml/2006/main" count="21294" uniqueCount="2546">
  <si>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</si>
  <si>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</si>
  <si>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</si>
  <si>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</si>
  <si>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</si>
  <si>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</si>
  <si>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</si>
  <si>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</si>
  <si>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</si>
  <si>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</si>
  <si>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</si>
  <si>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</si>
  <si>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</si>
  <si>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</si>
  <si>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</si>
  <si>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</si>
  <si>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</si>
  <si>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</si>
  <si>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</si>
  <si>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</si>
  <si>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</si>
  <si>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</si>
  <si>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</si>
  <si>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</si>
  <si>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</si>
  <si>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</si>
  <si>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</si>
  <si>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</si>
  <si>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</si>
  <si>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</si>
  <si>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</si>
  <si>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</si>
  <si>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</si>
  <si>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</si>
  <si>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</si>
  <si>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</si>
  <si>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</si>
  <si>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</si>
  <si>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</si>
  <si>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</si>
  <si>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</si>
  <si>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</si>
  <si>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</si>
  <si>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</si>
  <si>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</si>
  <si>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</si>
  <si>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</si>
  <si>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</si>
  <si>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</si>
  <si>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</si>
  <si>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</si>
  <si>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</si>
  <si>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</si>
  <si>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</si>
  <si>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</si>
  <si>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</si>
  <si>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</si>
  <si>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</si>
  <si>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</si>
  <si>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</si>
  <si>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</si>
  <si>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2015</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</si>
  <si>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</si>
  <si>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</si>
  <si>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</si>
  <si>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</si>
  <si>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</si>
  <si>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</si>
  <si>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</si>
  <si>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</si>
  <si>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</si>
  <si>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</si>
  <si>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</si>
  <si>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</si>
  <si>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</si>
  <si>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</si>
  <si>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</si>
  <si>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</si>
  <si>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</si>
  <si>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</si>
  <si>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</si>
  <si>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</si>
  <si>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</si>
  <si>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</si>
  <si>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</si>
  <si>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</si>
  <si>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</si>
  <si>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</si>
  <si>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</si>
  <si>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</si>
  <si>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</si>
  <si>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</si>
  <si>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</si>
  <si>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</si>
  <si>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</si>
  <si>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</si>
  <si>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</si>
  <si>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</si>
  <si>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</si>
  <si>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</si>
  <si>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</si>
  <si>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</si>
  <si>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</si>
  <si>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</si>
  <si>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</si>
  <si>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</si>
  <si>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</si>
  <si>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</si>
  <si>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</si>
  <si>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</si>
  <si>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</si>
  <si>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</si>
  <si>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</si>
  <si>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</si>
  <si>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</si>
  <si>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</si>
  <si>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</si>
  <si>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</si>
  <si>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</si>
  <si>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</si>
  <si>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</si>
  <si>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</si>
  <si>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</si>
  <si>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</si>
  <si>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</si>
  <si>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</si>
  <si>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</si>
  <si>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</si>
  <si>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</si>
  <si>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</si>
  <si>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</si>
  <si>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</si>
  <si>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</si>
  <si>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</si>
  <si>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</si>
  <si>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</si>
  <si>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</si>
  <si>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</si>
  <si>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</si>
  <si>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</si>
  <si>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</si>
  <si>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</si>
  <si>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</si>
  <si>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</si>
  <si>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</si>
  <si>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</si>
  <si>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</si>
  <si>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</si>
  <si>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</si>
  <si>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</si>
  <si>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</si>
  <si>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</si>
  <si>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</si>
  <si>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</si>
  <si>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</si>
  <si>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</si>
  <si>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</si>
  <si>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</si>
  <si>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</si>
  <si>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</si>
  <si>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</si>
  <si>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</si>
  <si>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</si>
  <si>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</si>
  <si>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</si>
  <si>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</si>
  <si>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</si>
  <si>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</si>
  <si>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</si>
  <si>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</si>
  <si>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</si>
  <si>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</si>
  <si>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</si>
  <si>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</si>
  <si>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</si>
  <si>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</si>
  <si>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</si>
  <si>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</si>
  <si>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</si>
  <si>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</si>
  <si>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</si>
  <si>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</si>
  <si>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</si>
  <si>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</si>
  <si>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</si>
  <si>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</si>
  <si>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</si>
  <si>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</si>
  <si>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</si>
  <si>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</si>
  <si>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</si>
  <si>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</si>
  <si>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</si>
  <si>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</si>
  <si>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</si>
  <si>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</si>
  <si>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</si>
  <si>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</si>
  <si>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</si>
  <si>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</si>
  <si>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</si>
  <si>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</si>
  <si>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</si>
  <si>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</si>
  <si>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</si>
  <si>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</si>
  <si>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</si>
  <si>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</si>
  <si>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</si>
  <si>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</si>
  <si>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</si>
  <si>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</si>
  <si>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</si>
  <si>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</si>
  <si>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</si>
  <si>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</si>
  <si>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</si>
  <si>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</si>
  <si>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</si>
  <si>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</si>
  <si>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</si>
  <si>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</si>
  <si>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</si>
  <si>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</si>
  <si>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</si>
  <si>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</si>
  <si>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</si>
  <si>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</si>
  <si>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</si>
  <si>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</si>
  <si>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</si>
  <si>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</si>
  <si>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</si>
  <si>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</si>
  <si>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</si>
  <si>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</si>
  <si>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</si>
  <si>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</si>
  <si>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</si>
  <si>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</si>
  <si>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</si>
  <si>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</si>
  <si>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</si>
  <si>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</si>
  <si>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</si>
  <si>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</si>
  <si>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</si>
  <si>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</si>
  <si>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</si>
  <si>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</si>
  <si>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</si>
  <si>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</si>
  <si>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</si>
  <si>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</si>
  <si>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</si>
  <si>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</si>
  <si>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</si>
  <si>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</si>
  <si>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</si>
  <si>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</si>
  <si>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</si>
  <si>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</si>
  <si>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</si>
  <si>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</si>
  <si>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</si>
  <si>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</si>
  <si>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</si>
  <si>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</si>
  <si>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</si>
  <si>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</si>
  <si>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</si>
  <si>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</si>
  <si>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</si>
  <si>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</si>
  <si>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</si>
  <si>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</si>
  <si>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</si>
  <si>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</si>
  <si>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</si>
  <si>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</si>
  <si>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</si>
  <si>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</si>
  <si>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</si>
  <si>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</si>
  <si>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</si>
  <si>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</si>
  <si>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</si>
  <si>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</si>
  <si>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</si>
  <si>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</si>
  <si>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</si>
  <si>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</si>
  <si>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</si>
  <si>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</si>
  <si>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</si>
  <si>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</si>
  <si>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</si>
  <si>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</si>
  <si>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</si>
  <si>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</si>
  <si>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</si>
  <si>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</si>
  <si>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</si>
  <si>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</si>
  <si>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</si>
  <si>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</si>
  <si>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</si>
  <si>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</si>
  <si>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</si>
  <si>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</si>
  <si>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</si>
  <si>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</si>
  <si>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</si>
  <si>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</si>
  <si>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</si>
  <si>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</si>
  <si>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</si>
  <si>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</si>
  <si>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</si>
  <si>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</si>
  <si>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</si>
  <si>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</si>
  <si>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</si>
  <si>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</si>
  <si>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</si>
  <si>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</si>
  <si>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</si>
  <si>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</si>
  <si>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</si>
  <si>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</si>
  <si>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</si>
  <si>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</si>
  <si>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</si>
  <si>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</si>
  <si>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</si>
  <si>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</si>
  <si>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</si>
  <si>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</si>
  <si>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</si>
  <si>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</si>
  <si>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</si>
  <si>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</si>
  <si>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</si>
  <si>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</si>
  <si>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</si>
  <si>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</si>
  <si>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</si>
  <si>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</si>
  <si>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</si>
  <si>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</si>
  <si>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</si>
  <si>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</si>
  <si>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</si>
  <si>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</si>
  <si>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</si>
  <si>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</si>
  <si>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</si>
  <si>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</si>
  <si>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</si>
  <si>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</si>
  <si>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</si>
  <si>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</si>
  <si>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</si>
  <si>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</si>
  <si>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</si>
  <si>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</si>
  <si>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</si>
  <si>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</si>
  <si>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</si>
  <si>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</si>
  <si>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</si>
  <si>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</si>
  <si>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</si>
  <si>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</si>
  <si>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</si>
  <si>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</si>
  <si>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</si>
  <si>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</si>
  <si>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</si>
  <si>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</si>
  <si>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</si>
  <si>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</si>
  <si>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</si>
  <si>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</si>
  <si>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</si>
  <si>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</si>
  <si>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</si>
  <si>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</si>
  <si>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</si>
  <si>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</si>
  <si>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</si>
  <si>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</si>
  <si>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</si>
  <si>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</si>
  <si>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</si>
  <si>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</si>
  <si>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</si>
  <si>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</si>
  <si>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</si>
  <si>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</si>
  <si>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</si>
  <si>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</si>
  <si>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</si>
  <si>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</si>
  <si>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</si>
  <si>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</si>
  <si>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</si>
  <si>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</si>
  <si>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</si>
  <si>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</si>
  <si>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</si>
  <si>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</si>
  <si>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</si>
  <si>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</si>
  <si>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</si>
  <si>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</si>
  <si>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</si>
  <si>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</si>
  <si>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</si>
  <si>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</si>
  <si>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</si>
  <si>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</si>
  <si>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</si>
  <si>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</si>
  <si>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</si>
  <si>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</si>
  <si>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</si>
  <si>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</si>
  <si>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</si>
  <si>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</si>
  <si>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</si>
  <si>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</si>
  <si>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</si>
  <si>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</si>
  <si>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</si>
  <si>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</si>
  <si>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</si>
  <si>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</si>
  <si>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</si>
  <si>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</si>
  <si>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</si>
  <si>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</si>
  <si>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</si>
  <si>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</si>
  <si>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</si>
  <si>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</si>
  <si>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</si>
  <si>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</si>
  <si>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</si>
  <si>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</si>
  <si>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</si>
  <si>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</si>
  <si>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</si>
  <si>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</si>
  <si>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</si>
  <si>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</si>
  <si>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</si>
  <si>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</si>
  <si>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</si>
  <si>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</si>
  <si>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</si>
  <si>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</si>
  <si>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</si>
  <si>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</si>
  <si>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</si>
  <si>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</si>
  <si>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</si>
  <si>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</si>
  <si>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</si>
  <si>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</si>
  <si>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</si>
  <si>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</si>
  <si>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</si>
  <si>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</si>
  <si>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</si>
  <si>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</si>
  <si>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</si>
  <si>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</si>
  <si>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</si>
  <si>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</si>
  <si>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</si>
  <si>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</si>
  <si>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</si>
  <si>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</si>
  <si>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</si>
  <si>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</si>
  <si>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</si>
  <si>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</si>
  <si>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</si>
  <si>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</si>
  <si>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</si>
  <si>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</si>
  <si>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</si>
  <si>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</si>
  <si>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</si>
  <si>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</si>
  <si>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</si>
  <si>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</si>
  <si>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</si>
  <si>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</si>
  <si>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</si>
  <si>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</si>
  <si>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</si>
  <si>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</si>
  <si>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</si>
  <si>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</si>
  <si>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</si>
  <si>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</si>
  <si>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</si>
  <si>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</si>
  <si>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</si>
  <si>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</si>
  <si>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</si>
  <si>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</si>
  <si>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</si>
  <si>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</si>
  <si>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</si>
  <si>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</si>
  <si>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</si>
  <si>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</si>
  <si>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</si>
  <si>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</si>
  <si>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</si>
  <si>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</si>
  <si>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</si>
  <si>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</si>
  <si>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</si>
  <si>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</si>
  <si>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</si>
  <si>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</si>
  <si>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</si>
  <si>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</si>
  <si>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</si>
  <si>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</si>
  <si>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</si>
  <si>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</si>
  <si>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</si>
  <si>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</si>
  <si>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</si>
  <si>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</si>
  <si>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</si>
  <si>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</si>
  <si>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</si>
  <si>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</si>
  <si>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</si>
  <si>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</si>
  <si>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</si>
  <si>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</si>
  <si>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</si>
  <si>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</si>
  <si>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</si>
  <si>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</si>
  <si>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</si>
  <si>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</si>
  <si>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</si>
  <si>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</si>
  <si>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</si>
  <si>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</si>
  <si>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</si>
  <si>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</si>
  <si>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</si>
  <si>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</si>
  <si>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</si>
  <si>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</si>
  <si>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</si>
  <si>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</si>
  <si>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</si>
  <si>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</si>
  <si>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</si>
  <si>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</si>
  <si>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</si>
  <si>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</si>
  <si>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</si>
  <si>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</si>
  <si>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</si>
  <si>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</si>
  <si>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</si>
  <si>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</si>
  <si>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</si>
  <si>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</si>
  <si>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</si>
  <si>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</si>
  <si>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</si>
  <si>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</si>
  <si>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</si>
  <si>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</si>
  <si>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</si>
  <si>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</si>
  <si>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</si>
  <si>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</si>
  <si>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</si>
  <si>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</si>
  <si>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</si>
  <si>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</si>
  <si>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</si>
  <si>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</si>
  <si>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</si>
  <si>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</si>
  <si>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</si>
  <si>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</si>
  <si>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</si>
  <si>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</si>
  <si>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</si>
  <si>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</si>
  <si>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</si>
  <si>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</si>
  <si>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</si>
  <si>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</si>
  <si>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</si>
  <si>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</si>
  <si>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</si>
  <si>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</si>
  <si>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</si>
  <si>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</si>
  <si>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</si>
  <si>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</si>
  <si>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</si>
  <si>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</si>
  <si>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</si>
  <si>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</si>
  <si>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</si>
  <si>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</si>
  <si>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</si>
  <si>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</si>
  <si>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</si>
  <si>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</si>
  <si>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</si>
  <si>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</si>
  <si>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</si>
  <si>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</si>
  <si>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</si>
  <si>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</si>
  <si>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</si>
  <si>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</si>
  <si>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</si>
  <si>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</si>
  <si>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</si>
  <si>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</si>
  <si>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</si>
  <si>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</si>
  <si>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</si>
  <si>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</si>
  <si>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</si>
  <si>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</si>
  <si>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</si>
  <si>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</si>
  <si>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</si>
  <si>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</si>
  <si>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</si>
  <si>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</si>
  <si>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</si>
  <si>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</si>
  <si>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</si>
  <si>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</si>
  <si>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</si>
  <si>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</si>
  <si>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</si>
  <si>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</si>
  <si>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</si>
  <si>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</si>
  <si>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</si>
  <si>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</si>
  <si>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</si>
  <si>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</si>
  <si>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</si>
  <si>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</si>
  <si>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</si>
  <si>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</si>
  <si>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</si>
  <si>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</si>
  <si>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</si>
  <si>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</si>
  <si>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</si>
  <si>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</si>
  <si>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</si>
  <si>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</si>
  <si>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</si>
  <si>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</si>
  <si>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</si>
  <si>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</si>
  <si>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</si>
  <si>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</si>
  <si>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</si>
  <si>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</si>
  <si>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</si>
  <si>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</si>
  <si>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</si>
  <si>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</si>
  <si>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</si>
  <si>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</si>
  <si>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</si>
  <si>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</si>
  <si>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</si>
  <si>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</si>
  <si>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</si>
  <si>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</si>
  <si>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</si>
  <si>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</si>
  <si>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</si>
  <si>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</si>
  <si>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</si>
  <si>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</si>
  <si>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</si>
  <si>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</si>
  <si>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</si>
  <si>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</si>
  <si>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</si>
  <si>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</si>
  <si>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</si>
  <si>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</si>
  <si>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</si>
  <si>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</si>
  <si>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</si>
  <si>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</si>
  <si>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</si>
  <si>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</si>
  <si>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</si>
  <si>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</si>
  <si>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</si>
  <si>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</si>
  <si>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</si>
  <si>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</si>
  <si>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</si>
  <si>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</si>
  <si>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</si>
  <si>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</si>
  <si>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</si>
  <si>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</si>
  <si>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</si>
  <si>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</si>
  <si>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</si>
  <si>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</si>
  <si>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</si>
  <si>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</si>
  <si>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</si>
  <si>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</si>
  <si>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</si>
  <si>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</si>
  <si>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</si>
  <si>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</si>
  <si>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</si>
  <si>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</si>
  <si>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</si>
  <si>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</si>
  <si>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</si>
  <si>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</si>
  <si>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</si>
  <si>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</si>
  <si>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</si>
  <si>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</si>
  <si>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</si>
  <si>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</si>
  <si>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</si>
  <si>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</si>
  <si>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</si>
  <si>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</si>
  <si>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</si>
  <si>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</si>
  <si>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</si>
  <si>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</si>
  <si>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</si>
  <si>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</si>
  <si>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</si>
  <si>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</si>
  <si>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</si>
  <si>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</si>
  <si>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</si>
  <si>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</si>
  <si>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</si>
  <si>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</si>
  <si>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</si>
  <si>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</si>
  <si>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</si>
  <si>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</si>
  <si>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</si>
  <si>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</si>
  <si>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</si>
  <si>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</si>
  <si>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</si>
  <si>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</si>
  <si>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</si>
  <si>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</si>
  <si>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</si>
  <si>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</si>
  <si>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</si>
  <si>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</si>
  <si>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</si>
  <si>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</si>
  <si>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</si>
  <si>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</si>
  <si>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</si>
  <si>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</si>
  <si>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</si>
  <si>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</si>
  <si>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</si>
  <si>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</si>
  <si>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</si>
  <si>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</si>
  <si>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</si>
  <si>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</si>
  <si>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</si>
  <si>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</si>
  <si>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</si>
  <si>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</si>
  <si>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</si>
  <si>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</si>
  <si>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</si>
  <si>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</si>
  <si>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</si>
  <si>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</si>
  <si>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</si>
  <si>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</si>
  <si>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</si>
  <si>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</si>
  <si>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</si>
  <si>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</si>
  <si>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</si>
  <si>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</si>
  <si>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</si>
  <si>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</si>
  <si>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</si>
  <si>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</si>
  <si>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</si>
  <si>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</si>
  <si>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</si>
  <si>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</si>
  <si>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</si>
  <si>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</si>
  <si>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</si>
  <si>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</si>
  <si>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</si>
  <si>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</si>
  <si>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</si>
  <si>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</si>
  <si>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</si>
  <si>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</si>
  <si>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</si>
  <si>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</si>
  <si>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</si>
  <si>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</si>
  <si>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</si>
  <si>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</si>
  <si>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</si>
  <si>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</si>
  <si>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</si>
  <si>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</si>
  <si>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</si>
  <si>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</si>
  <si>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</si>
  <si>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</si>
  <si>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</si>
  <si>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</si>
  <si>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</si>
  <si>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</si>
  <si>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</si>
  <si>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</si>
  <si>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</si>
  <si>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</si>
  <si>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</si>
  <si>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</si>
  <si>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</si>
  <si>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</si>
  <si>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</si>
  <si>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</si>
  <si>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</si>
  <si>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</si>
  <si>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</si>
  <si>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</si>
  <si>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</si>
  <si>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</si>
  <si>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</si>
  <si>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</si>
  <si>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</si>
  <si>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</si>
  <si>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</si>
  <si>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</si>
  <si>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</si>
  <si>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</si>
  <si>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</si>
  <si>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</si>
  <si>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</si>
  <si>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</si>
  <si>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</si>
  <si>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</si>
  <si>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</si>
  <si>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</si>
  <si>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</si>
  <si>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</si>
  <si>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</si>
  <si>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</si>
  <si>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</si>
  <si>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</si>
  <si>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</si>
  <si>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</si>
  <si>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</si>
  <si>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</si>
  <si>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</si>
  <si>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</si>
  <si>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</si>
  <si>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</si>
  <si>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</si>
  <si>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</si>
  <si>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</si>
  <si>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</si>
  <si>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</si>
  <si>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</si>
  <si>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</si>
  <si>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</si>
  <si>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</si>
  <si>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</si>
  <si>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</si>
  <si>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</si>
  <si>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</si>
  <si>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</si>
  <si>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</si>
  <si>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</si>
  <si>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</si>
  <si>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</si>
  <si>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</si>
  <si>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</si>
  <si>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</si>
  <si>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</si>
  <si>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</si>
  <si>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</si>
  <si>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</si>
  <si>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</si>
  <si>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</si>
  <si>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</si>
  <si>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</si>
  <si>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</si>
  <si>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</si>
  <si>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</si>
  <si>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</si>
  <si>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</si>
  <si>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</si>
  <si>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</si>
  <si>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</si>
  <si>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</si>
  <si>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</si>
  <si>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</si>
  <si>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</si>
  <si>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</si>
  <si>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</si>
  <si>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</si>
  <si>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</si>
  <si>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</si>
  <si>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</si>
  <si>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</si>
  <si>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</si>
  <si>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</si>
  <si>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</si>
  <si>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</si>
  <si>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</si>
  <si>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</si>
  <si>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</si>
  <si>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</si>
  <si>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</si>
  <si>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</si>
  <si>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</si>
  <si>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</si>
  <si>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</si>
  <si>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</si>
  <si>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</si>
  <si>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</si>
  <si>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</si>
  <si>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</si>
  <si>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</si>
  <si>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</si>
  <si>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</si>
  <si>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</si>
  <si>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</si>
  <si>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</si>
  <si>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</si>
  <si>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</si>
  <si>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</si>
  <si>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</si>
  <si>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</si>
  <si>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</si>
  <si>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</si>
  <si>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</si>
  <si>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</si>
  <si>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</si>
  <si>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</si>
  <si>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</si>
  <si>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</si>
  <si>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</si>
  <si>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</si>
  <si>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</si>
  <si>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</si>
  <si>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</si>
  <si>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</si>
  <si>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</si>
  <si>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</si>
  <si>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</si>
  <si>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</si>
  <si>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</si>
  <si>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</si>
  <si>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</si>
  <si>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</si>
  <si>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</si>
  <si>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</si>
  <si>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</si>
  <si>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</si>
  <si>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</si>
  <si>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</si>
  <si>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</si>
  <si>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</si>
  <si>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</si>
  <si>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</si>
  <si>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</si>
  <si>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</si>
  <si>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</si>
  <si>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</si>
  <si>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</si>
  <si>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</si>
  <si>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</si>
  <si>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</si>
  <si>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</si>
  <si>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</si>
  <si>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</si>
  <si>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</si>
  <si>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</si>
  <si>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</si>
  <si>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</si>
  <si>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</si>
  <si>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</si>
  <si>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</si>
  <si>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</si>
  <si>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</si>
  <si>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</si>
  <si>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</si>
  <si>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</si>
  <si>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</si>
  <si>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</si>
  <si>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</si>
  <si>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</si>
  <si>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</si>
  <si>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</si>
  <si>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</si>
  <si>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</si>
  <si>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</si>
  <si>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</si>
  <si>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</si>
  <si>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</si>
  <si>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</si>
  <si>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</si>
  <si>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</si>
  <si>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</si>
  <si>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</si>
  <si>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</si>
  <si>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</si>
  <si>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</si>
  <si>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</si>
  <si>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</si>
  <si>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</si>
  <si>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</si>
  <si>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</si>
  <si>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</si>
  <si>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</si>
  <si>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</si>
  <si>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</si>
  <si>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</si>
  <si>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</si>
  <si>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</si>
  <si>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</si>
  <si>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</si>
  <si>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</si>
  <si>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</si>
  <si>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</si>
  <si>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</si>
  <si>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</si>
  <si>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</si>
  <si>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</si>
  <si>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</si>
  <si>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</si>
  <si>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</si>
  <si>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</si>
  <si>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</si>
  <si>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</si>
  <si>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</si>
  <si>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</si>
  <si>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</si>
  <si>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</si>
  <si>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</si>
  <si>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</si>
  <si>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</si>
  <si>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</si>
  <si>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</si>
  <si>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</si>
  <si>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</si>
  <si>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</si>
  <si>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</si>
  <si>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</si>
  <si>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</si>
  <si>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</si>
  <si>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</si>
  <si>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</si>
  <si>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</si>
  <si>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</si>
  <si>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</si>
  <si>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</si>
  <si>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</si>
  <si>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</si>
  <si>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</si>
  <si>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</si>
  <si>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</si>
  <si>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</si>
  <si>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</si>
  <si>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</si>
  <si>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</si>
  <si>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</si>
  <si>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</si>
  <si>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</si>
  <si>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</si>
  <si>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</si>
  <si>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</si>
  <si>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</si>
  <si>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</si>
  <si>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</si>
  <si>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</si>
  <si>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</si>
  <si>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</si>
  <si>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</si>
  <si>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</si>
  <si>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</si>
  <si>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</si>
  <si>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</si>
  <si>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</si>
  <si>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</si>
  <si>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</si>
  <si>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</si>
  <si>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</si>
  <si>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</si>
  <si>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</si>
  <si>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</si>
  <si>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</si>
  <si>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</si>
  <si>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</si>
  <si>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</si>
  <si>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</si>
  <si>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</si>
  <si>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</si>
  <si>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</si>
  <si>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</si>
  <si>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</si>
  <si>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</si>
  <si>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</si>
  <si>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</si>
  <si>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</si>
  <si>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</si>
  <si>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</si>
  <si>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</si>
  <si>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</si>
  <si>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</si>
  <si>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</si>
  <si>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</si>
  <si>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</si>
  <si>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</si>
  <si>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</si>
  <si>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</si>
  <si>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</si>
  <si>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</si>
  <si>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</si>
  <si>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</si>
  <si>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</si>
  <si>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</si>
  <si>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</si>
  <si>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</si>
  <si>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</si>
  <si>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</si>
  <si>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</si>
  <si>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</si>
  <si>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</si>
  <si>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</si>
  <si>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</si>
  <si>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</si>
  <si>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</si>
  <si>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</si>
  <si>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</si>
  <si>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</si>
  <si>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</si>
  <si>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</si>
  <si>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</si>
  <si>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</si>
  <si>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</si>
  <si>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</si>
  <si>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</si>
  <si>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</si>
  <si>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</si>
  <si>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</si>
  <si>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</si>
  <si>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</si>
  <si>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</si>
  <si>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</si>
  <si>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</si>
  <si>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</si>
  <si>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</si>
  <si>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</si>
  <si>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</si>
  <si>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</si>
  <si>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</si>
  <si>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</si>
  <si>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</si>
  <si>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</si>
  <si>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</si>
  <si>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</si>
  <si>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</si>
  <si>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</si>
  <si>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</si>
  <si>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</si>
  <si>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</si>
  <si>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</si>
  <si>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</si>
  <si>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</si>
  <si>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</si>
  <si>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</si>
  <si>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</si>
  <si>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</si>
  <si>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</si>
  <si>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</si>
  <si>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</si>
  <si>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</si>
  <si>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</si>
  <si>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</si>
  <si>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</si>
  <si>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</si>
  <si>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</si>
  <si>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</si>
  <si>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</si>
  <si>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</si>
  <si>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</si>
  <si>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</si>
  <si>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</si>
  <si>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</si>
  <si>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</si>
  <si>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</si>
  <si>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</si>
  <si>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</si>
  <si>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</si>
  <si>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</si>
  <si>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</si>
  <si>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</si>
  <si>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</si>
  <si>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</si>
  <si>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</si>
  <si>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</si>
  <si>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</si>
  <si>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</si>
  <si>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</si>
  <si>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</si>
  <si>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</si>
  <si>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</si>
  <si>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</si>
  <si>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</si>
  <si>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</si>
  <si>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</si>
  <si>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</si>
  <si>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</si>
  <si>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</si>
  <si>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</si>
  <si>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</si>
  <si>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</si>
  <si>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</si>
  <si>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</si>
  <si>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</si>
  <si>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</si>
  <si>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</si>
  <si>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</si>
  <si>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</si>
  <si>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</si>
  <si>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</si>
  <si>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</si>
  <si>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</si>
  <si>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</si>
  <si>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</si>
  <si>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</si>
  <si>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</si>
  <si>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</si>
  <si>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</si>
  <si>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</si>
  <si>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</si>
  <si>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</si>
  <si>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</si>
  <si>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</si>
  <si>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</si>
  <si>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</si>
  <si>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</si>
  <si>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</si>
  <si>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</si>
  <si>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</si>
  <si>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</si>
  <si>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</si>
  <si>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</si>
  <si>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</si>
  <si>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</si>
  <si>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</si>
  <si>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</si>
  <si>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</si>
  <si>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</si>
  <si>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</si>
  <si>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</si>
  <si>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</si>
  <si>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</si>
  <si>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</si>
  <si>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</si>
  <si>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</si>
  <si>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</si>
  <si>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</si>
  <si>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</si>
  <si>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</si>
  <si>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</si>
  <si>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</si>
  <si>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</si>
  <si>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</si>
  <si>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</si>
  <si>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</si>
  <si>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</si>
  <si>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</si>
  <si>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</si>
  <si>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</si>
  <si>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</si>
  <si>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</si>
  <si>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</si>
  <si>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</si>
  <si>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</si>
  <si>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</si>
  <si>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</si>
  <si>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</si>
  <si>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</si>
  <si>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</si>
  <si>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</si>
  <si>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</si>
  <si>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</si>
  <si>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</si>
  <si>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</si>
  <si>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</si>
  <si>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</si>
  <si>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</si>
  <si>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</si>
  <si>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</si>
  <si>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</si>
  <si>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</si>
  <si>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</si>
  <si>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</si>
  <si>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</si>
  <si>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</si>
  <si>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</si>
  <si>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</si>
  <si>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</si>
  <si>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</si>
  <si>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</si>
  <si>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</si>
  <si>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</si>
  <si>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</si>
  <si>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</si>
  <si>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</si>
  <si>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</si>
  <si>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</si>
  <si>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</si>
  <si>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</si>
  <si>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</si>
  <si>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</si>
  <si>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</si>
  <si>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</si>
  <si>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</si>
  <si>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</si>
  <si>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</si>
  <si>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</si>
  <si>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</si>
  <si>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</si>
  <si>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</si>
  <si>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</si>
  <si>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</si>
  <si>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</si>
  <si>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</si>
  <si>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</si>
  <si>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</si>
  <si>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</si>
  <si>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</si>
  <si>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</si>
  <si>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</si>
  <si>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</si>
  <si>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</si>
  <si>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</si>
  <si>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</si>
  <si>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</si>
  <si>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</si>
  <si>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</si>
  <si>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</si>
  <si>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</si>
  <si>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</si>
  <si>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</si>
  <si>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</si>
  <si>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</si>
  <si>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</si>
  <si>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</si>
  <si>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</si>
  <si>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</si>
  <si>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</si>
  <si>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</si>
  <si>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</si>
  <si>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</si>
  <si>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</si>
  <si>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</si>
  <si>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</si>
  <si>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</si>
  <si>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</si>
  <si>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</si>
  <si>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</si>
  <si>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</si>
  <si>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</si>
  <si>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</si>
  <si>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</si>
  <si>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</si>
  <si>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</si>
  <si>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</si>
  <si>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</si>
  <si>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</si>
  <si>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</si>
  <si>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</si>
  <si>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</si>
  <si>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</si>
  <si>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</si>
  <si>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</si>
  <si>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</si>
  <si>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</si>
  <si>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</si>
  <si>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</si>
  <si>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</si>
  <si>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</si>
  <si>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</si>
  <si>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</si>
  <si>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</si>
  <si>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</si>
  <si>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</si>
  <si>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</si>
  <si>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</si>
  <si>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</si>
  <si>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</si>
  <si>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</si>
  <si>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</si>
  <si>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</si>
  <si>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</si>
  <si>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</si>
  <si>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</si>
  <si>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</si>
  <si>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</si>
  <si>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</si>
  <si>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</si>
  <si>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</si>
  <si>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</si>
  <si>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</si>
  <si>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</si>
  <si>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</si>
  <si>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</si>
  <si>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</si>
  <si>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</si>
  <si>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</si>
  <si>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</si>
  <si>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</si>
  <si>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</si>
  <si>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</si>
  <si>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</si>
  <si>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</si>
  <si>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</si>
  <si>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</si>
  <si>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</si>
  <si>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</si>
  <si>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</si>
  <si>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</si>
  <si>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</si>
  <si>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</si>
  <si>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</si>
  <si>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</si>
  <si>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</si>
  <si>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</si>
  <si>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</si>
  <si>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</si>
  <si>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</si>
  <si>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</si>
  <si>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</si>
  <si>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</si>
  <si>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</si>
  <si>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</si>
  <si>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</si>
  <si>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</si>
  <si>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</si>
  <si>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</si>
  <si>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</si>
  <si>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</si>
  <si>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</si>
  <si>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</si>
  <si>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</si>
  <si>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</si>
  <si>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</si>
  <si>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</si>
  <si>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</si>
  <si>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</si>
  <si>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</si>
  <si>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</si>
  <si>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</si>
  <si>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</si>
  <si>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</si>
  <si>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</si>
  <si>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</si>
  <si>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</si>
  <si>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</si>
  <si>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</si>
  <si>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</si>
  <si>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</si>
  <si>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</si>
  <si>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</si>
  <si>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</si>
  <si>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</si>
  <si>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</si>
  <si>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</si>
  <si>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</si>
  <si>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</si>
  <si>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</si>
  <si>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</si>
  <si>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</si>
  <si>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</si>
  <si>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</si>
  <si>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</si>
  <si>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</si>
  <si>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</si>
  <si>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</si>
  <si>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</si>
  <si>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</si>
  <si>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</si>
  <si>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</si>
  <si>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</si>
  <si>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</si>
  <si>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</si>
  <si>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</si>
  <si>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</si>
  <si>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</si>
  <si>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</si>
  <si>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</si>
  <si>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</si>
  <si>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</si>
  <si>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</si>
  <si>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</si>
  <si>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</si>
  <si>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</si>
  <si>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</si>
  <si>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</si>
  <si>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</si>
  <si>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</si>
  <si>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</si>
  <si>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</si>
  <si>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</si>
  <si>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</si>
  <si>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</si>
  <si>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</si>
  <si>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</si>
  <si>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</si>
  <si>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</si>
  <si>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</si>
  <si>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</si>
  <si>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</si>
  <si>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</si>
  <si>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</si>
  <si>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</si>
  <si>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</si>
  <si>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</si>
  <si>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</si>
  <si>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</si>
  <si>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</si>
  <si>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</si>
  <si>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</si>
  <si>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</si>
  <si>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</si>
  <si>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</si>
  <si>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</si>
  <si>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</si>
  <si>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</si>
  <si>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</si>
  <si>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</si>
  <si>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</si>
  <si>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</si>
  <si>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</si>
  <si>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</si>
  <si>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</si>
  <si>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</si>
  <si>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</si>
  <si>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</si>
  <si>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</si>
  <si>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</si>
  <si>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</si>
  <si>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</si>
  <si>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</si>
  <si>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</si>
  <si>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</si>
  <si>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</si>
  <si>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</si>
  <si>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</si>
  <si>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</si>
  <si>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</si>
  <si>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</si>
  <si>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</si>
  <si>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</si>
  <si>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</si>
  <si>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</si>
  <si>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</si>
  <si>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</si>
  <si>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</si>
  <si>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</si>
  <si>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</si>
  <si>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</si>
  <si>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</si>
  <si>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</si>
  <si>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</si>
  <si>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</si>
  <si>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</si>
  <si>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</si>
  <si>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</si>
  <si>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</si>
  <si>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</si>
  <si>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</si>
  <si>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</si>
  <si>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</si>
  <si>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</si>
  <si>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</si>
  <si>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</si>
  <si>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</si>
  <si>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</si>
  <si>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</si>
  <si>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</si>
  <si>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</si>
  <si>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</si>
  <si>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</si>
  <si>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</si>
  <si>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</si>
  <si>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</si>
  <si>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</si>
  <si>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</si>
  <si>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</si>
  <si>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</si>
  <si>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</si>
  <si>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</si>
  <si>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</si>
  <si>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</si>
  <si>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</si>
  <si>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</si>
  <si>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</si>
  <si>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</si>
  <si>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</si>
  <si>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</si>
  <si>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</si>
  <si>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</si>
  <si>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</si>
  <si>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</si>
  <si>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</si>
  <si>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</si>
  <si>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</si>
  <si>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</si>
  <si>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</si>
  <si>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</si>
  <si>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</si>
  <si>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</si>
  <si>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</si>
  <si>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</si>
  <si>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</si>
  <si>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</si>
  <si>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</si>
  <si>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</si>
  <si>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</si>
  <si>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</si>
  <si>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</si>
  <si>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</si>
  <si>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</si>
  <si>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</si>
  <si>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</si>
  <si>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</si>
  <si>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</si>
  <si>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</si>
  <si>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</si>
  <si>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</si>
  <si>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</si>
  <si>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</si>
  <si>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</si>
  <si>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</si>
  <si>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</si>
  <si>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</si>
  <si>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</si>
  <si>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</si>
  <si>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</si>
  <si>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</si>
  <si>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</si>
  <si>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</si>
  <si>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</si>
  <si>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</si>
  <si>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</si>
  <si>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</si>
  <si>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</si>
  <si>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</si>
  <si>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</si>
  <si>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</si>
  <si>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</si>
  <si>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</si>
  <si>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</si>
  <si>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</si>
  <si>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</si>
  <si>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</si>
  <si>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</si>
  <si>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</si>
  <si>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</si>
  <si>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</si>
  <si>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</si>
  <si>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</si>
  <si>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</si>
  <si>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</si>
  <si>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</si>
  <si>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</si>
  <si>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</si>
  <si>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</si>
  <si>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</si>
  <si>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</si>
  <si>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</si>
  <si>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</si>
  <si>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</si>
  <si>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</si>
  <si>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</si>
  <si>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</si>
  <si>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</si>
  <si>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</si>
  <si>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</si>
  <si>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</si>
  <si>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</si>
  <si>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</si>
  <si>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</si>
  <si>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</si>
  <si>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</si>
  <si>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</si>
  <si>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</si>
  <si>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</si>
  <si>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</si>
  <si>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</si>
  <si>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</si>
  <si>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</si>
  <si>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</si>
  <si>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</si>
  <si>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</si>
  <si>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</si>
  <si>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</si>
  <si>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</si>
  <si>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</si>
  <si>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</si>
  <si>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</si>
  <si>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</si>
  <si>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</si>
  <si>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</si>
  <si>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</si>
  <si>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</si>
  <si>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</si>
  <si>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</si>
  <si>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</si>
  <si>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</si>
  <si>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</si>
  <si>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</si>
  <si>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</si>
  <si>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</si>
  <si>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</si>
  <si>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</si>
  <si>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</si>
  <si>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</si>
  <si>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</si>
  <si>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</si>
  <si>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</si>
  <si>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</si>
  <si>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</si>
  <si>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</si>
  <si>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</si>
  <si>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</si>
  <si>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</si>
  <si>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</si>
  <si>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</si>
  <si>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</si>
  <si>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</si>
  <si>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</si>
  <si>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</si>
  <si>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</si>
  <si>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</si>
  <si>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</si>
  <si>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</si>
  <si>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</si>
  <si>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</si>
  <si>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</si>
  <si>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</si>
  <si>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</si>
  <si>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</si>
  <si>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</si>
  <si>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</si>
  <si>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</si>
  <si>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</si>
  <si>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</si>
  <si>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</si>
  <si>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</si>
  <si>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</si>
  <si>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</si>
  <si>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</si>
  <si>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</si>
  <si>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</si>
  <si>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</si>
  <si>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</si>
  <si>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</si>
  <si>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</si>
  <si>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</si>
  <si>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</si>
  <si>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</si>
  <si>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</si>
  <si>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</si>
  <si>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</si>
  <si>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</si>
  <si>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</si>
  <si>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</si>
  <si>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</si>
  <si>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</si>
  <si>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</si>
  <si>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</si>
  <si>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</si>
  <si>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</si>
  <si>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</si>
  <si>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</si>
  <si>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</si>
  <si>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</si>
  <si>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</si>
  <si>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</si>
  <si>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</si>
  <si>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</si>
  <si>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</si>
  <si>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</si>
  <si>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</si>
  <si>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</si>
  <si>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</si>
  <si>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</si>
  <si>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</si>
  <si>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</si>
  <si>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</si>
  <si>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</si>
  <si>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</si>
  <si>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</si>
  <si>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</si>
  <si>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</si>
  <si>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</si>
  <si>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</si>
  <si>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</si>
  <si>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</si>
  <si>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</si>
  <si>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</si>
  <si>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</si>
  <si>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</si>
  <si>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</si>
  <si>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</si>
  <si>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</si>
  <si>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</si>
  <si>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</si>
  <si>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</si>
  <si>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</si>
  <si>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</si>
  <si>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</si>
  <si>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</si>
  <si>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</si>
  <si>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</si>
  <si>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</si>
  <si>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</si>
  <si>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</si>
  <si>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</si>
  <si>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</si>
  <si>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</si>
  <si>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</si>
  <si>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</si>
  <si>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</si>
  <si>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</si>
  <si>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</si>
  <si>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</si>
  <si>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</si>
  <si>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</si>
  <si>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</si>
  <si>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</si>
  <si>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</si>
  <si>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</si>
  <si>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</si>
  <si>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</si>
  <si>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</si>
  <si>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</si>
  <si>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</si>
  <si>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</si>
  <si>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</si>
  <si>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</si>
  <si>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</si>
  <si>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</si>
  <si>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</si>
  <si>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</si>
  <si>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</si>
  <si>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</si>
  <si>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</si>
  <si>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</si>
  <si>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</si>
  <si>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</si>
  <si>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</si>
  <si>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</si>
  <si>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</si>
  <si>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</si>
  <si>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</si>
  <si>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</si>
  <si>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</si>
  <si>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</si>
  <si>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</si>
  <si>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</si>
  <si>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</si>
  <si>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</si>
  <si>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</si>
  <si>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</si>
  <si>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</si>
  <si>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</si>
  <si>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</si>
  <si>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</si>
  <si>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</si>
  <si>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</si>
  <si>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</si>
  <si>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</si>
  <si>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</si>
  <si>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</si>
  <si>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</si>
  <si>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</si>
  <si>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</si>
  <si>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</si>
  <si>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</si>
  <si>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</si>
  <si>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</si>
  <si>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</si>
  <si>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</si>
  <si>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</si>
  <si>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</si>
  <si>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</si>
  <si>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</si>
  <si>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</si>
  <si>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</si>
  <si>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</si>
  <si>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</si>
  <si>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</si>
  <si>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</si>
  <si>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</si>
  <si>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</si>
  <si>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</si>
  <si>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</si>
  <si>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</si>
  <si>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</si>
  <si>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</si>
  <si>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</si>
  <si>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</si>
  <si>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</si>
  <si>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</si>
  <si>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</si>
  <si>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</si>
  <si>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</si>
  <si>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</si>
  <si>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</si>
  <si>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</si>
  <si>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</si>
  <si>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</si>
  <si>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</si>
  <si>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</si>
  <si>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</si>
  <si>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</si>
  <si>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</si>
  <si>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</si>
  <si>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</si>
  <si>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</si>
  <si>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</si>
  <si>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</si>
  <si>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</si>
  <si>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</si>
  <si>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</si>
  <si>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</si>
  <si>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</si>
  <si>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</si>
  <si>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</si>
  <si>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</si>
  <si>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</si>
  <si>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</si>
  <si>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</si>
  <si>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</si>
  <si>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</si>
  <si>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</si>
  <si>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</si>
  <si>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</si>
  <si>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</si>
  <si>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</si>
  <si>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</si>
  <si>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</si>
  <si>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</si>
  <si>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</si>
  <si>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</si>
  <si>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</si>
  <si>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</si>
  <si>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</si>
  <si>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</si>
  <si>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</si>
  <si>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</si>
  <si>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</si>
  <si>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</si>
  <si>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</si>
  <si>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</si>
  <si>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</si>
  <si>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</si>
  <si>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</si>
  <si>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</si>
  <si>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</si>
  <si>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</si>
  <si>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</si>
  <si>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</si>
  <si>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</si>
  <si>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</si>
  <si>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</si>
  <si>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</si>
  <si>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</si>
  <si>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</si>
  <si>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</si>
  <si>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</si>
  <si>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</si>
  <si>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</si>
  <si>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</si>
  <si>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</si>
  <si>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</si>
  <si>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</si>
  <si>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</si>
  <si>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</si>
  <si>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</si>
  <si>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</si>
  <si>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</si>
  <si>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</si>
  <si>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</si>
  <si>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</si>
  <si>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</si>
  <si>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</si>
  <si>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</si>
  <si>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</si>
  <si>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</si>
  <si>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</si>
  <si>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</si>
  <si>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</si>
  <si>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</si>
  <si>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</si>
  <si>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</si>
  <si>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</si>
  <si>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</si>
  <si>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</si>
  <si>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</si>
  <si>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</si>
  <si>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</si>
  <si>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</si>
  <si>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</si>
  <si>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</si>
  <si>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</si>
  <si>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</si>
  <si>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</si>
  <si>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</si>
  <si>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</si>
  <si>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</si>
  <si>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</si>
  <si>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</si>
  <si>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</si>
  <si>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</si>
  <si>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</si>
  <si>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</si>
  <si>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</si>
  <si>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</si>
  <si>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</si>
  <si>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</si>
  <si>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</si>
  <si>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</si>
  <si>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</si>
  <si>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</si>
  <si>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</si>
  <si>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</si>
  <si>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</si>
  <si>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</si>
  <si>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</si>
  <si>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</si>
  <si>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</si>
  <si>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</si>
  <si>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</si>
  <si>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</si>
  <si>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</si>
  <si>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</si>
  <si>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</si>
  <si>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</si>
  <si>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</si>
  <si>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</si>
  <si>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</si>
  <si>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</si>
  <si>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</si>
  <si>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</si>
  <si>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</si>
  <si>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</si>
  <si>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</si>
  <si>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</si>
  <si>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</si>
  <si>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</si>
  <si>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</si>
  <si>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</si>
  <si>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</si>
  <si>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</si>
  <si>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</si>
  <si>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</si>
  <si>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</si>
  <si>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</si>
  <si>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</si>
  <si>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</si>
  <si>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</si>
  <si>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</si>
  <si>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</si>
  <si>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T1,T2,T3,NA</t>
  </si>
  <si>
    <t>T1,NA</t>
  </si>
  <si>
    <t>T2,T3,M,NA</t>
  </si>
  <si>
    <t>CS,M,NA</t>
  </si>
  <si>
    <t>T1,T3,M,NA</t>
  </si>
  <si>
    <t>T2,NA</t>
  </si>
  <si>
    <t>D,CS,NA</t>
  </si>
  <si>
    <t>T3,CS,NA</t>
  </si>
  <si>
    <t>CS,PS,NA</t>
  </si>
  <si>
    <t>T1,T2,T3,CS,NA</t>
  </si>
  <si>
    <t>2.  Industrial processes</t>
  </si>
  <si>
    <t>D,PS,NA</t>
  </si>
  <si>
    <t>CS,NA</t>
  </si>
  <si>
    <t>T3,NA</t>
  </si>
  <si>
    <t>PS,NA</t>
  </si>
  <si>
    <t>D,T1,T2,CS,NA</t>
  </si>
  <si>
    <t>T1,T2</t>
  </si>
  <si>
    <t>D,CS</t>
  </si>
  <si>
    <t>T2</t>
  </si>
  <si>
    <t>T1</t>
  </si>
  <si>
    <t>D</t>
  </si>
  <si>
    <t>4.  Land use, land-use change and forestry</t>
  </si>
  <si>
    <t>D,T1,T2,T3,CS,NA</t>
  </si>
  <si>
    <t>D,CS,OTH,NA</t>
  </si>
  <si>
    <t>D,T1,T2,NA</t>
  </si>
  <si>
    <t>D,T1,T2,T3,NA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</si>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</sst>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36188.581513461795</v>
      </c>
      <c r="D10" s="17">
        <v>11.888064485140857</v>
      </c>
      <c r="E10" s="17">
        <v>1.257407227828133</v>
      </c>
      <c r="F10" s="17">
        <v>85.58685831295008</v>
      </c>
      <c r="G10" s="17">
        <v>190.8238333008193</v>
      </c>
      <c r="H10" s="17">
        <v>27.674547204692608</v>
      </c>
      <c r="I10" s="18">
        <v>16.383818233605613</v>
      </c>
      <c r="J10" s="19">
        <v>36854.66023442019</v>
      </c>
    </row>
    <row r="11" ht="18" customHeight="1" x14ac:dyDescent="0.2" s="1" customFormat="1">
      <c r="B11" s="20" t="s">
        <v>78</v>
      </c>
      <c r="C11" s="21">
        <v>36188.176453475564</v>
      </c>
      <c r="D11" s="21">
        <v>8.356233525579833</v>
      </c>
      <c r="E11" s="21">
        <v>1.257406592891173</v>
      </c>
      <c r="F11" s="21">
        <v>85.58685831295008</v>
      </c>
      <c r="G11" s="21">
        <v>190.8238333008193</v>
      </c>
      <c r="H11" s="21">
        <v>22.619547595069225</v>
      </c>
      <c r="I11" s="22">
        <v>16.383818233605613</v>
      </c>
      <c r="J11" s="23">
        <v>36755.363739307955</v>
      </c>
    </row>
    <row r="12" ht="18" customHeight="1" x14ac:dyDescent="0.2" s="1" customFormat="1">
      <c r="B12" s="24" t="s">
        <v>79</v>
      </c>
      <c r="C12" s="21">
        <v>11737.49997352822</v>
      </c>
      <c r="D12" s="21">
        <v>0.2658955147531238</v>
      </c>
      <c r="E12" s="21">
        <v>0.4098296821887785</v>
      </c>
      <c r="F12" s="21">
        <v>10.441726589227516</v>
      </c>
      <c r="G12" s="21">
        <v>17.964966782683877</v>
      </c>
      <c r="H12" s="21">
        <v>0.2761885055386624</v>
      </c>
      <c r="I12" s="22">
        <v>5.62156684919578</v>
      </c>
      <c r="J12" s="23">
        <v>11853.549913721334</v>
      </c>
    </row>
    <row r="13" ht="18" customHeight="1" x14ac:dyDescent="0.2" s="1" customFormat="1">
      <c r="B13" s="25" t="s">
        <v>80</v>
      </c>
      <c r="C13" s="26">
        <v>11264.96641230331</v>
      </c>
      <c r="D13" s="26">
        <v>0.25742706688955835</v>
      </c>
      <c r="E13" s="26">
        <v>0.4081249503528705</v>
      </c>
      <c r="F13" s="27">
        <v>9.81946922334471</v>
      </c>
      <c r="G13" s="27">
        <v>17.866967327187776</v>
      </c>
      <c r="H13" s="27">
        <v>0.2573388651206339</v>
      </c>
      <c r="I13" s="28">
        <v>5.508726752912317</v>
      </c>
      <c r="J13" s="29">
        <v>11380.32748201973</v>
      </c>
    </row>
    <row r="14" ht="18" customHeight="1" x14ac:dyDescent="0.2" s="1" customFormat="1">
      <c r="B14" s="25" t="s">
        <v>81</v>
      </c>
      <c r="C14" s="26">
        <v>358.37596659407865</v>
      </c>
      <c r="D14" s="26">
        <v>0.00639600805335394</v>
      </c>
      <c r="E14" s="26">
        <v>0.0006416152071273872</v>
      </c>
      <c r="F14" s="27">
        <v>0.382116</v>
      </c>
      <c r="G14" s="27">
        <v>0.022494999999999998</v>
      </c>
      <c r="H14" s="27">
        <v>0.016454093748635726</v>
      </c>
      <c r="I14" s="28">
        <v>0.02528</v>
      </c>
      <c r="J14" s="29">
        <v>358.72508284946133</v>
      </c>
    </row>
    <row r="15" ht="18" customHeight="1" x14ac:dyDescent="0.2" s="1" customFormat="1">
      <c r="B15" s="30" t="s">
        <v>82</v>
      </c>
      <c r="C15" s="31">
        <v>114.1575946308288</v>
      </c>
      <c r="D15" s="31">
        <v>0.00207243981021153</v>
      </c>
      <c r="E15" s="31">
        <v>0.0010631166287805526</v>
      </c>
      <c r="F15" s="32">
        <v>0.2401413658828059</v>
      </c>
      <c r="G15" s="32">
        <v>0.0755044554961035</v>
      </c>
      <c r="H15" s="32">
        <v>0.0023955466693927783</v>
      </c>
      <c r="I15" s="33">
        <v>0.08756009628346285</v>
      </c>
      <c r="J15" s="34">
        <v>114.49734885214157</v>
      </c>
    </row>
    <row r="16" ht="18" customHeight="1" x14ac:dyDescent="0.2" s="1" customFormat="1">
      <c r="B16" s="35" t="s">
        <v>83</v>
      </c>
      <c r="C16" s="21">
        <v>4272.749432409108</v>
      </c>
      <c r="D16" s="21">
        <v>0.3177006986997495</v>
      </c>
      <c r="E16" s="21">
        <v>0.12690239559335534</v>
      </c>
      <c r="F16" s="21">
        <v>12.09247382943483</v>
      </c>
      <c r="G16" s="21">
        <v>9.443902300820445</v>
      </c>
      <c r="H16" s="21">
        <v>3.0347646812428657</v>
      </c>
      <c r="I16" s="22">
        <v>2.9283177822290942</v>
      </c>
      <c r="J16" s="23">
        <v>4315.27418680494</v>
      </c>
    </row>
    <row r="17" ht="18" customHeight="1" x14ac:dyDescent="0.2" s="1" customFormat="1">
      <c r="B17" s="25" t="s">
        <v>84</v>
      </c>
      <c r="C17" s="26">
        <v>2.3827366466582816</v>
      </c>
      <c r="D17" s="26">
        <v>0.000041868</v>
      </c>
      <c r="E17" s="26">
        <v>0.000004186800000000001</v>
      </c>
      <c r="F17" s="27">
        <v>0.003098232</v>
      </c>
      <c r="G17" s="27">
        <v>0.0012141720000000001</v>
      </c>
      <c r="H17" s="27">
        <v>0.0009629640000000001</v>
      </c>
      <c r="I17" s="28">
        <v>0.0000033225308329742285</v>
      </c>
      <c r="J17" s="29">
        <v>2.385018452658281</v>
      </c>
    </row>
    <row r="18" ht="18" customHeight="1" x14ac:dyDescent="0.2" s="1" customFormat="1">
      <c r="B18" s="25" t="s">
        <v>85</v>
      </c>
      <c r="C18" s="26">
        <v>1342.6417180172377</v>
      </c>
      <c r="D18" s="26">
        <v>0.024046705924505186</v>
      </c>
      <c r="E18" s="26">
        <v>0.0024883509510064887</v>
      </c>
      <c r="F18" s="27">
        <v>0.9263839231215594</v>
      </c>
      <c r="G18" s="27">
        <v>0.684780077684618</v>
      </c>
      <c r="H18" s="27">
        <v>0.5365851857386503</v>
      </c>
      <c r="I18" s="28">
        <v>0.05364860122817823</v>
      </c>
      <c r="J18" s="29">
        <v>1343.9744387851406</v>
      </c>
    </row>
    <row r="19" ht="18" customHeight="1" x14ac:dyDescent="0.2" s="1" customFormat="1">
      <c r="B19" s="25" t="s">
        <v>86</v>
      </c>
      <c r="C19" s="26">
        <v>367.103487077605</v>
      </c>
      <c r="D19" s="26">
        <v>0.007967357386648534</v>
      </c>
      <c r="E19" s="26">
        <v>0.0010921523900716918</v>
      </c>
      <c r="F19" s="27">
        <v>0.46928816110637966</v>
      </c>
      <c r="G19" s="27">
        <v>0.18508825967983408</v>
      </c>
      <c r="H19" s="27">
        <v>0.12513173073324285</v>
      </c>
      <c r="I19" s="28">
        <v>0.477154332921939</v>
      </c>
      <c r="J19" s="29">
        <v>367.6159934678002</v>
      </c>
    </row>
    <row r="20" ht="18" customHeight="1" x14ac:dyDescent="0.2" s="1" customFormat="1">
      <c r="B20" s="25" t="s">
        <v>87</v>
      </c>
      <c r="C20" s="26">
        <v>19.814059670233927</v>
      </c>
      <c r="D20" s="26">
        <v>0.00046085850602639534</v>
      </c>
      <c r="E20" s="26">
        <v>0.00006589530888732118</v>
      </c>
      <c r="F20" s="27">
        <v>0.02593547430167013</v>
      </c>
      <c r="G20" s="27">
        <v>0.010483364039835514</v>
      </c>
      <c r="H20" s="27">
        <v>0.006690659067042506</v>
      </c>
      <c r="I20" s="28">
        <v>0.006329845005957679</v>
      </c>
      <c r="J20" s="29">
        <v>19.844425965257805</v>
      </c>
    </row>
    <row r="21" ht="18" customHeight="1" x14ac:dyDescent="0.2" s="1" customFormat="1">
      <c r="B21" s="25" t="s">
        <v>88</v>
      </c>
      <c r="C21" s="26">
        <v>937.1367308872847</v>
      </c>
      <c r="D21" s="26">
        <v>0.0687548094105871</v>
      </c>
      <c r="E21" s="26">
        <v>0.009215316628416391</v>
      </c>
      <c r="F21" s="27">
        <v>1.4009338899130097</v>
      </c>
      <c r="G21" s="27">
        <v>2.039544611760748</v>
      </c>
      <c r="H21" s="27">
        <v>0.820465358959825</v>
      </c>
      <c r="I21" s="28">
        <v>1.1226070109603192</v>
      </c>
      <c r="J21" s="29">
        <v>941.5039244573114</v>
      </c>
    </row>
    <row r="22" ht="18" customHeight="1" x14ac:dyDescent="0.2" s="1" customFormat="1">
      <c r="B22" s="25" t="s">
        <v>89</v>
      </c>
      <c r="C22" s="26">
        <v>1058.0941197214192</v>
      </c>
      <c r="D22" s="26">
        <v>0.06133260122311384</v>
      </c>
      <c r="E22" s="26">
        <v>0.010480338167001878</v>
      </c>
      <c r="F22" s="27">
        <v>6.203967502568827</v>
      </c>
      <c r="G22" s="27">
        <v>3.9087924235238263</v>
      </c>
      <c r="H22" s="27">
        <v>0.7685537644486294</v>
      </c>
      <c r="I22" s="28">
        <v>1.0395038890152521</v>
      </c>
      <c r="J22" s="29">
        <v>1062.588722169922</v>
      </c>
    </row>
    <row r="23" ht="18" customHeight="1" x14ac:dyDescent="0.2" s="1" customFormat="1">
      <c r="B23" s="36" t="s">
        <v>90</v>
      </c>
      <c r="C23" s="26">
        <v>545.5765803886687</v>
      </c>
      <c r="D23" s="26">
        <v>0.15509649824886843</v>
      </c>
      <c r="E23" s="26">
        <v>0.10355615534797158</v>
      </c>
      <c r="F23" s="27">
        <v>3.0628666464233847</v>
      </c>
      <c r="G23" s="27">
        <v>2.6139993921315834</v>
      </c>
      <c r="H23" s="27">
        <v>0.776375018295475</v>
      </c>
      <c r="I23" s="28">
        <v>0.22907078056661456</v>
      </c>
      <c r="J23" s="29">
        <v>577.3616635068495</v>
      </c>
    </row>
    <row r="24" ht="18" customHeight="1" x14ac:dyDescent="0.2" s="1" customFormat="1">
      <c r="B24" s="35" t="s">
        <v>91</v>
      </c>
      <c r="C24" s="21">
        <v>11689.749309502602</v>
      </c>
      <c r="D24" s="21">
        <v>0.7543049270940329</v>
      </c>
      <c r="E24" s="21">
        <v>0.48469162808556404</v>
      </c>
      <c r="F24" s="21">
        <v>51.17562536609725</v>
      </c>
      <c r="G24" s="21">
        <v>63.78753877618336</v>
      </c>
      <c r="H24" s="21">
        <v>6.83200463736101</v>
      </c>
      <c r="I24" s="22">
        <v>0.10519056700439938</v>
      </c>
      <c r="J24" s="23">
        <v>11839.31312890391</v>
      </c>
    </row>
    <row r="25" ht="18" customHeight="1" x14ac:dyDescent="0.2" s="1" customFormat="1">
      <c r="B25" s="25" t="s">
        <v>92</v>
      </c>
      <c r="C25" s="37">
        <v>15.505336436024596</v>
      </c>
      <c r="D25" s="37">
        <v>0.00034602115998690004</v>
      </c>
      <c r="E25" s="37">
        <v>0.00042208236152498237</v>
      </c>
      <c r="F25" s="27">
        <v>0.06744956215925983</v>
      </c>
      <c r="G25" s="27">
        <v>0.09408553341737999</v>
      </c>
      <c r="H25" s="27">
        <v>0.004141929694846</v>
      </c>
      <c r="I25" s="28">
        <v>0.005726446145124969</v>
      </c>
      <c r="J25" s="29">
        <v>15.62687685430835</v>
      </c>
    </row>
    <row r="26" ht="18" customHeight="1" x14ac:dyDescent="0.2" s="1" customFormat="1">
      <c r="B26" s="25" t="s">
        <v>93</v>
      </c>
      <c r="C26" s="37">
        <v>11207.8287930011</v>
      </c>
      <c r="D26" s="37">
        <v>0.7243731345368389</v>
      </c>
      <c r="E26" s="37">
        <v>0.43516137433981816</v>
      </c>
      <c r="F26" s="27">
        <v>45.39040557104138</v>
      </c>
      <c r="G26" s="27">
        <v>63.046035266398405</v>
      </c>
      <c r="H26" s="27">
        <v>6.542065103825058</v>
      </c>
      <c r="I26" s="28">
        <v>0.04678203466982331</v>
      </c>
      <c r="J26" s="29">
        <v>11343.429004968182</v>
      </c>
    </row>
    <row r="27" ht="18" customHeight="1" x14ac:dyDescent="0.2" s="1" customFormat="1">
      <c r="B27" s="25" t="s">
        <v>94</v>
      </c>
      <c r="C27" s="37">
        <v>109.89925966332116</v>
      </c>
      <c r="D27" s="37">
        <v>0.006222127252425415</v>
      </c>
      <c r="E27" s="37">
        <v>0.04288020226972695</v>
      </c>
      <c r="F27" s="27">
        <v>1.8140587658495348</v>
      </c>
      <c r="G27" s="27">
        <v>0.37042803043110734</v>
      </c>
      <c r="H27" s="27">
        <v>0.16098040574809808</v>
      </c>
      <c r="I27" s="28">
        <v>0.01751673360573539</v>
      </c>
      <c r="J27" s="29">
        <v>121.4367328278667</v>
      </c>
    </row>
    <row r="28" ht="18" customHeight="1" x14ac:dyDescent="0.2" s="1" customFormat="1">
      <c r="B28" s="25" t="s">
        <v>95</v>
      </c>
      <c r="C28" s="37">
        <v>219.42663423935466</v>
      </c>
      <c r="D28" s="37">
        <v>0.020954794538546834</v>
      </c>
      <c r="E28" s="37">
        <v>0.005987084153870523</v>
      </c>
      <c r="F28" s="27">
        <v>3.7880866859478024</v>
      </c>
      <c r="G28" s="27">
        <v>0.2654274678265388</v>
      </c>
      <c r="H28" s="27">
        <v>0.12096303872303203</v>
      </c>
      <c r="I28" s="28">
        <v>0.03497419281757659</v>
      </c>
      <c r="J28" s="29">
        <v>221.59994578720966</v>
      </c>
    </row>
    <row r="29" ht="18" customHeight="1" x14ac:dyDescent="0.2" s="1" customFormat="1">
      <c r="B29" s="38" t="s">
        <v>96</v>
      </c>
      <c r="C29" s="39">
        <v>137.08928616280093</v>
      </c>
      <c r="D29" s="39">
        <v>0.0024088496062348507</v>
      </c>
      <c r="E29" s="39">
        <v>0.00024088496062348507</v>
      </c>
      <c r="F29" s="40">
        <v>0.11562478109927284</v>
      </c>
      <c r="G29" s="40">
        <v>0.011562478109927284</v>
      </c>
      <c r="H29" s="40">
        <v>0.003854159369975761</v>
      </c>
      <c r="I29" s="41">
        <v>0.00019115976613913062</v>
      </c>
      <c r="J29" s="42">
        <v>137.22056846634072</v>
      </c>
    </row>
    <row r="30" ht="18" customHeight="1" x14ac:dyDescent="0.2">
      <c r="B30" s="24" t="s">
        <v>97</v>
      </c>
      <c r="C30" s="43">
        <v>8488.177738035633</v>
      </c>
      <c r="D30" s="43">
        <v>7.018332385032927</v>
      </c>
      <c r="E30" s="43">
        <v>0.23598288702347509</v>
      </c>
      <c r="F30" s="43">
        <v>11.877032528190496</v>
      </c>
      <c r="G30" s="43">
        <v>99.62742544113162</v>
      </c>
      <c r="H30" s="43">
        <v>12.476589770926687</v>
      </c>
      <c r="I30" s="44">
        <v>7.728743035176341</v>
      </c>
      <c r="J30" s="45">
        <v>8747.226509877775</v>
      </c>
    </row>
    <row r="31" ht="18" customHeight="1" x14ac:dyDescent="0.2">
      <c r="B31" s="25" t="s">
        <v>98</v>
      </c>
      <c r="C31" s="26">
        <v>1518.3334435720317</v>
      </c>
      <c r="D31" s="26">
        <v>0.36790012780002396</v>
      </c>
      <c r="E31" s="26">
        <v>0.008628988700557937</v>
      </c>
      <c r="F31" s="27">
        <v>2.0868779584733654</v>
      </c>
      <c r="G31" s="27">
        <v>1.0174031319867134</v>
      </c>
      <c r="H31" s="27">
        <v>0.4977158965593393</v>
      </c>
      <c r="I31" s="28">
        <v>0.1257687542919732</v>
      </c>
      <c r="J31" s="29">
        <v>1530.9213291560802</v>
      </c>
    </row>
    <row r="32" ht="18" customHeight="1" x14ac:dyDescent="0.2">
      <c r="B32" s="25" t="s">
        <v>99</v>
      </c>
      <c r="C32" s="26">
        <v>6440.034152130801</v>
      </c>
      <c r="D32" s="26">
        <v>6.614216807218518</v>
      </c>
      <c r="E32" s="26">
        <v>0.061793342565693535</v>
      </c>
      <c r="F32" s="27">
        <v>5.64364726313115</v>
      </c>
      <c r="G32" s="27">
        <v>97.44936069418021</v>
      </c>
      <c r="H32" s="27">
        <v>11.698099689031977</v>
      </c>
      <c r="I32" s="28">
        <v>7.563301324316269</v>
      </c>
      <c r="J32" s="29">
        <v>6641.607458512828</v>
      </c>
    </row>
    <row r="33" ht="18" customHeight="1" x14ac:dyDescent="0.2">
      <c r="B33" s="25" t="s">
        <v>100</v>
      </c>
      <c r="C33" s="26">
        <v>529.8101423327996</v>
      </c>
      <c r="D33" s="26">
        <v>0.03621545001438593</v>
      </c>
      <c r="E33" s="26">
        <v>0.16556055575722362</v>
      </c>
      <c r="F33" s="27">
        <v>4.14650730658598</v>
      </c>
      <c r="G33" s="27">
        <v>1.1606616149646942</v>
      </c>
      <c r="H33" s="27">
        <v>0.28077418533537013</v>
      </c>
      <c r="I33" s="28">
        <v>0.03967295656809883</v>
      </c>
      <c r="J33" s="29">
        <v>574.6977222088667</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0.4050599862320942</v>
      </c>
      <c r="D37" s="21">
        <v>3.5318309595610238</v>
      </c>
      <c r="E37" s="21">
        <v>6.349369599773638e-7</v>
      </c>
      <c r="F37" s="21" t="s">
        <v>106</v>
      </c>
      <c r="G37" s="21" t="s">
        <v>106</v>
      </c>
      <c r="H37" s="21">
        <v>5.054999609623385</v>
      </c>
      <c r="I37" s="22" t="s">
        <v>106</v>
      </c>
      <c r="J37" s="23">
        <v>99.29649511223515</v>
      </c>
    </row>
    <row r="38" ht="18" customHeight="1" x14ac:dyDescent="0.2">
      <c r="B38" s="24" t="s">
        <v>107</v>
      </c>
      <c r="C38" s="21" t="s">
        <v>102</v>
      </c>
      <c r="D38" s="21">
        <v>0.7815684</v>
      </c>
      <c r="E38" s="21" t="s">
        <v>102</v>
      </c>
      <c r="F38" s="21" t="s">
        <v>102</v>
      </c>
      <c r="G38" s="21" t="s">
        <v>102</v>
      </c>
      <c r="H38" s="21" t="s">
        <v>102</v>
      </c>
      <c r="I38" s="22" t="s">
        <v>102</v>
      </c>
      <c r="J38" s="23">
        <v>21.8839152</v>
      </c>
    </row>
    <row r="39" ht="18" customHeight="1" x14ac:dyDescent="0.2">
      <c r="B39" s="25" t="s">
        <v>108</v>
      </c>
      <c r="C39" s="26" t="s">
        <v>102</v>
      </c>
      <c r="D39" s="26">
        <v>0.7815684</v>
      </c>
      <c r="E39" s="27"/>
      <c r="F39" s="27"/>
      <c r="G39" s="27"/>
      <c r="H39" s="27"/>
      <c r="I39" s="47"/>
      <c r="J39" s="29">
        <v>21.8839152</v>
      </c>
    </row>
    <row r="40" ht="18" customHeight="1" x14ac:dyDescent="0.2">
      <c r="B40" s="25" t="s">
        <v>109</v>
      </c>
      <c r="C40" s="26" t="s">
        <v>102</v>
      </c>
      <c r="D40" s="26" t="s">
        <v>102</v>
      </c>
      <c r="E40" s="27" t="s">
        <v>102</v>
      </c>
      <c r="F40" s="27" t="s">
        <v>102</v>
      </c>
      <c r="G40" s="27" t="s">
        <v>102</v>
      </c>
      <c r="H40" s="27" t="s">
        <v>102</v>
      </c>
      <c r="I40" s="28" t="s">
        <v>102</v>
      </c>
      <c r="J40" s="29" t="s">
        <v>102</v>
      </c>
    </row>
    <row r="41" ht="18" customHeight="1" x14ac:dyDescent="0.2">
      <c r="B41" s="30" t="s">
        <v>110</v>
      </c>
      <c r="C41" s="26" t="s">
        <v>102</v>
      </c>
      <c r="D41" s="26" t="s">
        <v>102</v>
      </c>
      <c r="E41" s="48" t="s">
        <v>102</v>
      </c>
      <c r="F41" s="27" t="s">
        <v>102</v>
      </c>
      <c r="G41" s="27" t="s">
        <v>102</v>
      </c>
      <c r="H41" s="27" t="s">
        <v>102</v>
      </c>
      <c r="I41" s="28" t="s">
        <v>102</v>
      </c>
      <c r="J41" s="29" t="s">
        <v>102</v>
      </c>
    </row>
    <row r="42" ht="18" customHeight="1" x14ac:dyDescent="0.2">
      <c r="B42" s="35" t="s">
        <v>111</v>
      </c>
      <c r="C42" s="21">
        <v>0.4050599862320942</v>
      </c>
      <c r="D42" s="21">
        <v>2.7502625595610235</v>
      </c>
      <c r="E42" s="21">
        <v>6.349369599773638e-7</v>
      </c>
      <c r="F42" s="21" t="s">
        <v>106</v>
      </c>
      <c r="G42" s="21" t="s">
        <v>106</v>
      </c>
      <c r="H42" s="21">
        <v>5.054999609623385</v>
      </c>
      <c r="I42" s="22" t="s">
        <v>106</v>
      </c>
      <c r="J42" s="23">
        <v>77.41257991223515</v>
      </c>
    </row>
    <row r="43" ht="18" customHeight="1" x14ac:dyDescent="0.2">
      <c r="B43" s="25" t="s">
        <v>112</v>
      </c>
      <c r="C43" s="26" t="s">
        <v>102</v>
      </c>
      <c r="D43" s="26">
        <v>0.015852391912367998</v>
      </c>
      <c r="E43" s="26" t="s">
        <v>102</v>
      </c>
      <c r="F43" s="27" t="s">
        <v>113</v>
      </c>
      <c r="G43" s="27" t="s">
        <v>113</v>
      </c>
      <c r="H43" s="27">
        <v>2.80465</v>
      </c>
      <c r="I43" s="28" t="s">
        <v>113</v>
      </c>
      <c r="J43" s="29">
        <v>0.44386697354630394</v>
      </c>
    </row>
    <row r="44" ht="18" customHeight="1" x14ac:dyDescent="0.2">
      <c r="B44" s="25" t="s">
        <v>114</v>
      </c>
      <c r="C44" s="26">
        <v>0.05017380488395816</v>
      </c>
      <c r="D44" s="26">
        <v>2.398023818279056</v>
      </c>
      <c r="E44" s="49"/>
      <c r="F44" s="49"/>
      <c r="G44" s="27" t="s">
        <v>115</v>
      </c>
      <c r="H44" s="27">
        <v>0.3033919032605572</v>
      </c>
      <c r="I44" s="28" t="s">
        <v>115</v>
      </c>
      <c r="J44" s="29">
        <v>67.19484071669751</v>
      </c>
    </row>
    <row r="45" ht="18" customHeight="1" x14ac:dyDescent="0.2">
      <c r="B45" s="25" t="s">
        <v>116</v>
      </c>
      <c r="C45" s="26">
        <v>0.35488618134813604</v>
      </c>
      <c r="D45" s="26">
        <v>0.33638634936959977</v>
      </c>
      <c r="E45" s="26">
        <v>6.349369599773638e-7</v>
      </c>
      <c r="F45" s="48" t="s">
        <v>115</v>
      </c>
      <c r="G45" s="48" t="s">
        <v>115</v>
      </c>
      <c r="H45" s="48" t="s">
        <v>115</v>
      </c>
      <c r="I45" s="50" t="s">
        <v>115</v>
      </c>
      <c r="J45" s="29">
        <v>9.773872221991322</v>
      </c>
    </row>
    <row r="46" ht="18" customHeight="1" x14ac:dyDescent="0.2">
      <c r="B46" s="30" t="s">
        <v>117</v>
      </c>
      <c r="C46" s="31" t="s">
        <v>102</v>
      </c>
      <c r="D46" s="31" t="s">
        <v>102</v>
      </c>
      <c r="E46" s="31" t="s">
        <v>102</v>
      </c>
      <c r="F46" s="27" t="s">
        <v>102</v>
      </c>
      <c r="G46" s="27" t="s">
        <v>102</v>
      </c>
      <c r="H46" s="27">
        <v>1.9469577063628278</v>
      </c>
      <c r="I46" s="28" t="s">
        <v>102</v>
      </c>
      <c r="J46" s="29" t="s">
        <v>102</v>
      </c>
    </row>
    <row r="47" ht="18" customHeight="1" x14ac:dyDescent="0.2">
      <c r="B47" s="51" t="s">
        <v>118</v>
      </c>
      <c r="C47" s="52" t="s">
        <v>102</v>
      </c>
      <c r="D47" s="53"/>
      <c r="E47" s="53"/>
      <c r="F47" s="53"/>
      <c r="G47" s="53"/>
      <c r="H47" s="53"/>
      <c r="I47" s="54"/>
      <c r="J47" s="23" t="s">
        <v>102</v>
      </c>
    </row>
    <row r="48" ht="18" customHeight="1" x14ac:dyDescent="0.2">
      <c r="B48" s="55" t="s">
        <v>119</v>
      </c>
      <c r="C48" s="43" t="s">
        <v>102</v>
      </c>
      <c r="D48" s="56"/>
      <c r="E48" s="56"/>
      <c r="F48" s="56"/>
      <c r="G48" s="56"/>
      <c r="H48" s="56"/>
      <c r="I48" s="57"/>
      <c r="J48" s="45" t="s">
        <v>102</v>
      </c>
    </row>
    <row r="49" ht="18" customHeight="1" x14ac:dyDescent="0.2">
      <c r="B49" s="55" t="s">
        <v>120</v>
      </c>
      <c r="C49" s="43" t="s">
        <v>102</v>
      </c>
      <c r="D49" s="56"/>
      <c r="E49" s="56"/>
      <c r="F49" s="56"/>
      <c r="G49" s="56"/>
      <c r="H49" s="56"/>
      <c r="I49" s="57"/>
      <c r="J49" s="45" t="s">
        <v>102</v>
      </c>
    </row>
    <row r="50" ht="18" customHeight="1" x14ac:dyDescent="0.2">
      <c r="B50" s="58" t="s">
        <v>121</v>
      </c>
      <c r="C50" s="59" t="s">
        <v>102</v>
      </c>
      <c r="D50" s="60"/>
      <c r="E50" s="60"/>
      <c r="F50" s="60"/>
      <c r="G50" s="60"/>
      <c r="H50" s="60"/>
      <c r="I50" s="61"/>
      <c r="J50" s="62" t="s">
        <v>102</v>
      </c>
    </row>
    <row r="51" ht="18" customHeight="1" x14ac:dyDescent="0.2">
      <c r="B51" s="63" t="s">
        <v>122</v>
      </c>
      <c r="C51" s="64"/>
      <c r="D51" s="65"/>
      <c r="E51" s="65"/>
      <c r="F51" s="65"/>
      <c r="G51" s="65"/>
      <c r="H51" s="65"/>
      <c r="I51" s="66"/>
      <c r="J51" s="54"/>
    </row>
    <row r="52" ht="18" customHeight="1" x14ac:dyDescent="0.2">
      <c r="B52" s="67" t="s">
        <v>123</v>
      </c>
      <c r="C52" s="43">
        <v>3008.5094574456616</v>
      </c>
      <c r="D52" s="43">
        <v>0.06594396547770447</v>
      </c>
      <c r="E52" s="43">
        <v>0.08179541324262073</v>
      </c>
      <c r="F52" s="43">
        <v>17.066113390975673</v>
      </c>
      <c r="G52" s="43">
        <v>3.39897813676295</v>
      </c>
      <c r="H52" s="43">
        <v>0.6050245565481321</v>
      </c>
      <c r="I52" s="44">
        <v>1.1062518948264124</v>
      </c>
      <c r="J52" s="45">
        <v>3032.0316729883316</v>
      </c>
      <c r="K52" s="68"/>
    </row>
    <row r="53" ht="18" customHeight="1" x14ac:dyDescent="0.2">
      <c r="B53" s="69" t="s">
        <v>124</v>
      </c>
      <c r="C53" s="26">
        <v>2517.158000453832</v>
      </c>
      <c r="D53" s="26">
        <v>0.019167881343632714</v>
      </c>
      <c r="E53" s="26">
        <v>0.06843081777574309</v>
      </c>
      <c r="F53" s="27">
        <v>9.331507834338774</v>
      </c>
      <c r="G53" s="27">
        <v>2.8062907242295796</v>
      </c>
      <c r="H53" s="27">
        <v>0.33495453402097003</v>
      </c>
      <c r="I53" s="28">
        <v>0.5990626746553336</v>
      </c>
      <c r="J53" s="29">
        <v>2535.828867842026</v>
      </c>
    </row>
    <row r="54" ht="18" customHeight="1" x14ac:dyDescent="0.2">
      <c r="B54" s="69" t="s">
        <v>125</v>
      </c>
      <c r="C54" s="26">
        <v>491.35145699182976</v>
      </c>
      <c r="D54" s="26">
        <v>0.046776084134071756</v>
      </c>
      <c r="E54" s="26">
        <v>0.013364595466877644</v>
      </c>
      <c r="F54" s="27">
        <v>7.734605556636897</v>
      </c>
      <c r="G54" s="27">
        <v>0.5926874125333705</v>
      </c>
      <c r="H54" s="27">
        <v>0.2700700225271621</v>
      </c>
      <c r="I54" s="28">
        <v>0.5071892201710789</v>
      </c>
      <c r="J54" s="29">
        <v>496.2028051463064</v>
      </c>
    </row>
    <row r="55" ht="18" customHeight="1" x14ac:dyDescent="0.2">
      <c r="B55" s="70" t="s">
        <v>126</v>
      </c>
      <c r="C55" s="26" t="s">
        <v>102</v>
      </c>
      <c r="D55" s="26" t="s">
        <v>102</v>
      </c>
      <c r="E55" s="26" t="s">
        <v>102</v>
      </c>
      <c r="F55" s="27" t="s">
        <v>102</v>
      </c>
      <c r="G55" s="27" t="s">
        <v>102</v>
      </c>
      <c r="H55" s="27" t="s">
        <v>102</v>
      </c>
      <c r="I55" s="28" t="s">
        <v>102</v>
      </c>
      <c r="J55" s="29" t="s">
        <v>102</v>
      </c>
    </row>
    <row r="56" ht="18" customHeight="1" x14ac:dyDescent="0.2">
      <c r="B56" s="71" t="s">
        <v>127</v>
      </c>
      <c r="C56" s="31">
        <v>1899.5021248269757</v>
      </c>
      <c r="D56" s="72"/>
      <c r="E56" s="72"/>
      <c r="F56" s="72"/>
      <c r="G56" s="72"/>
      <c r="H56" s="72"/>
      <c r="I56" s="73"/>
      <c r="J56" s="34">
        <v>1899.5021248269757</v>
      </c>
    </row>
    <row r="57" ht="18" customHeight="1" x14ac:dyDescent="0.2">
      <c r="B57" s="74" t="s">
        <v>128</v>
      </c>
      <c r="C57" s="26" t="s">
        <v>102</v>
      </c>
      <c r="D57" s="75"/>
      <c r="E57" s="75"/>
      <c r="F57" s="75"/>
      <c r="G57" s="75"/>
      <c r="H57" s="75"/>
      <c r="I57" s="47"/>
      <c r="J57" s="29" t="s">
        <v>102</v>
      </c>
    </row>
    <row r="58" ht="18" customHeight="1" x14ac:dyDescent="0.2">
      <c r="B58" s="76" t="s">
        <v>129</v>
      </c>
      <c r="C58" s="48" t="s">
        <v>102</v>
      </c>
      <c r="D58" s="75"/>
      <c r="E58" s="75"/>
      <c r="F58" s="75"/>
      <c r="G58" s="75"/>
      <c r="H58" s="75"/>
      <c r="I58" s="47"/>
      <c r="J58" s="29" t="s">
        <v>102</v>
      </c>
    </row>
    <row r="59" ht="18" customHeight="1" x14ac:dyDescent="0.2">
      <c r="B59" s="77" t="s">
        <v>130</v>
      </c>
      <c r="C59" s="78" t="s">
        <v>102</v>
      </c>
      <c r="D59" s="79"/>
      <c r="E59" s="79"/>
      <c r="F59" s="79"/>
      <c r="G59" s="79"/>
      <c r="H59" s="79"/>
      <c r="I59" s="80"/>
      <c r="J59" s="42" t="s">
        <v>102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516409.502326757</v>
      </c>
      <c r="D10" s="119" t="s">
        <v>153</v>
      </c>
      <c r="E10" s="49"/>
      <c r="F10" s="49"/>
      <c r="G10" s="49"/>
      <c r="H10" s="119">
        <v>36188.176453475564</v>
      </c>
      <c r="I10" s="119">
        <v>8.356233525579833</v>
      </c>
      <c r="J10" s="120">
        <v>1.257406592891173</v>
      </c>
      <c r="K10" s="121" t="s">
        <v>102</v>
      </c>
    </row>
    <row r="11" ht="18" customHeight="1" x14ac:dyDescent="0.2">
      <c r="B11" s="122" t="s">
        <v>154</v>
      </c>
      <c r="C11" s="123">
        <v>243982.99682615706</v>
      </c>
      <c r="D11" s="124" t="s">
        <v>153</v>
      </c>
      <c r="E11" s="119">
        <v>72.72802258557314</v>
      </c>
      <c r="F11" s="119">
        <v>5.512223218111599</v>
      </c>
      <c r="G11" s="119">
        <v>3.105443483241278</v>
      </c>
      <c r="H11" s="119">
        <v>17744.40090366857</v>
      </c>
      <c r="I11" s="119">
        <v>1.3448887399295915</v>
      </c>
      <c r="J11" s="119">
        <v>0.7576754075154668</v>
      </c>
      <c r="K11" s="121" t="s">
        <v>102</v>
      </c>
    </row>
    <row r="12" ht="18" customHeight="1" x14ac:dyDescent="0.2">
      <c r="B12" s="122" t="s">
        <v>155</v>
      </c>
      <c r="C12" s="123">
        <v>61362.04589296371</v>
      </c>
      <c r="D12" s="124" t="s">
        <v>153</v>
      </c>
      <c r="E12" s="119">
        <v>93.12396326648334</v>
      </c>
      <c r="F12" s="119">
        <v>51.77078117836346</v>
      </c>
      <c r="G12" s="119">
        <v>0.7320092866397924</v>
      </c>
      <c r="H12" s="119">
        <v>5714.276907692618</v>
      </c>
      <c r="I12" s="119">
        <v>3.1767610505813204</v>
      </c>
      <c r="J12" s="119">
        <v>0.04491758744086657</v>
      </c>
      <c r="K12" s="121" t="s">
        <v>102</v>
      </c>
    </row>
    <row r="13" ht="18" customHeight="1" x14ac:dyDescent="0.2">
      <c r="B13" s="122" t="s">
        <v>156</v>
      </c>
      <c r="C13" s="123">
        <v>156133.8099823076</v>
      </c>
      <c r="D13" s="124" t="s">
        <v>153</v>
      </c>
      <c r="E13" s="119">
        <v>56.42598730594976</v>
      </c>
      <c r="F13" s="119">
        <v>1.9885372226820728</v>
      </c>
      <c r="G13" s="119">
        <v>1.3545729361631027</v>
      </c>
      <c r="H13" s="119">
        <v>8810.00438009126</v>
      </c>
      <c r="I13" s="119">
        <v>0.31047789286898847</v>
      </c>
      <c r="J13" s="119">
        <v>0.21149463342206637</v>
      </c>
      <c r="K13" s="121" t="s">
        <v>102</v>
      </c>
    </row>
    <row r="14" ht="18" customHeight="1" x14ac:dyDescent="0.2">
      <c r="B14" s="122" t="s">
        <v>157</v>
      </c>
      <c r="C14" s="123">
        <v>3098.857970771979</v>
      </c>
      <c r="D14" s="124" t="s">
        <v>153</v>
      </c>
      <c r="E14" s="119">
        <v>112.9569136713002</v>
      </c>
      <c r="F14" s="119">
        <v>11.929878865034485</v>
      </c>
      <c r="G14" s="119">
        <v>1.8773201799166672</v>
      </c>
      <c r="H14" s="119">
        <v>350.037432284111</v>
      </c>
      <c r="I14" s="119">
        <v>0.036969000211256285</v>
      </c>
      <c r="J14" s="119">
        <v>0.005817548603225851</v>
      </c>
      <c r="K14" s="121" t="s">
        <v>102</v>
      </c>
    </row>
    <row r="15" ht="18" customHeight="1" x14ac:dyDescent="0.2">
      <c r="B15" s="122" t="s">
        <v>158</v>
      </c>
      <c r="C15" s="123">
        <v>31997.779534875786</v>
      </c>
      <c r="D15" s="124" t="s">
        <v>153</v>
      </c>
      <c r="E15" s="125">
        <v>111.55326655865267</v>
      </c>
      <c r="F15" s="119">
        <v>80.93523565269533</v>
      </c>
      <c r="G15" s="119">
        <v>5.4117159086141795</v>
      </c>
      <c r="H15" s="119">
        <v>3569.4568297389997</v>
      </c>
      <c r="I15" s="119">
        <v>2.5897478270181638</v>
      </c>
      <c r="J15" s="119">
        <v>0.17316289254921652</v>
      </c>
      <c r="K15" s="121" t="s">
        <v>102</v>
      </c>
    </row>
    <row r="16" ht="18" customHeight="1" x14ac:dyDescent="0.2">
      <c r="B16" s="122" t="s">
        <v>159</v>
      </c>
      <c r="C16" s="126">
        <v>19834.012119680956</v>
      </c>
      <c r="D16" s="127" t="s">
        <v>153</v>
      </c>
      <c r="E16" s="128">
        <v>95.76993869748279</v>
      </c>
      <c r="F16" s="128">
        <v>45.24495646950067</v>
      </c>
      <c r="G16" s="128">
        <v>3.2438481418738703</v>
      </c>
      <c r="H16" s="128">
        <v>1899.5021248269757</v>
      </c>
      <c r="I16" s="128">
        <v>0.8973890149705135</v>
      </c>
      <c r="J16" s="128">
        <v>0.0643385233603309</v>
      </c>
      <c r="K16" s="129" t="s">
        <v>102</v>
      </c>
    </row>
    <row r="17" ht="18" customHeight="1" x14ac:dyDescent="0.2">
      <c r="B17" s="130" t="s">
        <v>79</v>
      </c>
      <c r="C17" s="131">
        <v>154428.01372026015</v>
      </c>
      <c r="D17" s="131" t="s">
        <v>153</v>
      </c>
      <c r="E17" s="132"/>
      <c r="F17" s="132"/>
      <c r="G17" s="132"/>
      <c r="H17" s="131">
        <v>11737.49997352822</v>
      </c>
      <c r="I17" s="131">
        <v>0.2658955147531238</v>
      </c>
      <c r="J17" s="131">
        <v>0.4098296821887785</v>
      </c>
      <c r="K17" s="133" t="s">
        <v>102</v>
      </c>
    </row>
    <row r="18" ht="18" customHeight="1" x14ac:dyDescent="0.2">
      <c r="B18" s="122" t="s">
        <v>154</v>
      </c>
      <c r="C18" s="123">
        <v>7809.55998958432</v>
      </c>
      <c r="D18" s="124" t="s">
        <v>153</v>
      </c>
      <c r="E18" s="119">
        <v>75.47742270916875</v>
      </c>
      <c r="F18" s="119">
        <v>0.9329880660755754</v>
      </c>
      <c r="G18" s="119">
        <v>0.19416049197409646</v>
      </c>
      <c r="H18" s="123">
        <v>589.4454605064672</v>
      </c>
      <c r="I18" s="123">
        <v>0.007286226271583465</v>
      </c>
      <c r="J18" s="123">
        <v>0.001516308009678911</v>
      </c>
      <c r="K18" s="134" t="s">
        <v>102</v>
      </c>
      <c r="L18" s="135"/>
    </row>
    <row r="19" ht="18" customHeight="1" x14ac:dyDescent="0.2">
      <c r="B19" s="122" t="s">
        <v>155</v>
      </c>
      <c r="C19" s="123">
        <v>47125.481398579</v>
      </c>
      <c r="D19" s="124" t="s">
        <v>153</v>
      </c>
      <c r="E19" s="119">
        <v>92.3305089104048</v>
      </c>
      <c r="F19" s="119">
        <v>0.6999999999999998</v>
      </c>
      <c r="G19" s="119">
        <v>0.5</v>
      </c>
      <c r="H19" s="123">
        <v>4351.1196801786145</v>
      </c>
      <c r="I19" s="123">
        <v>0.0329878369790053</v>
      </c>
      <c r="J19" s="123">
        <v>0.0235627406992895</v>
      </c>
      <c r="K19" s="134" t="s">
        <v>102</v>
      </c>
      <c r="L19" s="135"/>
    </row>
    <row r="20" ht="18" customHeight="1" x14ac:dyDescent="0.2">
      <c r="B20" s="122" t="s">
        <v>156</v>
      </c>
      <c r="C20" s="123">
        <v>70370.76398976742</v>
      </c>
      <c r="D20" s="124" t="s">
        <v>153</v>
      </c>
      <c r="E20" s="119">
        <v>55.83526856647686</v>
      </c>
      <c r="F20" s="119">
        <v>1.0181141850000557</v>
      </c>
      <c r="G20" s="119">
        <v>2.8835608804250206</v>
      </c>
      <c r="H20" s="123">
        <v>3929.1705065968226</v>
      </c>
      <c r="I20" s="123">
        <v>0.07164547302727332</v>
      </c>
      <c r="J20" s="123">
        <v>0.2029183821665151</v>
      </c>
      <c r="K20" s="134" t="s">
        <v>102</v>
      </c>
      <c r="L20" s="135"/>
    </row>
    <row r="21" ht="18" customHeight="1" x14ac:dyDescent="0.2">
      <c r="B21" s="122" t="s">
        <v>157</v>
      </c>
      <c r="C21" s="123">
        <v>1038.9599409</v>
      </c>
      <c r="D21" s="124" t="s">
        <v>153</v>
      </c>
      <c r="E21" s="119">
        <v>153.4516470980522</v>
      </c>
      <c r="F21" s="119">
        <v>30</v>
      </c>
      <c r="G21" s="119">
        <v>4</v>
      </c>
      <c r="H21" s="123">
        <v>159.4301142</v>
      </c>
      <c r="I21" s="123">
        <v>0.031168798227</v>
      </c>
      <c r="J21" s="123">
        <v>0.0041558397636</v>
      </c>
      <c r="K21" s="134" t="s">
        <v>102</v>
      </c>
      <c r="L21" s="135"/>
    </row>
    <row r="22" ht="18" customHeight="1" x14ac:dyDescent="0.2">
      <c r="B22" s="122" t="s">
        <v>158</v>
      </c>
      <c r="C22" s="123">
        <v>23565.243395055786</v>
      </c>
      <c r="D22" s="124" t="s">
        <v>153</v>
      </c>
      <c r="E22" s="119">
        <v>114.92918475921827</v>
      </c>
      <c r="F22" s="119">
        <v>2.9722030104241806</v>
      </c>
      <c r="G22" s="119">
        <v>6.847116557332997</v>
      </c>
      <c r="H22" s="123">
        <v>2708.3342120463144</v>
      </c>
      <c r="I22" s="123">
        <v>0.07004068736016335</v>
      </c>
      <c r="J22" s="123">
        <v>0.16135396822786852</v>
      </c>
      <c r="K22" s="134" t="s">
        <v>102</v>
      </c>
      <c r="L22" s="135"/>
    </row>
    <row r="23" ht="18" customHeight="1" x14ac:dyDescent="0.2">
      <c r="B23" s="122" t="s">
        <v>159</v>
      </c>
      <c r="C23" s="123">
        <v>4518.005006373615</v>
      </c>
      <c r="D23" s="124" t="s">
        <v>153</v>
      </c>
      <c r="E23" s="119">
        <v>99.71657563333783</v>
      </c>
      <c r="F23" s="119">
        <v>11.679157684345178</v>
      </c>
      <c r="G23" s="119">
        <v>3.6127545894261175</v>
      </c>
      <c r="H23" s="123">
        <v>450.5199879298535</v>
      </c>
      <c r="I23" s="123">
        <v>0.05276649288809839</v>
      </c>
      <c r="J23" s="123">
        <v>0.016322443321826453</v>
      </c>
      <c r="K23" s="134" t="s">
        <v>102</v>
      </c>
      <c r="L23" s="135"/>
    </row>
    <row r="24" ht="18" customHeight="1" x14ac:dyDescent="0.2">
      <c r="B24" s="136" t="s">
        <v>160</v>
      </c>
      <c r="C24" s="123">
        <v>146656.81786200663</v>
      </c>
      <c r="D24" s="124" t="s">
        <v>153</v>
      </c>
      <c r="E24" s="49"/>
      <c r="F24" s="49"/>
      <c r="G24" s="49"/>
      <c r="H24" s="123">
        <v>11264.96641230331</v>
      </c>
      <c r="I24" s="123">
        <v>0.25742706688955835</v>
      </c>
      <c r="J24" s="123">
        <v>0.4081249503528705</v>
      </c>
      <c r="K24" s="134" t="s">
        <v>102</v>
      </c>
      <c r="L24" s="135"/>
    </row>
    <row r="25" ht="18" customHeight="1" x14ac:dyDescent="0.2">
      <c r="B25" s="137" t="s">
        <v>154</v>
      </c>
      <c r="C25" s="123">
        <v>3225.856534880753</v>
      </c>
      <c r="D25" s="138" t="s">
        <v>153</v>
      </c>
      <c r="E25" s="119">
        <v>77.38542121300016</v>
      </c>
      <c r="F25" s="119">
        <v>0.8246844234411321</v>
      </c>
      <c r="G25" s="119">
        <v>0.3246844234411322</v>
      </c>
      <c r="H25" s="123">
        <v>249.63426672445618</v>
      </c>
      <c r="I25" s="123">
        <v>0.002660313636571942</v>
      </c>
      <c r="J25" s="123">
        <v>0.0010473853691315657</v>
      </c>
      <c r="K25" s="134" t="s">
        <v>102</v>
      </c>
      <c r="L25" s="135"/>
    </row>
    <row r="26" ht="18" customHeight="1" x14ac:dyDescent="0.2">
      <c r="B26" s="137" t="s">
        <v>155</v>
      </c>
      <c r="C26" s="123">
        <v>47125.481398579</v>
      </c>
      <c r="D26" s="138" t="s">
        <v>153</v>
      </c>
      <c r="E26" s="119">
        <v>92.3305089104048</v>
      </c>
      <c r="F26" s="119">
        <v>0.6999999999999998</v>
      </c>
      <c r="G26" s="119">
        <v>0.5</v>
      </c>
      <c r="H26" s="123">
        <v>4351.1196801786145</v>
      </c>
      <c r="I26" s="123">
        <v>0.0329878369790053</v>
      </c>
      <c r="J26" s="123">
        <v>0.0235627406992895</v>
      </c>
      <c r="K26" s="134" t="s">
        <v>102</v>
      </c>
      <c r="L26" s="135"/>
    </row>
    <row r="27" ht="18" customHeight="1" x14ac:dyDescent="0.2">
      <c r="B27" s="137" t="s">
        <v>156</v>
      </c>
      <c r="C27" s="123">
        <v>67838.31441122148</v>
      </c>
      <c r="D27" s="138" t="s">
        <v>153</v>
      </c>
      <c r="E27" s="119">
        <v>57.03605241035198</v>
      </c>
      <c r="F27" s="119">
        <v>1.018790399622533</v>
      </c>
      <c r="G27" s="119">
        <v>2.987473066918311</v>
      </c>
      <c r="H27" s="123">
        <v>3869.229656188364</v>
      </c>
      <c r="I27" s="123">
        <v>0.06911302344872737</v>
      </c>
      <c r="J27" s="123">
        <v>0.20266513720866047</v>
      </c>
      <c r="K27" s="134" t="s">
        <v>102</v>
      </c>
      <c r="L27" s="135"/>
    </row>
    <row r="28" ht="18" customHeight="1" x14ac:dyDescent="0.2">
      <c r="B28" s="122" t="s">
        <v>157</v>
      </c>
      <c r="C28" s="123">
        <v>1038.9599409</v>
      </c>
      <c r="D28" s="138" t="s">
        <v>153</v>
      </c>
      <c r="E28" s="119">
        <v>153.4516470980522</v>
      </c>
      <c r="F28" s="119">
        <v>30</v>
      </c>
      <c r="G28" s="119">
        <v>4</v>
      </c>
      <c r="H28" s="123">
        <v>159.4301142</v>
      </c>
      <c r="I28" s="123">
        <v>0.031168798227</v>
      </c>
      <c r="J28" s="123">
        <v>0.0041558397636</v>
      </c>
      <c r="K28" s="134" t="s">
        <v>102</v>
      </c>
      <c r="L28" s="135"/>
    </row>
    <row r="29" ht="18" customHeight="1" x14ac:dyDescent="0.2">
      <c r="B29" s="122" t="s">
        <v>158</v>
      </c>
      <c r="C29" s="123">
        <v>22910.200570051788</v>
      </c>
      <c r="D29" s="138" t="s">
        <v>153</v>
      </c>
      <c r="E29" s="119">
        <v>115.0383946641249</v>
      </c>
      <c r="F29" s="119">
        <v>3</v>
      </c>
      <c r="G29" s="119">
        <v>7</v>
      </c>
      <c r="H29" s="123">
        <v>2635.5526950118765</v>
      </c>
      <c r="I29" s="123">
        <v>0.06873060171015535</v>
      </c>
      <c r="J29" s="123">
        <v>0.1603714039903625</v>
      </c>
      <c r="K29" s="134" t="s">
        <v>102</v>
      </c>
      <c r="L29" s="135"/>
    </row>
    <row r="30" ht="18" customHeight="1" x14ac:dyDescent="0.2">
      <c r="B30" s="122" t="s">
        <v>159</v>
      </c>
      <c r="C30" s="123">
        <v>4518.005006373615</v>
      </c>
      <c r="D30" s="138" t="s">
        <v>153</v>
      </c>
      <c r="E30" s="119">
        <v>99.71657563333783</v>
      </c>
      <c r="F30" s="119">
        <v>11.679157684345178</v>
      </c>
      <c r="G30" s="119">
        <v>3.6127545894261175</v>
      </c>
      <c r="H30" s="123">
        <v>450.5199879298535</v>
      </c>
      <c r="I30" s="123">
        <v>0.05276649288809839</v>
      </c>
      <c r="J30" s="123">
        <v>0.016322443321826453</v>
      </c>
      <c r="K30" s="134" t="s">
        <v>102</v>
      </c>
      <c r="L30" s="135"/>
    </row>
    <row r="31" ht="18" customHeight="1" x14ac:dyDescent="0.2">
      <c r="B31" s="136" t="s">
        <v>81</v>
      </c>
      <c r="C31" s="123">
        <v>6382.578708073985</v>
      </c>
      <c r="D31" s="124" t="s">
        <v>153</v>
      </c>
      <c r="E31" s="49"/>
      <c r="F31" s="49"/>
      <c r="G31" s="49"/>
      <c r="H31" s="123">
        <v>358.37596659407865</v>
      </c>
      <c r="I31" s="123">
        <v>0.00639600805335394</v>
      </c>
      <c r="J31" s="123">
        <v>0.0006416152071273872</v>
      </c>
      <c r="K31" s="134" t="s">
        <v>102</v>
      </c>
      <c r="L31" s="135"/>
    </row>
    <row r="32" ht="18" customHeight="1" x14ac:dyDescent="0.2">
      <c r="B32" s="137" t="s">
        <v>154</v>
      </c>
      <c r="C32" s="27">
        <v>4569.269206789567</v>
      </c>
      <c r="D32" s="138" t="s">
        <v>153</v>
      </c>
      <c r="E32" s="119">
        <v>74.13742490278177</v>
      </c>
      <c r="F32" s="119">
        <v>1.0029390575762096</v>
      </c>
      <c r="G32" s="119">
        <v>0.10073476439405235</v>
      </c>
      <c r="H32" s="27">
        <v>338.7538526789548</v>
      </c>
      <c r="I32" s="27">
        <v>0.0045826985520695225</v>
      </c>
      <c r="J32" s="27">
        <v>0.00046028425699894544</v>
      </c>
      <c r="K32" s="139" t="s">
        <v>102</v>
      </c>
      <c r="L32" s="135"/>
    </row>
    <row r="33" ht="18" customHeight="1" x14ac:dyDescent="0.2">
      <c r="B33" s="137" t="s">
        <v>155</v>
      </c>
      <c r="C33" s="27" t="s">
        <v>102</v>
      </c>
      <c r="D33" s="138" t="s">
        <v>153</v>
      </c>
      <c r="E33" s="119" t="s">
        <v>102</v>
      </c>
      <c r="F33" s="119" t="s">
        <v>102</v>
      </c>
      <c r="G33" s="119" t="s">
        <v>102</v>
      </c>
      <c r="H33" s="27" t="s">
        <v>102</v>
      </c>
      <c r="I33" s="27" t="s">
        <v>102</v>
      </c>
      <c r="J33" s="27" t="s">
        <v>102</v>
      </c>
      <c r="K33" s="139" t="s">
        <v>102</v>
      </c>
      <c r="L33" s="135"/>
    </row>
    <row r="34" ht="18" customHeight="1" x14ac:dyDescent="0.2">
      <c r="B34" s="137" t="s">
        <v>156</v>
      </c>
      <c r="C34" s="27">
        <v>1813.3095012844178</v>
      </c>
      <c r="D34" s="138" t="s">
        <v>153</v>
      </c>
      <c r="E34" s="119">
        <v>10.821160922183973</v>
      </c>
      <c r="F34" s="119">
        <v>1</v>
      </c>
      <c r="G34" s="119">
        <v>0.1</v>
      </c>
      <c r="H34" s="27">
        <v>19.62211391512385</v>
      </c>
      <c r="I34" s="27">
        <v>0.0018133095012844178</v>
      </c>
      <c r="J34" s="27">
        <v>0.0001813309501284418</v>
      </c>
      <c r="K34" s="139" t="s">
        <v>102</v>
      </c>
      <c r="L34" s="135"/>
    </row>
    <row r="35" ht="18" customHeight="1" x14ac:dyDescent="0.2">
      <c r="B35" s="122" t="s">
        <v>157</v>
      </c>
      <c r="C35" s="27" t="s">
        <v>102</v>
      </c>
      <c r="D35" s="138" t="s">
        <v>153</v>
      </c>
      <c r="E35" s="119" t="s">
        <v>102</v>
      </c>
      <c r="F35" s="119" t="s">
        <v>102</v>
      </c>
      <c r="G35" s="119" t="s">
        <v>102</v>
      </c>
      <c r="H35" s="27" t="s">
        <v>102</v>
      </c>
      <c r="I35" s="27" t="s">
        <v>102</v>
      </c>
      <c r="J35" s="27" t="s">
        <v>102</v>
      </c>
      <c r="K35" s="139" t="s">
        <v>102</v>
      </c>
      <c r="L35" s="135"/>
    </row>
    <row r="36" ht="18" customHeight="1" x14ac:dyDescent="0.2">
      <c r="B36" s="122" t="s">
        <v>158</v>
      </c>
      <c r="C36" s="27" t="s">
        <v>102</v>
      </c>
      <c r="D36" s="138" t="s">
        <v>153</v>
      </c>
      <c r="E36" s="119" t="s">
        <v>102</v>
      </c>
      <c r="F36" s="119" t="s">
        <v>102</v>
      </c>
      <c r="G36" s="119" t="s">
        <v>102</v>
      </c>
      <c r="H36" s="27" t="s">
        <v>102</v>
      </c>
      <c r="I36" s="27" t="s">
        <v>102</v>
      </c>
      <c r="J36" s="27" t="s">
        <v>102</v>
      </c>
      <c r="K36" s="139" t="s">
        <v>102</v>
      </c>
      <c r="L36" s="135"/>
    </row>
    <row r="37" ht="18" customHeight="1" x14ac:dyDescent="0.2">
      <c r="B37" s="122" t="s">
        <v>159</v>
      </c>
      <c r="C37" s="27" t="s">
        <v>102</v>
      </c>
      <c r="D37" s="138" t="s">
        <v>153</v>
      </c>
      <c r="E37" s="119" t="s">
        <v>102</v>
      </c>
      <c r="F37" s="119" t="s">
        <v>102</v>
      </c>
      <c r="G37" s="119" t="s">
        <v>102</v>
      </c>
      <c r="H37" s="27" t="s">
        <v>102</v>
      </c>
      <c r="I37" s="27" t="s">
        <v>102</v>
      </c>
      <c r="J37" s="27" t="s">
        <v>102</v>
      </c>
      <c r="K37" s="139" t="s">
        <v>102</v>
      </c>
      <c r="L37" s="135"/>
    </row>
    <row r="38" ht="18" customHeight="1" x14ac:dyDescent="0.2">
      <c r="B38" s="136" t="s">
        <v>161</v>
      </c>
      <c r="C38" s="123">
        <v>1388.6171501795302</v>
      </c>
      <c r="D38" s="124" t="s">
        <v>153</v>
      </c>
      <c r="E38" s="49"/>
      <c r="F38" s="49"/>
      <c r="G38" s="49"/>
      <c r="H38" s="123">
        <v>114.1575946308288</v>
      </c>
      <c r="I38" s="123">
        <v>0.00207243981021153</v>
      </c>
      <c r="J38" s="123">
        <v>0.0010631166287805526</v>
      </c>
      <c r="K38" s="134" t="s">
        <v>102</v>
      </c>
      <c r="L38" s="135"/>
    </row>
    <row r="39" ht="18" customHeight="1" x14ac:dyDescent="0.2">
      <c r="B39" s="137" t="s">
        <v>154</v>
      </c>
      <c r="C39" s="140">
        <v>14.434247914</v>
      </c>
      <c r="D39" s="138" t="s">
        <v>153</v>
      </c>
      <c r="E39" s="119">
        <v>73.25224766512902</v>
      </c>
      <c r="F39" s="119">
        <v>2.993857608617488</v>
      </c>
      <c r="G39" s="119">
        <v>0.5984644021543719</v>
      </c>
      <c r="H39" s="140">
        <v>1.0573411030561999</v>
      </c>
      <c r="I39" s="140">
        <v>0.000043214082942000005</v>
      </c>
      <c r="J39" s="140">
        <v>0.0000086383835484</v>
      </c>
      <c r="K39" s="141" t="s">
        <v>102</v>
      </c>
      <c r="L39" s="135"/>
    </row>
    <row r="40" ht="18" customHeight="1" x14ac:dyDescent="0.2">
      <c r="B40" s="137" t="s">
        <v>155</v>
      </c>
      <c r="C40" s="140" t="s">
        <v>102</v>
      </c>
      <c r="D40" s="138" t="s">
        <v>153</v>
      </c>
      <c r="E40" s="119" t="s">
        <v>102</v>
      </c>
      <c r="F40" s="119" t="s">
        <v>102</v>
      </c>
      <c r="G40" s="119" t="s">
        <v>102</v>
      </c>
      <c r="H40" s="140" t="s">
        <v>102</v>
      </c>
      <c r="I40" s="140" t="s">
        <v>102</v>
      </c>
      <c r="J40" s="140" t="s">
        <v>102</v>
      </c>
      <c r="K40" s="141" t="s">
        <v>102</v>
      </c>
      <c r="L40" s="135"/>
    </row>
    <row r="41" ht="18" customHeight="1" x14ac:dyDescent="0.2">
      <c r="B41" s="137" t="s">
        <v>156</v>
      </c>
      <c r="C41" s="140">
        <v>719.1400772615302</v>
      </c>
      <c r="D41" s="138" t="s">
        <v>153</v>
      </c>
      <c r="E41" s="119">
        <v>56.06520588710261</v>
      </c>
      <c r="F41" s="119">
        <v>1</v>
      </c>
      <c r="G41" s="119">
        <v>0.1</v>
      </c>
      <c r="H41" s="140">
        <v>40.31873649333457</v>
      </c>
      <c r="I41" s="140">
        <v>0.0007191400772615302</v>
      </c>
      <c r="J41" s="140">
        <v>0.00007191400772615303</v>
      </c>
      <c r="K41" s="141" t="s">
        <v>102</v>
      </c>
      <c r="L41" s="135"/>
    </row>
    <row r="42" ht="18" customHeight="1" x14ac:dyDescent="0.2">
      <c r="B42" s="122" t="s">
        <v>157</v>
      </c>
      <c r="C42" s="140" t="s">
        <v>102</v>
      </c>
      <c r="D42" s="138" t="s">
        <v>153</v>
      </c>
      <c r="E42" s="119" t="s">
        <v>102</v>
      </c>
      <c r="F42" s="119" t="s">
        <v>102</v>
      </c>
      <c r="G42" s="119" t="s">
        <v>102</v>
      </c>
      <c r="H42" s="140" t="s">
        <v>102</v>
      </c>
      <c r="I42" s="140" t="s">
        <v>102</v>
      </c>
      <c r="J42" s="140" t="s">
        <v>102</v>
      </c>
      <c r="K42" s="141" t="s">
        <v>102</v>
      </c>
      <c r="L42" s="135"/>
    </row>
    <row r="43" ht="18" customHeight="1" x14ac:dyDescent="0.2">
      <c r="B43" s="122" t="s">
        <v>158</v>
      </c>
      <c r="C43" s="140">
        <v>655.0428250039998</v>
      </c>
      <c r="D43" s="142" t="s">
        <v>153</v>
      </c>
      <c r="E43" s="119">
        <v>111.1095553699006</v>
      </c>
      <c r="F43" s="119">
        <v>2</v>
      </c>
      <c r="G43" s="119">
        <v>1.5</v>
      </c>
      <c r="H43" s="140">
        <v>72.78151703443802</v>
      </c>
      <c r="I43" s="140">
        <v>0.0013100856500079996</v>
      </c>
      <c r="J43" s="140">
        <v>0.0009825642375059997</v>
      </c>
      <c r="K43" s="141" t="s">
        <v>102</v>
      </c>
      <c r="L43" s="135"/>
    </row>
    <row r="44" ht="18" customHeight="1" x14ac:dyDescent="0.2">
      <c r="B44" s="122" t="s">
        <v>159</v>
      </c>
      <c r="C44" s="140" t="s">
        <v>102</v>
      </c>
      <c r="D44" s="142" t="s">
        <v>153</v>
      </c>
      <c r="E44" s="119" t="s">
        <v>102</v>
      </c>
      <c r="F44" s="119" t="s">
        <v>102</v>
      </c>
      <c r="G44" s="119" t="s">
        <v>102</v>
      </c>
      <c r="H44" s="140" t="s">
        <v>102</v>
      </c>
      <c r="I44" s="140" t="s">
        <v>102</v>
      </c>
      <c r="J44" s="140" t="s">
        <v>102</v>
      </c>
      <c r="K44" s="141" t="s">
        <v>102</v>
      </c>
      <c r="L44" s="135"/>
    </row>
    <row r="45" ht="14.1" customHeight="1" x14ac:dyDescent="0.2">
      <c r="B45" s="143" t="s">
        <v>134</v>
      </c>
      <c r="L45" s="135"/>
    </row>
    <row r="46" ht="14.1" customHeight="1" x14ac:dyDescent="0.2">
      <c r="B46" s="143" t="s">
        <v>162</v>
      </c>
      <c r="C46" s="144"/>
      <c r="L46" s="135"/>
    </row>
    <row r="47" ht="14.1" customHeight="1" x14ac:dyDescent="0.2">
      <c r="B47" s="143" t="s">
        <v>163</v>
      </c>
    </row>
    <row r="48" ht="14.1" customHeight="1" x14ac:dyDescent="0.2">
      <c r="B48" s="143" t="s">
        <v>164</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61</v>
      </c>
    </row>
    <row r="2" ht="18.95" customHeight="1" x14ac:dyDescent="0.25">
      <c r="B2" s="99" t="s">
        <v>139</v>
      </c>
      <c r="C2" s="99"/>
      <c r="J2" s="100"/>
      <c r="K2" s="100" t="s">
        <v>63</v>
      </c>
    </row>
    <row r="3" ht="18.95" customHeight="1" x14ac:dyDescent="0.25">
      <c r="B3" s="3" t="s">
        <v>166</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141</v>
      </c>
      <c r="D7" s="105"/>
      <c r="E7" s="105" t="s">
        <v>142</v>
      </c>
      <c r="F7" s="105"/>
      <c r="G7" s="105"/>
      <c r="H7" s="106" t="s">
        <v>143</v>
      </c>
      <c r="I7" s="106"/>
      <c r="J7" s="106"/>
      <c r="K7" s="107" t="s">
        <v>144</v>
      </c>
    </row>
    <row r="8" ht="14.1" customHeight="1" x14ac:dyDescent="0.2">
      <c r="B8" s="152"/>
      <c r="C8" s="153" t="s">
        <v>145</v>
      </c>
      <c r="D8" s="153"/>
      <c r="E8" s="111" t="s">
        <v>167</v>
      </c>
      <c r="F8" s="111" t="s">
        <v>68</v>
      </c>
      <c r="G8" s="110" t="s">
        <v>69</v>
      </c>
      <c r="H8" s="110" t="s">
        <v>168</v>
      </c>
      <c r="I8" s="111" t="s">
        <v>68</v>
      </c>
      <c r="J8" s="111" t="s">
        <v>69</v>
      </c>
      <c r="K8" s="112" t="s">
        <v>67</v>
      </c>
    </row>
    <row r="9" ht="14.1" customHeight="1" x14ac:dyDescent="0.2">
      <c r="B9" s="154"/>
      <c r="C9" s="114" t="s">
        <v>148</v>
      </c>
      <c r="D9" s="115" t="s">
        <v>149</v>
      </c>
      <c r="E9" s="115" t="s">
        <v>150</v>
      </c>
      <c r="F9" s="116" t="s">
        <v>151</v>
      </c>
      <c r="G9" s="116"/>
      <c r="H9" s="117" t="s">
        <v>75</v>
      </c>
      <c r="I9" s="117"/>
      <c r="J9" s="117"/>
      <c r="K9" s="117"/>
    </row>
    <row r="10" ht="18" customHeight="1" x14ac:dyDescent="0.2">
      <c r="B10" s="155" t="s">
        <v>169</v>
      </c>
      <c r="C10" s="119">
        <v>72924.25259258982</v>
      </c>
      <c r="D10" s="119" t="s">
        <v>153</v>
      </c>
      <c r="E10" s="49"/>
      <c r="F10" s="49"/>
      <c r="G10" s="49"/>
      <c r="H10" s="119">
        <v>4272.749432409108</v>
      </c>
      <c r="I10" s="119">
        <v>0.3177006986997495</v>
      </c>
      <c r="J10" s="120">
        <v>0.12690239559335534</v>
      </c>
      <c r="K10" s="121" t="s">
        <v>102</v>
      </c>
    </row>
    <row r="11" ht="18" customHeight="1" x14ac:dyDescent="0.2">
      <c r="B11" s="122" t="s">
        <v>154</v>
      </c>
      <c r="C11" s="119">
        <v>14532.810389447968</v>
      </c>
      <c r="D11" s="124" t="s">
        <v>153</v>
      </c>
      <c r="E11" s="119">
        <v>79.91883809925655</v>
      </c>
      <c r="F11" s="119">
        <v>2.9688365253646825</v>
      </c>
      <c r="G11" s="119">
        <v>6.226500327019717</v>
      </c>
      <c r="H11" s="119">
        <v>1161.4453206414858</v>
      </c>
      <c r="I11" s="119">
        <v>0.043145538300392465</v>
      </c>
      <c r="J11" s="119">
        <v>0.0904885486424133</v>
      </c>
      <c r="K11" s="121" t="s">
        <v>102</v>
      </c>
    </row>
    <row r="12" ht="18" customHeight="1" x14ac:dyDescent="0.2">
      <c r="B12" s="122" t="s">
        <v>155</v>
      </c>
      <c r="C12" s="119">
        <v>3875.9573183889106</v>
      </c>
      <c r="D12" s="124" t="s">
        <v>153</v>
      </c>
      <c r="E12" s="119">
        <v>94.59999999999998</v>
      </c>
      <c r="F12" s="119">
        <v>9.999999999999998</v>
      </c>
      <c r="G12" s="119">
        <v>1.5000000000000002</v>
      </c>
      <c r="H12" s="119">
        <v>366.6655623195909</v>
      </c>
      <c r="I12" s="119">
        <v>0.038759573183889104</v>
      </c>
      <c r="J12" s="119">
        <v>0.005813935977583366</v>
      </c>
      <c r="K12" s="121" t="s">
        <v>102</v>
      </c>
    </row>
    <row r="13" ht="18" customHeight="1" x14ac:dyDescent="0.2">
      <c r="B13" s="122" t="s">
        <v>156</v>
      </c>
      <c r="C13" s="119">
        <v>45100.57608850437</v>
      </c>
      <c r="D13" s="124" t="s">
        <v>153</v>
      </c>
      <c r="E13" s="119">
        <v>56.91068707982901</v>
      </c>
      <c r="F13" s="119">
        <v>1</v>
      </c>
      <c r="G13" s="119">
        <v>0.1</v>
      </c>
      <c r="H13" s="119">
        <v>2566.704772892891</v>
      </c>
      <c r="I13" s="119">
        <v>0.045100576088504374</v>
      </c>
      <c r="J13" s="119">
        <v>0.0045100576088504376</v>
      </c>
      <c r="K13" s="121" t="s">
        <v>102</v>
      </c>
    </row>
    <row r="14" ht="18" customHeight="1" x14ac:dyDescent="0.2">
      <c r="B14" s="122" t="s">
        <v>157</v>
      </c>
      <c r="C14" s="119">
        <v>1841.49684764645</v>
      </c>
      <c r="D14" s="124" t="s">
        <v>153</v>
      </c>
      <c r="E14" s="119">
        <v>94.81336427489829</v>
      </c>
      <c r="F14" s="119">
        <v>3</v>
      </c>
      <c r="G14" s="119">
        <v>0.6</v>
      </c>
      <c r="H14" s="119">
        <v>174.59851142697977</v>
      </c>
      <c r="I14" s="119">
        <v>0.0055244905429393506</v>
      </c>
      <c r="J14" s="119">
        <v>0.00110489810858787</v>
      </c>
      <c r="K14" s="121" t="s">
        <v>102</v>
      </c>
    </row>
    <row r="15" ht="18" customHeight="1" x14ac:dyDescent="0.2">
      <c r="B15" s="122" t="s">
        <v>158</v>
      </c>
      <c r="C15" s="119">
        <v>33.737256</v>
      </c>
      <c r="D15" s="124" t="s">
        <v>153</v>
      </c>
      <c r="E15" s="119">
        <v>98.86</v>
      </c>
      <c r="F15" s="119">
        <v>2</v>
      </c>
      <c r="G15" s="119">
        <v>1.5</v>
      </c>
      <c r="H15" s="119">
        <v>3.33526512816</v>
      </c>
      <c r="I15" s="119">
        <v>0.000067474512</v>
      </c>
      <c r="J15" s="119">
        <v>0.000050605884000000006</v>
      </c>
      <c r="K15" s="121" t="s">
        <v>102</v>
      </c>
    </row>
    <row r="16" ht="18" customHeight="1" x14ac:dyDescent="0.2">
      <c r="B16" s="122" t="s">
        <v>159</v>
      </c>
      <c r="C16" s="119">
        <v>7539.674692602123</v>
      </c>
      <c r="D16" s="156" t="s">
        <v>153</v>
      </c>
      <c r="E16" s="119">
        <v>107.48207679746707</v>
      </c>
      <c r="F16" s="119">
        <v>24.550534819976523</v>
      </c>
      <c r="G16" s="119">
        <v>3.3070855691407717</v>
      </c>
      <c r="H16" s="119">
        <v>810.3798943381803</v>
      </c>
      <c r="I16" s="119">
        <v>0.1851030460720242</v>
      </c>
      <c r="J16" s="119">
        <v>0.024934349371920364</v>
      </c>
      <c r="K16" s="121" t="s">
        <v>102</v>
      </c>
    </row>
    <row r="17" ht="18" customHeight="1" x14ac:dyDescent="0.2">
      <c r="B17" s="157" t="s">
        <v>170</v>
      </c>
      <c r="C17" s="119">
        <v>41.868</v>
      </c>
      <c r="D17" s="119" t="s">
        <v>153</v>
      </c>
      <c r="E17" s="49"/>
      <c r="F17" s="49"/>
      <c r="G17" s="49"/>
      <c r="H17" s="119">
        <v>2.3827366466582816</v>
      </c>
      <c r="I17" s="119">
        <v>0.000041868</v>
      </c>
      <c r="J17" s="119">
        <v>0.000004186800000000001</v>
      </c>
      <c r="K17" s="121" t="s">
        <v>102</v>
      </c>
    </row>
    <row r="18" ht="18" customHeight="1" x14ac:dyDescent="0.2">
      <c r="B18" s="122" t="s">
        <v>154</v>
      </c>
      <c r="C18" s="158" t="s">
        <v>102</v>
      </c>
      <c r="D18" s="124" t="s">
        <v>153</v>
      </c>
      <c r="E18" s="119" t="s">
        <v>102</v>
      </c>
      <c r="F18" s="119" t="s">
        <v>102</v>
      </c>
      <c r="G18" s="119" t="s">
        <v>102</v>
      </c>
      <c r="H18" s="158" t="s">
        <v>102</v>
      </c>
      <c r="I18" s="158" t="s">
        <v>102</v>
      </c>
      <c r="J18" s="158" t="s">
        <v>102</v>
      </c>
      <c r="K18" s="159" t="s">
        <v>102</v>
      </c>
    </row>
    <row r="19" ht="18" customHeight="1" x14ac:dyDescent="0.2">
      <c r="B19" s="122" t="s">
        <v>155</v>
      </c>
      <c r="C19" s="158" t="s">
        <v>102</v>
      </c>
      <c r="D19" s="124" t="s">
        <v>153</v>
      </c>
      <c r="E19" s="119" t="s">
        <v>102</v>
      </c>
      <c r="F19" s="119" t="s">
        <v>102</v>
      </c>
      <c r="G19" s="119" t="s">
        <v>102</v>
      </c>
      <c r="H19" s="158" t="s">
        <v>102</v>
      </c>
      <c r="I19" s="158" t="s">
        <v>102</v>
      </c>
      <c r="J19" s="158" t="s">
        <v>102</v>
      </c>
      <c r="K19" s="159" t="s">
        <v>102</v>
      </c>
    </row>
    <row r="20" ht="18" customHeight="1" x14ac:dyDescent="0.2">
      <c r="B20" s="122" t="s">
        <v>156</v>
      </c>
      <c r="C20" s="158">
        <v>41.868</v>
      </c>
      <c r="D20" s="124" t="s">
        <v>153</v>
      </c>
      <c r="E20" s="119">
        <v>56.910687079829025</v>
      </c>
      <c r="F20" s="119">
        <v>1</v>
      </c>
      <c r="G20" s="119">
        <v>0.10000000000000002</v>
      </c>
      <c r="H20" s="158">
        <v>2.3827366466582816</v>
      </c>
      <c r="I20" s="158">
        <v>0.000041868</v>
      </c>
      <c r="J20" s="158">
        <v>0.000004186800000000001</v>
      </c>
      <c r="K20" s="159" t="s">
        <v>102</v>
      </c>
    </row>
    <row r="21" ht="18" customHeight="1" x14ac:dyDescent="0.2">
      <c r="B21" s="122" t="s">
        <v>157</v>
      </c>
      <c r="C21" s="158" t="s">
        <v>102</v>
      </c>
      <c r="D21" s="124" t="s">
        <v>153</v>
      </c>
      <c r="E21" s="119" t="s">
        <v>102</v>
      </c>
      <c r="F21" s="119" t="s">
        <v>102</v>
      </c>
      <c r="G21" s="119" t="s">
        <v>102</v>
      </c>
      <c r="H21" s="158" t="s">
        <v>102</v>
      </c>
      <c r="I21" s="158" t="s">
        <v>102</v>
      </c>
      <c r="J21" s="158" t="s">
        <v>102</v>
      </c>
      <c r="K21" s="159" t="s">
        <v>102</v>
      </c>
    </row>
    <row r="22" ht="18" customHeight="1" x14ac:dyDescent="0.2">
      <c r="B22" s="122" t="s">
        <v>158</v>
      </c>
      <c r="C22" s="158" t="s">
        <v>102</v>
      </c>
      <c r="D22" s="124" t="s">
        <v>153</v>
      </c>
      <c r="E22" s="119" t="s">
        <v>102</v>
      </c>
      <c r="F22" s="119" t="s">
        <v>102</v>
      </c>
      <c r="G22" s="119" t="s">
        <v>102</v>
      </c>
      <c r="H22" s="158" t="s">
        <v>102</v>
      </c>
      <c r="I22" s="158" t="s">
        <v>102</v>
      </c>
      <c r="J22" s="158" t="s">
        <v>102</v>
      </c>
      <c r="K22" s="159" t="s">
        <v>102</v>
      </c>
    </row>
    <row r="23" ht="18" customHeight="1" x14ac:dyDescent="0.2">
      <c r="B23" s="122" t="s">
        <v>159</v>
      </c>
      <c r="C23" s="158" t="s">
        <v>102</v>
      </c>
      <c r="D23" s="124" t="s">
        <v>153</v>
      </c>
      <c r="E23" s="119" t="s">
        <v>102</v>
      </c>
      <c r="F23" s="119" t="s">
        <v>102</v>
      </c>
      <c r="G23" s="119" t="s">
        <v>102</v>
      </c>
      <c r="H23" s="158" t="s">
        <v>102</v>
      </c>
      <c r="I23" s="158" t="s">
        <v>102</v>
      </c>
      <c r="J23" s="158" t="s">
        <v>102</v>
      </c>
      <c r="K23" s="159" t="s">
        <v>102</v>
      </c>
    </row>
    <row r="24" ht="18" customHeight="1" x14ac:dyDescent="0.2">
      <c r="B24" s="157" t="s">
        <v>171</v>
      </c>
      <c r="C24" s="119">
        <v>23484.618151920968</v>
      </c>
      <c r="D24" s="124" t="s">
        <v>153</v>
      </c>
      <c r="E24" s="49"/>
      <c r="F24" s="49"/>
      <c r="G24" s="49"/>
      <c r="H24" s="119">
        <v>1342.6417180172377</v>
      </c>
      <c r="I24" s="119">
        <v>0.024046705924505186</v>
      </c>
      <c r="J24" s="119">
        <v>0.0024883509510064887</v>
      </c>
      <c r="K24" s="121" t="s">
        <v>102</v>
      </c>
    </row>
    <row r="25" ht="18" customHeight="1" x14ac:dyDescent="0.2">
      <c r="B25" s="122" t="s">
        <v>154</v>
      </c>
      <c r="C25" s="158">
        <v>448.04222223895067</v>
      </c>
      <c r="D25" s="124" t="s">
        <v>153</v>
      </c>
      <c r="E25" s="119">
        <v>70.49847852394812</v>
      </c>
      <c r="F25" s="119">
        <v>2.2395873247957665</v>
      </c>
      <c r="G25" s="119">
        <v>0.4098968311989416</v>
      </c>
      <c r="H25" s="158">
        <v>31.586294982334657</v>
      </c>
      <c r="I25" s="158">
        <v>0.0010034296818996818</v>
      </c>
      <c r="J25" s="158">
        <v>0.00018365108713907783</v>
      </c>
      <c r="K25" s="159" t="s">
        <v>102</v>
      </c>
    </row>
    <row r="26" ht="18" customHeight="1" x14ac:dyDescent="0.2">
      <c r="B26" s="122" t="s">
        <v>155</v>
      </c>
      <c r="C26" s="158">
        <v>0.7444792137205262</v>
      </c>
      <c r="D26" s="124" t="s">
        <v>153</v>
      </c>
      <c r="E26" s="119">
        <v>94.60000000000001</v>
      </c>
      <c r="F26" s="119">
        <v>10</v>
      </c>
      <c r="G26" s="119">
        <v>1.5</v>
      </c>
      <c r="H26" s="158">
        <v>0.07042773361796177</v>
      </c>
      <c r="I26" s="158">
        <v>0.0000074447921372052615</v>
      </c>
      <c r="J26" s="158">
        <v>0.0000011167188205807892</v>
      </c>
      <c r="K26" s="159" t="s">
        <v>102</v>
      </c>
    </row>
    <row r="27" ht="18" customHeight="1" x14ac:dyDescent="0.2">
      <c r="B27" s="122" t="s">
        <v>156</v>
      </c>
      <c r="C27" s="158">
        <v>23035.831450468297</v>
      </c>
      <c r="D27" s="124" t="s">
        <v>153</v>
      </c>
      <c r="E27" s="119">
        <v>56.91068707982902</v>
      </c>
      <c r="F27" s="119">
        <v>1</v>
      </c>
      <c r="G27" s="119">
        <v>0.1</v>
      </c>
      <c r="H27" s="158">
        <v>1310.9849953012852</v>
      </c>
      <c r="I27" s="158">
        <v>0.023035831450468298</v>
      </c>
      <c r="J27" s="158">
        <v>0.00230358314504683</v>
      </c>
      <c r="K27" s="159" t="s">
        <v>102</v>
      </c>
    </row>
    <row r="28" ht="18" customHeight="1" x14ac:dyDescent="0.2">
      <c r="B28" s="122" t="s">
        <v>157</v>
      </c>
      <c r="C28" s="158" t="s">
        <v>102</v>
      </c>
      <c r="D28" s="124" t="s">
        <v>153</v>
      </c>
      <c r="E28" s="119" t="s">
        <v>102</v>
      </c>
      <c r="F28" s="119" t="s">
        <v>102</v>
      </c>
      <c r="G28" s="119" t="s">
        <v>102</v>
      </c>
      <c r="H28" s="158" t="s">
        <v>102</v>
      </c>
      <c r="I28" s="158" t="s">
        <v>102</v>
      </c>
      <c r="J28" s="158" t="s">
        <v>102</v>
      </c>
      <c r="K28" s="159" t="s">
        <v>102</v>
      </c>
    </row>
    <row r="29" ht="18" customHeight="1" x14ac:dyDescent="0.2">
      <c r="B29" s="122" t="s">
        <v>158</v>
      </c>
      <c r="C29" s="158" t="s">
        <v>102</v>
      </c>
      <c r="D29" s="124" t="s">
        <v>153</v>
      </c>
      <c r="E29" s="119" t="s">
        <v>102</v>
      </c>
      <c r="F29" s="119" t="s">
        <v>102</v>
      </c>
      <c r="G29" s="119" t="s">
        <v>102</v>
      </c>
      <c r="H29" s="158" t="s">
        <v>102</v>
      </c>
      <c r="I29" s="158" t="s">
        <v>102</v>
      </c>
      <c r="J29" s="158" t="s">
        <v>102</v>
      </c>
      <c r="K29" s="159" t="s">
        <v>102</v>
      </c>
    </row>
    <row r="30" ht="18" customHeight="1" x14ac:dyDescent="0.2">
      <c r="B30" s="122" t="s">
        <v>159</v>
      </c>
      <c r="C30" s="158" t="s">
        <v>102</v>
      </c>
      <c r="D30" s="124" t="s">
        <v>153</v>
      </c>
      <c r="E30" s="119" t="s">
        <v>102</v>
      </c>
      <c r="F30" s="119" t="s">
        <v>102</v>
      </c>
      <c r="G30" s="119" t="s">
        <v>102</v>
      </c>
      <c r="H30" s="158" t="s">
        <v>102</v>
      </c>
      <c r="I30" s="158" t="s">
        <v>102</v>
      </c>
      <c r="J30" s="158" t="s">
        <v>102</v>
      </c>
      <c r="K30" s="159" t="s">
        <v>102</v>
      </c>
    </row>
    <row r="31" ht="18" customHeight="1" x14ac:dyDescent="0.2">
      <c r="B31" s="157" t="s">
        <v>172</v>
      </c>
      <c r="C31" s="119">
        <v>5995.41710424536</v>
      </c>
      <c r="D31" s="124" t="s">
        <v>153</v>
      </c>
      <c r="E31" s="49"/>
      <c r="F31" s="49"/>
      <c r="G31" s="49"/>
      <c r="H31" s="119">
        <v>367.103487077605</v>
      </c>
      <c r="I31" s="119">
        <v>0.007967357386648534</v>
      </c>
      <c r="J31" s="119">
        <v>0.0010921523900716918</v>
      </c>
      <c r="K31" s="121" t="s">
        <v>102</v>
      </c>
    </row>
    <row r="32" ht="18" customHeight="1" x14ac:dyDescent="0.2">
      <c r="B32" s="122" t="s">
        <v>154</v>
      </c>
      <c r="C32" s="158">
        <v>1058.0822376581818</v>
      </c>
      <c r="D32" s="124" t="s">
        <v>153</v>
      </c>
      <c r="E32" s="119">
        <v>81.37341671549211</v>
      </c>
      <c r="F32" s="119">
        <v>2.859946299873369</v>
      </c>
      <c r="G32" s="119">
        <v>0.5649865749683423</v>
      </c>
      <c r="H32" s="158">
        <v>86.09976684421959</v>
      </c>
      <c r="I32" s="158">
        <v>0.003026058380552252</v>
      </c>
      <c r="J32" s="158">
        <v>0.0005978022594893358</v>
      </c>
      <c r="K32" s="159" t="s">
        <v>102</v>
      </c>
    </row>
    <row r="33" ht="18" customHeight="1" x14ac:dyDescent="0.2">
      <c r="B33" s="122" t="s">
        <v>155</v>
      </c>
      <c r="C33" s="158">
        <v>0.44045994545594624</v>
      </c>
      <c r="D33" s="124" t="s">
        <v>153</v>
      </c>
      <c r="E33" s="119">
        <v>94.6</v>
      </c>
      <c r="F33" s="119">
        <v>10</v>
      </c>
      <c r="G33" s="119">
        <v>1.5000000000000002</v>
      </c>
      <c r="H33" s="158">
        <v>0.04166751084013252</v>
      </c>
      <c r="I33" s="158">
        <v>0.000004404599454559462</v>
      </c>
      <c r="J33" s="158">
        <v>6.606899181839194e-7</v>
      </c>
      <c r="K33" s="159" t="s">
        <v>102</v>
      </c>
    </row>
    <row r="34" ht="18" customHeight="1" x14ac:dyDescent="0.2">
      <c r="B34" s="122" t="s">
        <v>156</v>
      </c>
      <c r="C34" s="158">
        <v>4936.8944066417225</v>
      </c>
      <c r="D34" s="124" t="s">
        <v>153</v>
      </c>
      <c r="E34" s="119">
        <v>56.91068707982902</v>
      </c>
      <c r="F34" s="119">
        <v>1</v>
      </c>
      <c r="G34" s="119">
        <v>0.09999999999999999</v>
      </c>
      <c r="H34" s="158">
        <v>280.96205272254525</v>
      </c>
      <c r="I34" s="158">
        <v>0.004936894406641723</v>
      </c>
      <c r="J34" s="158">
        <v>0.0004936894406641722</v>
      </c>
      <c r="K34" s="159" t="s">
        <v>102</v>
      </c>
    </row>
    <row r="35" ht="18" customHeight="1" x14ac:dyDescent="0.2">
      <c r="B35" s="122" t="s">
        <v>157</v>
      </c>
      <c r="C35" s="158" t="s">
        <v>102</v>
      </c>
      <c r="D35" s="124" t="s">
        <v>153</v>
      </c>
      <c r="E35" s="119" t="s">
        <v>102</v>
      </c>
      <c r="F35" s="119" t="s">
        <v>102</v>
      </c>
      <c r="G35" s="119" t="s">
        <v>102</v>
      </c>
      <c r="H35" s="158" t="s">
        <v>102</v>
      </c>
      <c r="I35" s="158" t="s">
        <v>102</v>
      </c>
      <c r="J35" s="158" t="s">
        <v>102</v>
      </c>
      <c r="K35" s="159" t="s">
        <v>102</v>
      </c>
    </row>
    <row r="36" ht="18" customHeight="1" x14ac:dyDescent="0.2">
      <c r="B36" s="122" t="s">
        <v>158</v>
      </c>
      <c r="C36" s="158" t="s">
        <v>102</v>
      </c>
      <c r="D36" s="124" t="s">
        <v>153</v>
      </c>
      <c r="E36" s="119" t="s">
        <v>102</v>
      </c>
      <c r="F36" s="119" t="s">
        <v>102</v>
      </c>
      <c r="G36" s="119" t="s">
        <v>102</v>
      </c>
      <c r="H36" s="158" t="s">
        <v>102</v>
      </c>
      <c r="I36" s="158" t="s">
        <v>102</v>
      </c>
      <c r="J36" s="158" t="s">
        <v>102</v>
      </c>
      <c r="K36" s="159" t="s">
        <v>102</v>
      </c>
    </row>
    <row r="37" ht="18" customHeight="1" x14ac:dyDescent="0.2">
      <c r="B37" s="122" t="s">
        <v>159</v>
      </c>
      <c r="C37" s="158" t="s">
        <v>102</v>
      </c>
      <c r="D37" s="124" t="s">
        <v>153</v>
      </c>
      <c r="E37" s="119" t="s">
        <v>102</v>
      </c>
      <c r="F37" s="119" t="s">
        <v>102</v>
      </c>
      <c r="G37" s="119" t="s">
        <v>102</v>
      </c>
      <c r="H37" s="158" t="s">
        <v>102</v>
      </c>
      <c r="I37" s="158" t="s">
        <v>102</v>
      </c>
      <c r="J37" s="158" t="s">
        <v>102</v>
      </c>
      <c r="K37" s="159" t="s">
        <v>102</v>
      </c>
    </row>
    <row r="38" ht="18" customHeight="1" x14ac:dyDescent="0.2">
      <c r="B38" s="157" t="s">
        <v>173</v>
      </c>
      <c r="C38" s="119">
        <v>327.0470097520612</v>
      </c>
      <c r="D38" s="124" t="s">
        <v>153</v>
      </c>
      <c r="E38" s="49"/>
      <c r="F38" s="49"/>
      <c r="G38" s="49"/>
      <c r="H38" s="119">
        <v>19.814059670233927</v>
      </c>
      <c r="I38" s="119">
        <v>0.00046085850602639534</v>
      </c>
      <c r="J38" s="119">
        <v>0.00006589530888732118</v>
      </c>
      <c r="K38" s="121" t="s">
        <v>102</v>
      </c>
    </row>
    <row r="39" ht="18" customHeight="1" x14ac:dyDescent="0.2">
      <c r="B39" s="122" t="s">
        <v>154</v>
      </c>
      <c r="C39" s="158">
        <v>77.09255934896558</v>
      </c>
      <c r="D39" s="124" t="s">
        <v>153</v>
      </c>
      <c r="E39" s="119">
        <v>72.34616710488949</v>
      </c>
      <c r="F39" s="119">
        <v>2.699704376226813</v>
      </c>
      <c r="G39" s="119">
        <v>0.5249260940567032</v>
      </c>
      <c r="H39" s="158">
        <v>5.577351181203874</v>
      </c>
      <c r="I39" s="158">
        <v>0.0002081271198489277</v>
      </c>
      <c r="J39" s="158">
        <v>0.00004046789605988708</v>
      </c>
      <c r="K39" s="159" t="s">
        <v>102</v>
      </c>
    </row>
    <row r="40" ht="18" customHeight="1" x14ac:dyDescent="0.2">
      <c r="B40" s="122" t="s">
        <v>155</v>
      </c>
      <c r="C40" s="158">
        <v>0.30854841937466676</v>
      </c>
      <c r="D40" s="124" t="s">
        <v>153</v>
      </c>
      <c r="E40" s="119">
        <v>94.6</v>
      </c>
      <c r="F40" s="119">
        <v>10</v>
      </c>
      <c r="G40" s="119">
        <v>1.5</v>
      </c>
      <c r="H40" s="158">
        <v>0.029188680472843474</v>
      </c>
      <c r="I40" s="158">
        <v>0.0000030854841937466677</v>
      </c>
      <c r="J40" s="158">
        <v>4.6282262906200013e-7</v>
      </c>
      <c r="K40" s="159" t="s">
        <v>102</v>
      </c>
    </row>
    <row r="41" ht="18" customHeight="1" x14ac:dyDescent="0.2">
      <c r="B41" s="122" t="s">
        <v>156</v>
      </c>
      <c r="C41" s="158">
        <v>249.64590198372093</v>
      </c>
      <c r="D41" s="124" t="s">
        <v>153</v>
      </c>
      <c r="E41" s="119">
        <v>56.91068707982902</v>
      </c>
      <c r="F41" s="119">
        <v>1.0000000000000002</v>
      </c>
      <c r="G41" s="119">
        <v>0.1</v>
      </c>
      <c r="H41" s="158">
        <v>14.207519808557208</v>
      </c>
      <c r="I41" s="158">
        <v>0.00024964590198372095</v>
      </c>
      <c r="J41" s="158">
        <v>0.000024964590198372095</v>
      </c>
      <c r="K41" s="159" t="s">
        <v>102</v>
      </c>
    </row>
    <row r="42" ht="18" customHeight="1" x14ac:dyDescent="0.2">
      <c r="B42" s="122" t="s">
        <v>157</v>
      </c>
      <c r="C42" s="158" t="s">
        <v>102</v>
      </c>
      <c r="D42" s="124" t="s">
        <v>153</v>
      </c>
      <c r="E42" s="119" t="s">
        <v>102</v>
      </c>
      <c r="F42" s="119" t="s">
        <v>102</v>
      </c>
      <c r="G42" s="119" t="s">
        <v>102</v>
      </c>
      <c r="H42" s="158" t="s">
        <v>102</v>
      </c>
      <c r="I42" s="158" t="s">
        <v>102</v>
      </c>
      <c r="J42" s="158" t="s">
        <v>102</v>
      </c>
      <c r="K42" s="159" t="s">
        <v>102</v>
      </c>
    </row>
    <row r="43" ht="18" customHeight="1" x14ac:dyDescent="0.2">
      <c r="B43" s="122" t="s">
        <v>158</v>
      </c>
      <c r="C43" s="158" t="s">
        <v>102</v>
      </c>
      <c r="D43" s="124" t="s">
        <v>153</v>
      </c>
      <c r="E43" s="119" t="s">
        <v>102</v>
      </c>
      <c r="F43" s="119" t="s">
        <v>102</v>
      </c>
      <c r="G43" s="119" t="s">
        <v>102</v>
      </c>
      <c r="H43" s="158" t="s">
        <v>102</v>
      </c>
      <c r="I43" s="158" t="s">
        <v>102</v>
      </c>
      <c r="J43" s="158" t="s">
        <v>102</v>
      </c>
      <c r="K43" s="159" t="s">
        <v>102</v>
      </c>
    </row>
    <row r="44" ht="18" customHeight="1" x14ac:dyDescent="0.2">
      <c r="B44" s="122" t="s">
        <v>159</v>
      </c>
      <c r="C44" s="158" t="s">
        <v>102</v>
      </c>
      <c r="D44" s="119" t="s">
        <v>153</v>
      </c>
      <c r="E44" s="119" t="s">
        <v>102</v>
      </c>
      <c r="F44" s="119" t="s">
        <v>102</v>
      </c>
      <c r="G44" s="119" t="s">
        <v>102</v>
      </c>
      <c r="H44" s="158" t="s">
        <v>102</v>
      </c>
      <c r="I44" s="158" t="s">
        <v>102</v>
      </c>
      <c r="J44" s="158" t="s">
        <v>102</v>
      </c>
      <c r="K44" s="159" t="s">
        <v>102</v>
      </c>
    </row>
    <row r="45" ht="18" customHeight="1" x14ac:dyDescent="0.2">
      <c r="B45" s="157" t="s">
        <v>174</v>
      </c>
      <c r="C45" s="119">
        <v>16935.110240635655</v>
      </c>
      <c r="D45" s="119" t="s">
        <v>153</v>
      </c>
      <c r="E45" s="49"/>
      <c r="F45" s="49"/>
      <c r="G45" s="49"/>
      <c r="H45" s="119">
        <v>937.1367308872847</v>
      </c>
      <c r="I45" s="119">
        <v>0.0687548094105871</v>
      </c>
      <c r="J45" s="119">
        <v>0.009215316628416391</v>
      </c>
      <c r="K45" s="121" t="s">
        <v>102</v>
      </c>
    </row>
    <row r="46" ht="18" customHeight="1" x14ac:dyDescent="0.2">
      <c r="B46" s="122" t="s">
        <v>154</v>
      </c>
      <c r="C46" s="158">
        <v>2531.974934569552</v>
      </c>
      <c r="D46" s="119" t="s">
        <v>153</v>
      </c>
      <c r="E46" s="119">
        <v>70.48539758335129</v>
      </c>
      <c r="F46" s="119">
        <v>2.221109809549228</v>
      </c>
      <c r="G46" s="119">
        <v>0.405277452387307</v>
      </c>
      <c r="H46" s="158">
        <v>178.4672599342147</v>
      </c>
      <c r="I46" s="158">
        <v>0.005623794364705196</v>
      </c>
      <c r="J46" s="158">
        <v>0.0010261523509908664</v>
      </c>
      <c r="K46" s="159" t="s">
        <v>102</v>
      </c>
    </row>
    <row r="47" ht="18" customHeight="1" x14ac:dyDescent="0.2">
      <c r="B47" s="122" t="s">
        <v>155</v>
      </c>
      <c r="C47" s="158">
        <v>807.2333413212519</v>
      </c>
      <c r="D47" s="119" t="s">
        <v>153</v>
      </c>
      <c r="E47" s="119">
        <v>94.6</v>
      </c>
      <c r="F47" s="119">
        <v>10</v>
      </c>
      <c r="G47" s="119">
        <v>1.5</v>
      </c>
      <c r="H47" s="158">
        <v>76.36427408899043</v>
      </c>
      <c r="I47" s="158">
        <v>0.008072333413212519</v>
      </c>
      <c r="J47" s="158">
        <v>0.001210850011981878</v>
      </c>
      <c r="K47" s="159" t="s">
        <v>102</v>
      </c>
    </row>
    <row r="48" ht="18" customHeight="1" x14ac:dyDescent="0.2">
      <c r="B48" s="122" t="s">
        <v>156</v>
      </c>
      <c r="C48" s="158">
        <v>11930.446926137505</v>
      </c>
      <c r="D48" s="119" t="s">
        <v>153</v>
      </c>
      <c r="E48" s="119">
        <v>56.91068707982902</v>
      </c>
      <c r="F48" s="119">
        <v>1</v>
      </c>
      <c r="G48" s="119">
        <v>0.1</v>
      </c>
      <c r="H48" s="158">
        <v>678.9699317359195</v>
      </c>
      <c r="I48" s="158">
        <v>0.011930446926137506</v>
      </c>
      <c r="J48" s="158">
        <v>0.0011930446926137505</v>
      </c>
      <c r="K48" s="159" t="s">
        <v>102</v>
      </c>
    </row>
    <row r="49" ht="18" customHeight="1" x14ac:dyDescent="0.2">
      <c r="B49" s="122" t="s">
        <v>157</v>
      </c>
      <c r="C49" s="158" t="s">
        <v>102</v>
      </c>
      <c r="D49" s="119" t="s">
        <v>153</v>
      </c>
      <c r="E49" s="119" t="s">
        <v>102</v>
      </c>
      <c r="F49" s="119" t="s">
        <v>102</v>
      </c>
      <c r="G49" s="119" t="s">
        <v>102</v>
      </c>
      <c r="H49" s="158" t="s">
        <v>102</v>
      </c>
      <c r="I49" s="158" t="s">
        <v>102</v>
      </c>
      <c r="J49" s="158" t="s">
        <v>102</v>
      </c>
      <c r="K49" s="159" t="s">
        <v>102</v>
      </c>
    </row>
    <row r="50" ht="18" customHeight="1" x14ac:dyDescent="0.2">
      <c r="B50" s="122" t="s">
        <v>158</v>
      </c>
      <c r="C50" s="158">
        <v>33.737256</v>
      </c>
      <c r="D50" s="119" t="s">
        <v>153</v>
      </c>
      <c r="E50" s="119">
        <v>98.86</v>
      </c>
      <c r="F50" s="119">
        <v>2</v>
      </c>
      <c r="G50" s="119">
        <v>1.5</v>
      </c>
      <c r="H50" s="158">
        <v>3.33526512816</v>
      </c>
      <c r="I50" s="158">
        <v>0.000067474512</v>
      </c>
      <c r="J50" s="158">
        <v>0.000050605884000000006</v>
      </c>
      <c r="K50" s="159" t="s">
        <v>102</v>
      </c>
    </row>
    <row r="51" ht="18" customHeight="1" x14ac:dyDescent="0.2">
      <c r="B51" s="122" t="s">
        <v>159</v>
      </c>
      <c r="C51" s="158">
        <v>1631.7177826073453</v>
      </c>
      <c r="D51" s="119" t="s">
        <v>153</v>
      </c>
      <c r="E51" s="119">
        <v>104.85435960573561</v>
      </c>
      <c r="F51" s="119">
        <v>26.38983325028454</v>
      </c>
      <c r="G51" s="119">
        <v>3.514494816417576</v>
      </c>
      <c r="H51" s="158">
        <v>171.0927231525841</v>
      </c>
      <c r="I51" s="158">
        <v>0.04306076019453188</v>
      </c>
      <c r="J51" s="158">
        <v>0.005734663688829896</v>
      </c>
      <c r="K51" s="159" t="s">
        <v>102</v>
      </c>
    </row>
    <row r="52" ht="18" customHeight="1" x14ac:dyDescent="0.2">
      <c r="B52" s="157" t="s">
        <v>175</v>
      </c>
      <c r="C52" s="160">
        <v>13203.607939391815</v>
      </c>
      <c r="D52" s="119" t="s">
        <v>153</v>
      </c>
      <c r="E52" s="49"/>
      <c r="F52" s="49"/>
      <c r="G52" s="49"/>
      <c r="H52" s="119">
        <v>1058.0941197214192</v>
      </c>
      <c r="I52" s="119">
        <v>0.06133260122311384</v>
      </c>
      <c r="J52" s="119">
        <v>0.010480338167001878</v>
      </c>
      <c r="K52" s="121" t="s">
        <v>102</v>
      </c>
    </row>
    <row r="53" ht="18" customHeight="1" x14ac:dyDescent="0.2">
      <c r="B53" s="122" t="s">
        <v>154</v>
      </c>
      <c r="C53" s="161">
        <v>6019.203174621108</v>
      </c>
      <c r="D53" s="119" t="s">
        <v>153</v>
      </c>
      <c r="E53" s="119">
        <v>90.14309093474809</v>
      </c>
      <c r="F53" s="119">
        <v>2.9838134016667524</v>
      </c>
      <c r="G53" s="119">
        <v>0.595953350416688</v>
      </c>
      <c r="H53" s="161">
        <v>542.5895791245949</v>
      </c>
      <c r="I53" s="161">
        <v>0.017960179099789524</v>
      </c>
      <c r="J53" s="161">
        <v>0.0035871642987542135</v>
      </c>
      <c r="K53" s="162" t="s">
        <v>102</v>
      </c>
    </row>
    <row r="54" ht="18" customHeight="1" x14ac:dyDescent="0.2">
      <c r="B54" s="122" t="s">
        <v>155</v>
      </c>
      <c r="C54" s="158">
        <v>3065.826361156128</v>
      </c>
      <c r="D54" s="119" t="s">
        <v>153</v>
      </c>
      <c r="E54" s="119">
        <v>94.6</v>
      </c>
      <c r="F54" s="119">
        <v>10</v>
      </c>
      <c r="G54" s="119">
        <v>1.5000000000000002</v>
      </c>
      <c r="H54" s="158">
        <v>290.0271737653697</v>
      </c>
      <c r="I54" s="158">
        <v>0.030658263611561275</v>
      </c>
      <c r="J54" s="158">
        <v>0.004598739541734192</v>
      </c>
      <c r="K54" s="159" t="s">
        <v>102</v>
      </c>
    </row>
    <row r="55" ht="18" customHeight="1" x14ac:dyDescent="0.2">
      <c r="B55" s="122" t="s">
        <v>156</v>
      </c>
      <c r="C55" s="158">
        <v>894.0123202713526</v>
      </c>
      <c r="D55" s="119" t="s">
        <v>153</v>
      </c>
      <c r="E55" s="119">
        <v>56.91068707982902</v>
      </c>
      <c r="F55" s="119">
        <v>1</v>
      </c>
      <c r="G55" s="119">
        <v>0.1</v>
      </c>
      <c r="H55" s="158">
        <v>50.87885540447483</v>
      </c>
      <c r="I55" s="158">
        <v>0.0008940123202713525</v>
      </c>
      <c r="J55" s="158">
        <v>0.00008940123202713526</v>
      </c>
      <c r="K55" s="159" t="s">
        <v>102</v>
      </c>
    </row>
    <row r="56" ht="18" customHeight="1" x14ac:dyDescent="0.2">
      <c r="B56" s="122" t="s">
        <v>157</v>
      </c>
      <c r="C56" s="158">
        <v>1841.49684764645</v>
      </c>
      <c r="D56" s="119" t="s">
        <v>153</v>
      </c>
      <c r="E56" s="119">
        <v>94.81336427489829</v>
      </c>
      <c r="F56" s="119">
        <v>3</v>
      </c>
      <c r="G56" s="119">
        <v>0.6</v>
      </c>
      <c r="H56" s="158">
        <v>174.59851142697977</v>
      </c>
      <c r="I56" s="158">
        <v>0.0055244905429393506</v>
      </c>
      <c r="J56" s="158">
        <v>0.00110489810858787</v>
      </c>
      <c r="K56" s="159" t="s">
        <v>102</v>
      </c>
    </row>
    <row r="57" ht="18" customHeight="1" x14ac:dyDescent="0.2">
      <c r="B57" s="122" t="s">
        <v>158</v>
      </c>
      <c r="C57" s="158" t="s">
        <v>102</v>
      </c>
      <c r="D57" s="119" t="s">
        <v>153</v>
      </c>
      <c r="E57" s="119" t="s">
        <v>102</v>
      </c>
      <c r="F57" s="119" t="s">
        <v>102</v>
      </c>
      <c r="G57" s="119" t="s">
        <v>102</v>
      </c>
      <c r="H57" s="158" t="s">
        <v>102</v>
      </c>
      <c r="I57" s="158" t="s">
        <v>102</v>
      </c>
      <c r="J57" s="158" t="s">
        <v>102</v>
      </c>
      <c r="K57" s="159" t="s">
        <v>102</v>
      </c>
    </row>
    <row r="58" ht="18" customHeight="1" x14ac:dyDescent="0.2">
      <c r="B58" s="122" t="s">
        <v>159</v>
      </c>
      <c r="C58" s="163">
        <v>1383.069235696778</v>
      </c>
      <c r="D58" s="119" t="s">
        <v>153</v>
      </c>
      <c r="E58" s="164">
        <v>95.80124280435457</v>
      </c>
      <c r="F58" s="164">
        <v>4.551945402343245</v>
      </c>
      <c r="G58" s="164">
        <v>0.7954301617765568</v>
      </c>
      <c r="H58" s="163">
        <v>132.49975166422013</v>
      </c>
      <c r="I58" s="163">
        <v>0.006295655648552334</v>
      </c>
      <c r="J58" s="163">
        <v>0.0011001349858984668</v>
      </c>
      <c r="K58" s="165" t="s">
        <v>102</v>
      </c>
    </row>
    <row r="59" ht="18" customHeight="1" x14ac:dyDescent="0.2">
      <c r="B59" s="157" t="s">
        <v>176</v>
      </c>
      <c r="C59" s="160">
        <v>12936.58414664396</v>
      </c>
      <c r="D59" s="119" t="s">
        <v>153</v>
      </c>
      <c r="E59" s="166"/>
      <c r="F59" s="166"/>
      <c r="G59" s="166"/>
      <c r="H59" s="119">
        <v>545.5765803886687</v>
      </c>
      <c r="I59" s="119">
        <v>0.15509649824886843</v>
      </c>
      <c r="J59" s="119">
        <v>0.10355615534797158</v>
      </c>
      <c r="K59" s="121" t="s">
        <v>102</v>
      </c>
    </row>
    <row r="60" ht="18" customHeight="1" x14ac:dyDescent="0.2">
      <c r="B60" s="122" t="s">
        <v>154</v>
      </c>
      <c r="C60" s="160">
        <v>4398.415261011211</v>
      </c>
      <c r="D60" s="119" t="s">
        <v>153</v>
      </c>
      <c r="E60" s="119">
        <v>72.09984727590495</v>
      </c>
      <c r="F60" s="119">
        <v>3.483970644934933</v>
      </c>
      <c r="G60" s="119">
        <v>19.337262559976175</v>
      </c>
      <c r="H60" s="119">
        <v>317.125068574918</v>
      </c>
      <c r="I60" s="119">
        <v>0.015323949653596881</v>
      </c>
      <c r="J60" s="119">
        <v>0.08505331074997993</v>
      </c>
      <c r="K60" s="121" t="s">
        <v>102</v>
      </c>
    </row>
    <row r="61" ht="18" customHeight="1" x14ac:dyDescent="0.2">
      <c r="B61" s="122" t="s">
        <v>155</v>
      </c>
      <c r="C61" s="160">
        <v>1.404128332979348</v>
      </c>
      <c r="D61" s="119" t="s">
        <v>153</v>
      </c>
      <c r="E61" s="119">
        <v>94.59999999999998</v>
      </c>
      <c r="F61" s="119">
        <v>10</v>
      </c>
      <c r="G61" s="119">
        <v>1.5</v>
      </c>
      <c r="H61" s="119">
        <v>0.13283054029984628</v>
      </c>
      <c r="I61" s="119">
        <v>0.00001404128332979348</v>
      </c>
      <c r="J61" s="119">
        <v>0.000002106192499469022</v>
      </c>
      <c r="K61" s="121" t="s">
        <v>102</v>
      </c>
    </row>
    <row r="62" ht="18" customHeight="1" x14ac:dyDescent="0.2">
      <c r="B62" s="122" t="s">
        <v>156</v>
      </c>
      <c r="C62" s="160">
        <v>4011.8770830017697</v>
      </c>
      <c r="D62" s="119" t="s">
        <v>153</v>
      </c>
      <c r="E62" s="119">
        <v>56.91068707982902</v>
      </c>
      <c r="F62" s="119">
        <v>1.0000000000000002</v>
      </c>
      <c r="G62" s="119">
        <v>0.1</v>
      </c>
      <c r="H62" s="119">
        <v>228.31868127345092</v>
      </c>
      <c r="I62" s="119">
        <v>0.00401187708300177</v>
      </c>
      <c r="J62" s="119">
        <v>0.00040118770830017703</v>
      </c>
      <c r="K62" s="121" t="s">
        <v>102</v>
      </c>
    </row>
    <row r="63" ht="18" customHeight="1" x14ac:dyDescent="0.2">
      <c r="B63" s="122" t="s">
        <v>157</v>
      </c>
      <c r="C63" s="160" t="s">
        <v>102</v>
      </c>
      <c r="D63" s="119" t="s">
        <v>153</v>
      </c>
      <c r="E63" s="119" t="s">
        <v>102</v>
      </c>
      <c r="F63" s="119" t="s">
        <v>102</v>
      </c>
      <c r="G63" s="119" t="s">
        <v>102</v>
      </c>
      <c r="H63" s="119" t="s">
        <v>102</v>
      </c>
      <c r="I63" s="119" t="s">
        <v>102</v>
      </c>
      <c r="J63" s="119" t="s">
        <v>102</v>
      </c>
      <c r="K63" s="121" t="s">
        <v>102</v>
      </c>
    </row>
    <row r="64" ht="18" customHeight="1" x14ac:dyDescent="0.2">
      <c r="B64" s="122" t="s">
        <v>158</v>
      </c>
      <c r="C64" s="160" t="s">
        <v>102</v>
      </c>
      <c r="D64" s="119" t="s">
        <v>153</v>
      </c>
      <c r="E64" s="119" t="s">
        <v>102</v>
      </c>
      <c r="F64" s="119" t="s">
        <v>102</v>
      </c>
      <c r="G64" s="119" t="s">
        <v>102</v>
      </c>
      <c r="H64" s="119" t="s">
        <v>102</v>
      </c>
      <c r="I64" s="119" t="s">
        <v>102</v>
      </c>
      <c r="J64" s="119" t="s">
        <v>102</v>
      </c>
      <c r="K64" s="121" t="s">
        <v>102</v>
      </c>
    </row>
    <row r="65" ht="18" customHeight="1" x14ac:dyDescent="0.2">
      <c r="B65" s="122" t="s">
        <v>159</v>
      </c>
      <c r="C65" s="160">
        <v>4524.887674298</v>
      </c>
      <c r="D65" s="119" t="s">
        <v>153</v>
      </c>
      <c r="E65" s="119">
        <v>112</v>
      </c>
      <c r="F65" s="119">
        <v>29.999999999999996</v>
      </c>
      <c r="G65" s="119">
        <v>4</v>
      </c>
      <c r="H65" s="119">
        <v>506.787419521376</v>
      </c>
      <c r="I65" s="119">
        <v>0.13574663022893999</v>
      </c>
      <c r="J65" s="119">
        <v>0.018099550697192</v>
      </c>
      <c r="K65" s="121" t="s">
        <v>102</v>
      </c>
    </row>
    <row r="66" ht="18" customHeight="1" x14ac:dyDescent="0.2">
      <c r="B66" s="167" t="s">
        <v>177</v>
      </c>
      <c r="C66" s="119">
        <v>2954.698624293456</v>
      </c>
      <c r="D66" s="119" t="s">
        <v>153</v>
      </c>
      <c r="E66" s="49"/>
      <c r="F66" s="49"/>
      <c r="G66" s="49"/>
      <c r="H66" s="119">
        <v>216.57940916071033</v>
      </c>
      <c r="I66" s="119">
        <v>0.012261999290817843</v>
      </c>
      <c r="J66" s="119">
        <v>0.08450438065479284</v>
      </c>
      <c r="K66" s="121" t="s">
        <v>102</v>
      </c>
    </row>
    <row r="67" ht="18" customHeight="1" x14ac:dyDescent="0.2">
      <c r="B67" s="168" t="s">
        <v>178</v>
      </c>
      <c r="C67" s="158" t="s">
        <v>102</v>
      </c>
      <c r="D67" s="119" t="s">
        <v>153</v>
      </c>
      <c r="E67" s="119" t="s">
        <v>102</v>
      </c>
      <c r="F67" s="119" t="s">
        <v>102</v>
      </c>
      <c r="G67" s="119" t="s">
        <v>102</v>
      </c>
      <c r="H67" s="158" t="s">
        <v>102</v>
      </c>
      <c r="I67" s="158" t="s">
        <v>102</v>
      </c>
      <c r="J67" s="158" t="s">
        <v>102</v>
      </c>
      <c r="K67" s="159" t="s">
        <v>102</v>
      </c>
    </row>
    <row r="68" ht="18" customHeight="1" x14ac:dyDescent="0.2">
      <c r="B68" s="168" t="s">
        <v>179</v>
      </c>
      <c r="C68" s="158">
        <v>2954.698624293456</v>
      </c>
      <c r="D68" s="119" t="s">
        <v>153</v>
      </c>
      <c r="E68" s="119">
        <v>73.3</v>
      </c>
      <c r="F68" s="119">
        <v>4.15</v>
      </c>
      <c r="G68" s="119">
        <v>28.6</v>
      </c>
      <c r="H68" s="158">
        <v>216.57940916071033</v>
      </c>
      <c r="I68" s="158">
        <v>0.012261999290817843</v>
      </c>
      <c r="J68" s="158">
        <v>0.08450438065479284</v>
      </c>
      <c r="K68" s="159" t="s">
        <v>102</v>
      </c>
    </row>
    <row r="69" ht="18" customHeight="1" x14ac:dyDescent="0.2">
      <c r="B69" s="168" t="s">
        <v>180</v>
      </c>
      <c r="C69" s="158" t="s">
        <v>102</v>
      </c>
      <c r="D69" s="119" t="s">
        <v>153</v>
      </c>
      <c r="E69" s="119" t="s">
        <v>102</v>
      </c>
      <c r="F69" s="119" t="s">
        <v>102</v>
      </c>
      <c r="G69" s="119" t="s">
        <v>102</v>
      </c>
      <c r="H69" s="158" t="s">
        <v>102</v>
      </c>
      <c r="I69" s="158" t="s">
        <v>102</v>
      </c>
      <c r="J69" s="158" t="s">
        <v>102</v>
      </c>
      <c r="K69" s="159" t="s">
        <v>102</v>
      </c>
    </row>
    <row r="70" ht="18" customHeight="1" x14ac:dyDescent="0.2">
      <c r="B70" s="168" t="s">
        <v>181</v>
      </c>
      <c r="C70" s="119" t="s">
        <v>102</v>
      </c>
      <c r="D70" s="119" t="s">
        <v>153</v>
      </c>
      <c r="E70" s="49"/>
      <c r="F70" s="49"/>
      <c r="G70" s="49"/>
      <c r="H70" s="119" t="s">
        <v>102</v>
      </c>
      <c r="I70" s="119" t="s">
        <v>102</v>
      </c>
      <c r="J70" s="119" t="s">
        <v>102</v>
      </c>
      <c r="K70" s="121" t="s">
        <v>102</v>
      </c>
    </row>
    <row r="71" ht="18" customHeight="1" x14ac:dyDescent="0.2">
      <c r="B71" s="168" t="s">
        <v>156</v>
      </c>
      <c r="C71" s="158" t="s">
        <v>102</v>
      </c>
      <c r="D71" s="119" t="s">
        <v>153</v>
      </c>
      <c r="E71" s="119" t="s">
        <v>102</v>
      </c>
      <c r="F71" s="119" t="s">
        <v>102</v>
      </c>
      <c r="G71" s="119" t="s">
        <v>102</v>
      </c>
      <c r="H71" s="158" t="s">
        <v>102</v>
      </c>
      <c r="I71" s="158" t="s">
        <v>102</v>
      </c>
      <c r="J71" s="158" t="s">
        <v>102</v>
      </c>
      <c r="K71" s="159" t="s">
        <v>102</v>
      </c>
    </row>
    <row r="72" ht="18" customHeight="1" x14ac:dyDescent="0.2">
      <c r="B72" s="168" t="s">
        <v>157</v>
      </c>
      <c r="C72" s="158" t="s">
        <v>102</v>
      </c>
      <c r="D72" s="119" t="s">
        <v>153</v>
      </c>
      <c r="E72" s="119" t="s">
        <v>102</v>
      </c>
      <c r="F72" s="119" t="s">
        <v>102</v>
      </c>
      <c r="G72" s="119" t="s">
        <v>102</v>
      </c>
      <c r="H72" s="158" t="s">
        <v>102</v>
      </c>
      <c r="I72" s="158" t="s">
        <v>102</v>
      </c>
      <c r="J72" s="158" t="s">
        <v>102</v>
      </c>
      <c r="K72" s="159" t="s">
        <v>102</v>
      </c>
    </row>
    <row r="73" ht="18" customHeight="1" x14ac:dyDescent="0.2">
      <c r="B73" s="168" t="s">
        <v>159</v>
      </c>
      <c r="C73" s="158" t="s">
        <v>102</v>
      </c>
      <c r="D73" s="119" t="s">
        <v>153</v>
      </c>
      <c r="E73" s="119" t="s">
        <v>102</v>
      </c>
      <c r="F73" s="119" t="s">
        <v>102</v>
      </c>
      <c r="G73" s="119" t="s">
        <v>102</v>
      </c>
      <c r="H73" s="158" t="s">
        <v>102</v>
      </c>
      <c r="I73" s="158" t="s">
        <v>102</v>
      </c>
      <c r="J73" s="158" t="s">
        <v>102</v>
      </c>
      <c r="K73" s="159" t="s">
        <v>102</v>
      </c>
    </row>
    <row r="74" ht="18" customHeight="1" x14ac:dyDescent="0.2">
      <c r="B74" s="167" t="s">
        <v>182</v>
      </c>
      <c r="C74" s="119">
        <v>9981.885522350505</v>
      </c>
      <c r="D74" s="119" t="s">
        <v>153</v>
      </c>
      <c r="E74" s="49"/>
      <c r="F74" s="49"/>
      <c r="G74" s="49"/>
      <c r="H74" s="119">
        <v>328.99717122795846</v>
      </c>
      <c r="I74" s="119">
        <v>0.1428344989580506</v>
      </c>
      <c r="J74" s="119">
        <v>0.019051774693178744</v>
      </c>
      <c r="K74" s="121" t="s">
        <v>102</v>
      </c>
    </row>
    <row r="75" ht="14.1" customHeight="1" x14ac:dyDescent="0.2">
      <c r="B75" s="144" t="s">
        <v>183</v>
      </c>
      <c r="C75" s="98"/>
      <c r="D75" s="98"/>
      <c r="E75" s="98"/>
      <c r="F75" s="98"/>
      <c r="G75" s="98"/>
      <c r="H75" s="98"/>
      <c r="I75" s="98"/>
      <c r="J75" s="98"/>
      <c r="K75" s="98"/>
    </row>
    <row r="76" ht="14.1" customHeight="1" x14ac:dyDescent="0.2">
      <c r="B76" s="144" t="s">
        <v>184</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61</v>
      </c>
    </row>
    <row r="2" ht="18.95" customHeight="1" x14ac:dyDescent="0.25">
      <c r="B2" s="3" t="s">
        <v>139</v>
      </c>
      <c r="J2" s="100" t="s">
        <v>63</v>
      </c>
    </row>
    <row r="3" ht="18.95" customHeight="1" x14ac:dyDescent="0.25">
      <c r="B3" s="3" t="s">
        <v>185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141</v>
      </c>
      <c r="D7" s="105"/>
      <c r="E7" s="105" t="s">
        <v>142</v>
      </c>
      <c r="F7" s="105"/>
      <c r="G7" s="105"/>
      <c r="H7" s="170" t="s">
        <v>143</v>
      </c>
      <c r="I7" s="170"/>
      <c r="J7" s="170"/>
      <c r="K7" s="171"/>
    </row>
    <row r="8" ht="14.1" customHeight="1" x14ac:dyDescent="0.2">
      <c r="B8" s="152"/>
      <c r="C8" s="153" t="s">
        <v>145</v>
      </c>
      <c r="D8" s="153"/>
      <c r="E8" s="111" t="s">
        <v>167</v>
      </c>
      <c r="F8" s="111" t="s">
        <v>68</v>
      </c>
      <c r="G8" s="110" t="s">
        <v>69</v>
      </c>
      <c r="H8" s="110" t="s">
        <v>168</v>
      </c>
      <c r="I8" s="111" t="s">
        <v>68</v>
      </c>
      <c r="J8" s="172" t="s">
        <v>69</v>
      </c>
    </row>
    <row r="9" ht="14.1" customHeight="1" x14ac:dyDescent="0.2">
      <c r="B9" s="154"/>
      <c r="C9" s="114" t="s">
        <v>148</v>
      </c>
      <c r="D9" s="115" t="s">
        <v>186</v>
      </c>
      <c r="E9" s="115" t="s">
        <v>150</v>
      </c>
      <c r="F9" s="116" t="s">
        <v>151</v>
      </c>
      <c r="G9" s="116"/>
      <c r="H9" s="117" t="s">
        <v>75</v>
      </c>
      <c r="I9" s="117"/>
      <c r="J9" s="117"/>
    </row>
    <row r="10" ht="18" customHeight="1" x14ac:dyDescent="0.2">
      <c r="B10" s="155" t="s">
        <v>187</v>
      </c>
      <c r="C10" s="119">
        <v>167232.61284286474</v>
      </c>
      <c r="D10" s="119" t="s">
        <v>153</v>
      </c>
      <c r="E10" s="49"/>
      <c r="F10" s="49"/>
      <c r="G10" s="49"/>
      <c r="H10" s="120">
        <v>11689.749309502602</v>
      </c>
      <c r="I10" s="120">
        <v>0.7543049270940329</v>
      </c>
      <c r="J10" s="173">
        <v>0.48469162808556404</v>
      </c>
    </row>
    <row r="11" ht="18" customHeight="1" x14ac:dyDescent="0.2">
      <c r="B11" s="122" t="s">
        <v>154</v>
      </c>
      <c r="C11" s="119">
        <v>159457.78929002132</v>
      </c>
      <c r="D11" s="124" t="s">
        <v>153</v>
      </c>
      <c r="E11" s="119">
        <v>72.34905807851234</v>
      </c>
      <c r="F11" s="119">
        <v>4.581231819403662</v>
      </c>
      <c r="G11" s="119">
        <v>2.9432184006761983</v>
      </c>
      <c r="H11" s="119">
        <v>11536.620858414937</v>
      </c>
      <c r="I11" s="119">
        <v>0.7305130981472101</v>
      </c>
      <c r="J11" s="174">
        <v>0.46931909956953877</v>
      </c>
    </row>
    <row r="12" ht="18" customHeight="1" x14ac:dyDescent="0.2">
      <c r="B12" s="122" t="s">
        <v>155</v>
      </c>
      <c r="C12" s="119" t="s">
        <v>102</v>
      </c>
      <c r="D12" s="124" t="s">
        <v>153</v>
      </c>
      <c r="E12" s="119" t="s">
        <v>102</v>
      </c>
      <c r="F12" s="119" t="s">
        <v>102</v>
      </c>
      <c r="G12" s="119" t="s">
        <v>102</v>
      </c>
      <c r="H12" s="119" t="s">
        <v>102</v>
      </c>
      <c r="I12" s="119" t="s">
        <v>102</v>
      </c>
      <c r="J12" s="174" t="s">
        <v>102</v>
      </c>
    </row>
    <row r="13" ht="18" customHeight="1" x14ac:dyDescent="0.2">
      <c r="B13" s="122" t="s">
        <v>156</v>
      </c>
      <c r="C13" s="119">
        <v>2409.3830432620507</v>
      </c>
      <c r="D13" s="124" t="s">
        <v>153</v>
      </c>
      <c r="E13" s="119">
        <v>56.91068707982902</v>
      </c>
      <c r="F13" s="119">
        <v>1.0236684682575994</v>
      </c>
      <c r="G13" s="119">
        <v>0.09997786001571267</v>
      </c>
      <c r="H13" s="119">
        <v>137.1196444305327</v>
      </c>
      <c r="I13" s="119">
        <v>0.002466409449341897</v>
      </c>
      <c r="J13" s="174">
        <v>0.00024088496062348507</v>
      </c>
    </row>
    <row r="14" ht="18" customHeight="1" x14ac:dyDescent="0.2">
      <c r="B14" s="122" t="s">
        <v>188</v>
      </c>
      <c r="C14" s="119">
        <v>218.40118222552886</v>
      </c>
      <c r="D14" s="124" t="s">
        <v>153</v>
      </c>
      <c r="E14" s="119">
        <v>73.30000000000001</v>
      </c>
      <c r="F14" s="119">
        <v>1.262408190777212</v>
      </c>
      <c r="G14" s="119">
        <v>2.5494858835654024</v>
      </c>
      <c r="H14" s="119">
        <v>16.008806657131267</v>
      </c>
      <c r="I14" s="119">
        <v>0.0002757114413169341</v>
      </c>
      <c r="J14" s="174">
        <v>0.0005568107310379808</v>
      </c>
    </row>
    <row r="15" ht="18" customHeight="1" x14ac:dyDescent="0.2">
      <c r="B15" s="122" t="s">
        <v>159</v>
      </c>
      <c r="C15" s="119">
        <v>5147.039327355834</v>
      </c>
      <c r="D15" s="119" t="s">
        <v>153</v>
      </c>
      <c r="E15" s="119">
        <v>72.48882890695404</v>
      </c>
      <c r="F15" s="119">
        <v>4.089673056175738</v>
      </c>
      <c r="G15" s="119">
        <v>2.8316925318406847</v>
      </c>
      <c r="H15" s="119">
        <v>373.10285317806085</v>
      </c>
      <c r="I15" s="119">
        <v>0.021049708056164046</v>
      </c>
      <c r="J15" s="174">
        <v>0.014574832824363814</v>
      </c>
      <c r="L15" s="175"/>
      <c r="M15" s="176"/>
      <c r="N15" s="177"/>
      <c r="O15" s="177"/>
    </row>
    <row r="16" ht="18" customHeight="1" x14ac:dyDescent="0.2">
      <c r="B16" s="157" t="s">
        <v>189</v>
      </c>
      <c r="C16" s="119">
        <v>217.79324402886658</v>
      </c>
      <c r="D16" s="124" t="s">
        <v>153</v>
      </c>
      <c r="E16" s="49"/>
      <c r="F16" s="49"/>
      <c r="G16" s="49"/>
      <c r="H16" s="119">
        <v>15.505336436024596</v>
      </c>
      <c r="I16" s="119">
        <v>0.00034602115998690004</v>
      </c>
      <c r="J16" s="174">
        <v>0.00042208236152498237</v>
      </c>
      <c r="L16" s="175"/>
      <c r="M16" s="176"/>
      <c r="N16" s="177"/>
      <c r="O16" s="177"/>
    </row>
    <row r="17" ht="18" customHeight="1" x14ac:dyDescent="0.2">
      <c r="B17" s="122" t="s">
        <v>190</v>
      </c>
      <c r="C17" s="158">
        <v>31.320269191999998</v>
      </c>
      <c r="D17" s="124" t="s">
        <v>153</v>
      </c>
      <c r="E17" s="119">
        <v>71.19291741652692</v>
      </c>
      <c r="F17" s="119" t="s">
        <v>113</v>
      </c>
      <c r="G17" s="119" t="s">
        <v>113</v>
      </c>
      <c r="H17" s="158">
        <v>2.229781338049448</v>
      </c>
      <c r="I17" s="158" t="s">
        <v>113</v>
      </c>
      <c r="J17" s="178" t="s">
        <v>113</v>
      </c>
      <c r="L17" s="177"/>
      <c r="M17" s="177"/>
      <c r="N17" s="177"/>
      <c r="O17" s="177"/>
    </row>
    <row r="18" ht="18" customHeight="1" x14ac:dyDescent="0.2">
      <c r="B18" s="122" t="s">
        <v>191</v>
      </c>
      <c r="C18" s="158">
        <v>186.4729748368666</v>
      </c>
      <c r="D18" s="124" t="s">
        <v>153</v>
      </c>
      <c r="E18" s="119">
        <v>71.19291741652692</v>
      </c>
      <c r="F18" s="119">
        <v>1.855610231400084</v>
      </c>
      <c r="G18" s="119">
        <v>2.2635041989019347</v>
      </c>
      <c r="H18" s="158">
        <v>13.275555097975147</v>
      </c>
      <c r="I18" s="158">
        <v>0.00034602115998690004</v>
      </c>
      <c r="J18" s="178">
        <v>0.00042208236152498237</v>
      </c>
    </row>
    <row r="19" ht="18" customHeight="1" x14ac:dyDescent="0.2">
      <c r="B19" s="122" t="s">
        <v>192</v>
      </c>
      <c r="C19" s="158" t="s">
        <v>102</v>
      </c>
      <c r="D19" s="124" t="s">
        <v>153</v>
      </c>
      <c r="E19" s="119" t="s">
        <v>102</v>
      </c>
      <c r="F19" s="119" t="s">
        <v>102</v>
      </c>
      <c r="G19" s="119" t="s">
        <v>102</v>
      </c>
      <c r="H19" s="158" t="s">
        <v>102</v>
      </c>
      <c r="I19" s="158" t="s">
        <v>102</v>
      </c>
      <c r="J19" s="178" t="s">
        <v>102</v>
      </c>
    </row>
    <row r="20" ht="18" customHeight="1" x14ac:dyDescent="0.2">
      <c r="B20" s="179" t="s">
        <v>193</v>
      </c>
      <c r="C20" s="119">
        <v>160113.12014399696</v>
      </c>
      <c r="D20" s="124" t="s">
        <v>153</v>
      </c>
      <c r="E20" s="49"/>
      <c r="F20" s="49"/>
      <c r="G20" s="49"/>
      <c r="H20" s="119">
        <v>11207.8287930011</v>
      </c>
      <c r="I20" s="119">
        <v>0.7243731345368389</v>
      </c>
      <c r="J20" s="174">
        <v>0.43516137433981816</v>
      </c>
    </row>
    <row r="21" ht="18" customHeight="1" x14ac:dyDescent="0.2">
      <c r="B21" s="122" t="s">
        <v>178</v>
      </c>
      <c r="C21" s="119">
        <v>44957.85116728118</v>
      </c>
      <c r="D21" s="124" t="s">
        <v>153</v>
      </c>
      <c r="E21" s="119">
        <v>69.96</v>
      </c>
      <c r="F21" s="119">
        <v>11.45520556677882</v>
      </c>
      <c r="G21" s="119">
        <v>1.4132406405493978</v>
      </c>
      <c r="H21" s="119">
        <v>3145.251267662991</v>
      </c>
      <c r="I21" s="119">
        <v>0.5150014269618531</v>
      </c>
      <c r="J21" s="174">
        <v>0.06353626238137294</v>
      </c>
    </row>
    <row r="22" ht="18" customHeight="1" x14ac:dyDescent="0.2">
      <c r="B22" s="122" t="s">
        <v>179</v>
      </c>
      <c r="C22" s="119">
        <v>109683.36114535583</v>
      </c>
      <c r="D22" s="124" t="s">
        <v>153</v>
      </c>
      <c r="E22" s="119">
        <v>73.29999999999998</v>
      </c>
      <c r="F22" s="119">
        <v>1.7023777482925795</v>
      </c>
      <c r="G22" s="119">
        <v>3.247565808397032</v>
      </c>
      <c r="H22" s="119">
        <v>8039.790371954581</v>
      </c>
      <c r="I22" s="119">
        <v>0.18672251337179266</v>
      </c>
      <c r="J22" s="174">
        <v>0.3562039334057211</v>
      </c>
    </row>
    <row r="23" ht="18" customHeight="1" x14ac:dyDescent="0.2">
      <c r="B23" s="122" t="s">
        <v>180</v>
      </c>
      <c r="C23" s="119">
        <v>105.9338847514089</v>
      </c>
      <c r="D23" s="124" t="s">
        <v>153</v>
      </c>
      <c r="E23" s="119">
        <v>63.7</v>
      </c>
      <c r="F23" s="119">
        <v>11.9528785862667</v>
      </c>
      <c r="G23" s="119">
        <v>2.733166993750722</v>
      </c>
      <c r="H23" s="119">
        <v>6.7479884586647465</v>
      </c>
      <c r="I23" s="119">
        <v>0.00126621486260516</v>
      </c>
      <c r="J23" s="174">
        <v>0.0002895349973223437</v>
      </c>
    </row>
    <row r="24" ht="18" customHeight="1" x14ac:dyDescent="0.2">
      <c r="B24" s="122" t="s">
        <v>194</v>
      </c>
      <c r="C24" s="119" t="s">
        <v>102</v>
      </c>
      <c r="D24" s="124" t="s">
        <v>153</v>
      </c>
      <c r="E24" s="119" t="s">
        <v>102</v>
      </c>
      <c r="F24" s="119" t="s">
        <v>102</v>
      </c>
      <c r="G24" s="119" t="s">
        <v>102</v>
      </c>
      <c r="H24" s="119" t="s">
        <v>102</v>
      </c>
      <c r="I24" s="119" t="s">
        <v>102</v>
      </c>
      <c r="J24" s="174" t="s">
        <v>102</v>
      </c>
    </row>
    <row r="25" ht="18" customHeight="1" x14ac:dyDescent="0.2">
      <c r="B25" s="122" t="s">
        <v>156</v>
      </c>
      <c r="C25" s="119">
        <v>0.5334370271999981</v>
      </c>
      <c r="D25" s="124" t="s">
        <v>153</v>
      </c>
      <c r="E25" s="119">
        <v>56.91068707982902</v>
      </c>
      <c r="F25" s="119">
        <v>107.90372653577687</v>
      </c>
      <c r="G25" s="119" t="s">
        <v>195</v>
      </c>
      <c r="H25" s="119">
        <v>0.03035826773177333</v>
      </c>
      <c r="I25" s="119">
        <v>0.00005755984310704636</v>
      </c>
      <c r="J25" s="174" t="s">
        <v>195</v>
      </c>
    </row>
    <row r="26" ht="18" customHeight="1" x14ac:dyDescent="0.2">
      <c r="B26" s="122" t="s">
        <v>159</v>
      </c>
      <c r="C26" s="119">
        <v>5147.039327355834</v>
      </c>
      <c r="D26" s="124" t="s">
        <v>153</v>
      </c>
      <c r="E26" s="119">
        <v>72.48882890695404</v>
      </c>
      <c r="F26" s="119">
        <v>4.089673056175738</v>
      </c>
      <c r="G26" s="119">
        <v>2.8316925318406847</v>
      </c>
      <c r="H26" s="119">
        <v>373.10285317806085</v>
      </c>
      <c r="I26" s="119">
        <v>0.021049708056164046</v>
      </c>
      <c r="J26" s="174">
        <v>0.014574832824363814</v>
      </c>
    </row>
    <row r="27" ht="18" customHeight="1" x14ac:dyDescent="0.2">
      <c r="B27" s="122" t="s">
        <v>188</v>
      </c>
      <c r="C27" s="119">
        <v>218.40118222552886</v>
      </c>
      <c r="D27" s="124" t="s">
        <v>153</v>
      </c>
      <c r="E27" s="119">
        <v>73.30000000000001</v>
      </c>
      <c r="F27" s="119">
        <v>1.262408190777212</v>
      </c>
      <c r="G27" s="119">
        <v>2.5494858835654024</v>
      </c>
      <c r="H27" s="119">
        <v>16.008806657131267</v>
      </c>
      <c r="I27" s="119">
        <v>0.0002757114413169341</v>
      </c>
      <c r="J27" s="174">
        <v>0.0005568107310379808</v>
      </c>
    </row>
    <row r="28" ht="18" customHeight="1" x14ac:dyDescent="0.2">
      <c r="B28" s="167" t="s">
        <v>196</v>
      </c>
      <c r="C28" s="119">
        <v>88054.14797556004</v>
      </c>
      <c r="D28" s="124" t="s">
        <v>153</v>
      </c>
      <c r="E28" s="49"/>
      <c r="F28" s="49"/>
      <c r="G28" s="49"/>
      <c r="H28" s="119">
        <v>6107.57493183708</v>
      </c>
      <c r="I28" s="119">
        <v>0.5567044577398381</v>
      </c>
      <c r="J28" s="174">
        <v>0.21308175161432835</v>
      </c>
    </row>
    <row r="29" ht="18" customHeight="1" x14ac:dyDescent="0.2">
      <c r="B29" s="122" t="s">
        <v>178</v>
      </c>
      <c r="C29" s="158">
        <v>44677.766217117125</v>
      </c>
      <c r="D29" s="124" t="s">
        <v>153</v>
      </c>
      <c r="E29" s="119">
        <v>69.96</v>
      </c>
      <c r="F29" s="119">
        <v>11.144904752893353</v>
      </c>
      <c r="G29" s="119">
        <v>1.4131851295484368</v>
      </c>
      <c r="H29" s="158">
        <v>3125.6565245495135</v>
      </c>
      <c r="I29" s="158">
        <v>0.49792944906180675</v>
      </c>
      <c r="J29" s="178">
        <v>0.06313795483947143</v>
      </c>
    </row>
    <row r="30" ht="18" customHeight="1" x14ac:dyDescent="0.2">
      <c r="B30" s="122" t="s">
        <v>179</v>
      </c>
      <c r="C30" s="158">
        <v>40508.29523950809</v>
      </c>
      <c r="D30" s="124" t="s">
        <v>153</v>
      </c>
      <c r="E30" s="119">
        <v>73.3</v>
      </c>
      <c r="F30" s="119">
        <v>1.0389221268926152</v>
      </c>
      <c r="G30" s="119">
        <v>3.5190358463782836</v>
      </c>
      <c r="H30" s="158">
        <v>2969.2580410559426</v>
      </c>
      <c r="I30" s="158">
        <v>0.04208496424702374</v>
      </c>
      <c r="J30" s="178">
        <v>0.14255014302350374</v>
      </c>
    </row>
    <row r="31" ht="18" customHeight="1" x14ac:dyDescent="0.2">
      <c r="B31" s="122" t="s">
        <v>180</v>
      </c>
      <c r="C31" s="158">
        <v>105.9338847514089</v>
      </c>
      <c r="D31" s="124" t="s">
        <v>153</v>
      </c>
      <c r="E31" s="119">
        <v>63.7</v>
      </c>
      <c r="F31" s="119">
        <v>11.9528785862667</v>
      </c>
      <c r="G31" s="119">
        <v>2.733166993750722</v>
      </c>
      <c r="H31" s="158">
        <v>6.7479884586647465</v>
      </c>
      <c r="I31" s="158">
        <v>0.00126621486260516</v>
      </c>
      <c r="J31" s="178">
        <v>0.0002895349973223437</v>
      </c>
    </row>
    <row r="32" ht="18" customHeight="1" x14ac:dyDescent="0.2">
      <c r="B32" s="122" t="s">
        <v>181</v>
      </c>
      <c r="C32" s="119" t="s">
        <v>102</v>
      </c>
      <c r="D32" s="124" t="s">
        <v>153</v>
      </c>
      <c r="E32" s="49"/>
      <c r="F32" s="49"/>
      <c r="G32" s="49"/>
      <c r="H32" s="119" t="s">
        <v>102</v>
      </c>
      <c r="I32" s="119" t="s">
        <v>102</v>
      </c>
      <c r="J32" s="174" t="s">
        <v>102</v>
      </c>
    </row>
    <row r="33" ht="18" customHeight="1" x14ac:dyDescent="0.2">
      <c r="B33" s="122" t="s">
        <v>156</v>
      </c>
      <c r="C33" s="158" t="s">
        <v>102</v>
      </c>
      <c r="D33" s="124" t="s">
        <v>153</v>
      </c>
      <c r="E33" s="119" t="s">
        <v>102</v>
      </c>
      <c r="F33" s="119" t="s">
        <v>102</v>
      </c>
      <c r="G33" s="119" t="s">
        <v>102</v>
      </c>
      <c r="H33" s="158" t="s">
        <v>102</v>
      </c>
      <c r="I33" s="158" t="s">
        <v>102</v>
      </c>
      <c r="J33" s="178" t="s">
        <v>102</v>
      </c>
    </row>
    <row r="34" ht="18" customHeight="1" x14ac:dyDescent="0.2">
      <c r="B34" s="122" t="s">
        <v>159</v>
      </c>
      <c r="C34" s="158">
        <v>2681.492637280845</v>
      </c>
      <c r="D34" s="124" t="s">
        <v>153</v>
      </c>
      <c r="E34" s="119">
        <v>71.75268316935076</v>
      </c>
      <c r="F34" s="119">
        <v>5.713983143053434</v>
      </c>
      <c r="G34" s="119">
        <v>2.572625833332376</v>
      </c>
      <c r="H34" s="158">
        <v>192.40429162375926</v>
      </c>
      <c r="I34" s="158">
        <v>0.015322003727644643</v>
      </c>
      <c r="J34" s="178">
        <v>0.0068984772305592645</v>
      </c>
    </row>
    <row r="35" ht="18" customHeight="1" x14ac:dyDescent="0.2">
      <c r="B35" s="122" t="s">
        <v>197</v>
      </c>
      <c r="C35" s="119">
        <v>80.65999690258333</v>
      </c>
      <c r="D35" s="124" t="s">
        <v>153</v>
      </c>
      <c r="E35" s="49"/>
      <c r="F35" s="49"/>
      <c r="G35" s="49"/>
      <c r="H35" s="119">
        <v>5.912377772959358</v>
      </c>
      <c r="I35" s="119">
        <v>0.00010182584075788575</v>
      </c>
      <c r="J35" s="174">
        <v>0.00020564152347156525</v>
      </c>
    </row>
    <row r="36" ht="18" customHeight="1" x14ac:dyDescent="0.2">
      <c r="B36" s="167" t="s">
        <v>198</v>
      </c>
      <c r="C36" s="119">
        <v>26143.273124657622</v>
      </c>
      <c r="D36" s="124" t="s">
        <v>153</v>
      </c>
      <c r="E36" s="49"/>
      <c r="F36" s="49"/>
      <c r="G36" s="49"/>
      <c r="H36" s="119">
        <v>1850.5293453012696</v>
      </c>
      <c r="I36" s="119">
        <v>0.025768796994351757</v>
      </c>
      <c r="J36" s="174">
        <v>0.07453049772599156</v>
      </c>
    </row>
    <row r="37" ht="18" customHeight="1" x14ac:dyDescent="0.2">
      <c r="B37" s="122" t="s">
        <v>178</v>
      </c>
      <c r="C37" s="158">
        <v>53.41261307084631</v>
      </c>
      <c r="D37" s="124" t="s">
        <v>153</v>
      </c>
      <c r="E37" s="119">
        <v>69.96</v>
      </c>
      <c r="F37" s="119">
        <v>6.433260008044432</v>
      </c>
      <c r="G37" s="119">
        <v>2.144157367042589</v>
      </c>
      <c r="H37" s="158">
        <v>3.7367464104364077</v>
      </c>
      <c r="I37" s="158">
        <v>0.0003436172275938269</v>
      </c>
      <c r="J37" s="178">
        <v>0.0001145250478088504</v>
      </c>
    </row>
    <row r="38" ht="18" customHeight="1" x14ac:dyDescent="0.2">
      <c r="B38" s="122" t="s">
        <v>179</v>
      </c>
      <c r="C38" s="158">
        <v>25144.919218259598</v>
      </c>
      <c r="D38" s="124" t="s">
        <v>153</v>
      </c>
      <c r="E38" s="119">
        <v>73.3</v>
      </c>
      <c r="F38" s="119">
        <v>0.974212660546433</v>
      </c>
      <c r="G38" s="119">
        <v>2.852335081460104</v>
      </c>
      <c r="H38" s="158">
        <v>1843.1225786984282</v>
      </c>
      <c r="I38" s="158">
        <v>0.024496498650845817</v>
      </c>
      <c r="J38" s="178">
        <v>0.07172173520672222</v>
      </c>
    </row>
    <row r="39" ht="18" customHeight="1" x14ac:dyDescent="0.2">
      <c r="B39" s="122" t="s">
        <v>180</v>
      </c>
      <c r="C39" s="158" t="s">
        <v>102</v>
      </c>
      <c r="D39" s="124" t="s">
        <v>153</v>
      </c>
      <c r="E39" s="119" t="s">
        <v>102</v>
      </c>
      <c r="F39" s="119" t="s">
        <v>102</v>
      </c>
      <c r="G39" s="119" t="s">
        <v>102</v>
      </c>
      <c r="H39" s="158" t="s">
        <v>102</v>
      </c>
      <c r="I39" s="158" t="s">
        <v>102</v>
      </c>
      <c r="J39" s="178" t="s">
        <v>102</v>
      </c>
    </row>
    <row r="40" ht="18" customHeight="1" x14ac:dyDescent="0.2">
      <c r="B40" s="122" t="s">
        <v>181</v>
      </c>
      <c r="C40" s="119" t="s">
        <v>102</v>
      </c>
      <c r="D40" s="124" t="s">
        <v>153</v>
      </c>
      <c r="E40" s="49"/>
      <c r="F40" s="49"/>
      <c r="G40" s="49"/>
      <c r="H40" s="119" t="s">
        <v>102</v>
      </c>
      <c r="I40" s="119" t="s">
        <v>102</v>
      </c>
      <c r="J40" s="174" t="s">
        <v>102</v>
      </c>
    </row>
    <row r="41" ht="18" customHeight="1" x14ac:dyDescent="0.2">
      <c r="B41" s="122" t="s">
        <v>156</v>
      </c>
      <c r="C41" s="158" t="s">
        <v>102</v>
      </c>
      <c r="D41" s="124" t="s">
        <v>153</v>
      </c>
      <c r="E41" s="119" t="s">
        <v>102</v>
      </c>
      <c r="F41" s="119" t="s">
        <v>102</v>
      </c>
      <c r="G41" s="119" t="s">
        <v>102</v>
      </c>
      <c r="H41" s="158" t="s">
        <v>102</v>
      </c>
      <c r="I41" s="158" t="s">
        <v>102</v>
      </c>
      <c r="J41" s="178" t="s">
        <v>102</v>
      </c>
    </row>
    <row r="42" ht="18" customHeight="1" x14ac:dyDescent="0.2">
      <c r="B42" s="122" t="s">
        <v>159</v>
      </c>
      <c r="C42" s="158">
        <v>894.8728050269727</v>
      </c>
      <c r="D42" s="124" t="s">
        <v>153</v>
      </c>
      <c r="E42" s="119">
        <v>73.29445697391833</v>
      </c>
      <c r="F42" s="119">
        <v>0.967147779349508</v>
      </c>
      <c r="G42" s="119">
        <v>2.868104330481136</v>
      </c>
      <c r="H42" s="158">
        <v>65.58921630517905</v>
      </c>
      <c r="I42" s="158">
        <v>0.000865474246182102</v>
      </c>
      <c r="J42" s="178">
        <v>0.0025665885673276617</v>
      </c>
    </row>
    <row r="43" ht="18" customHeight="1" x14ac:dyDescent="0.2">
      <c r="B43" s="122" t="s">
        <v>197</v>
      </c>
      <c r="C43" s="119">
        <v>50.06848830020417</v>
      </c>
      <c r="D43" s="124" t="s">
        <v>153</v>
      </c>
      <c r="E43" s="49"/>
      <c r="F43" s="49"/>
      <c r="G43" s="49"/>
      <c r="H43" s="119">
        <v>3.6700201924049662</v>
      </c>
      <c r="I43" s="119">
        <v>0.00006320686973001077</v>
      </c>
      <c r="J43" s="174">
        <v>0.00012764890413283003</v>
      </c>
    </row>
    <row r="44" ht="18" customHeight="1" x14ac:dyDescent="0.2">
      <c r="B44" s="167" t="s">
        <v>199</v>
      </c>
      <c r="C44" s="119">
        <v>45693.7354059509</v>
      </c>
      <c r="D44" s="124" t="s">
        <v>153</v>
      </c>
      <c r="E44" s="49"/>
      <c r="F44" s="49"/>
      <c r="G44" s="49"/>
      <c r="H44" s="119">
        <v>3234.616026509786</v>
      </c>
      <c r="I44" s="119">
        <v>0.124882231740977</v>
      </c>
      <c r="J44" s="174">
        <v>0.14726774505943518</v>
      </c>
    </row>
    <row r="45" ht="18" customHeight="1" x14ac:dyDescent="0.2">
      <c r="B45" s="122" t="s">
        <v>178</v>
      </c>
      <c r="C45" s="158">
        <v>10.713369783838733</v>
      </c>
      <c r="D45" s="124" t="s">
        <v>153</v>
      </c>
      <c r="E45" s="119">
        <v>69.96</v>
      </c>
      <c r="F45" s="119">
        <v>15.969062731694757</v>
      </c>
      <c r="G45" s="119">
        <v>0.9347744038065223</v>
      </c>
      <c r="H45" s="158">
        <v>0.7495073500773577</v>
      </c>
      <c r="I45" s="158">
        <v>0.00017108247414596384</v>
      </c>
      <c r="J45" s="178">
        <v>0.000010014583852446663</v>
      </c>
    </row>
    <row r="46" ht="18" customHeight="1" x14ac:dyDescent="0.2">
      <c r="B46" s="122" t="s">
        <v>179</v>
      </c>
      <c r="C46" s="158">
        <v>44030.14668758814</v>
      </c>
      <c r="D46" s="124" t="s">
        <v>153</v>
      </c>
      <c r="E46" s="119">
        <v>73.3</v>
      </c>
      <c r="F46" s="119">
        <v>2.728608908036871</v>
      </c>
      <c r="G46" s="119">
        <v>3.223519925621893</v>
      </c>
      <c r="H46" s="158">
        <v>3227.4097522002103</v>
      </c>
      <c r="I46" s="158">
        <v>0.12014105047392311</v>
      </c>
      <c r="J46" s="178">
        <v>0.14193205517549515</v>
      </c>
    </row>
    <row r="47" ht="18" customHeight="1" x14ac:dyDescent="0.2">
      <c r="B47" s="122" t="s">
        <v>180</v>
      </c>
      <c r="C47" s="158" t="s">
        <v>102</v>
      </c>
      <c r="D47" s="124" t="s">
        <v>153</v>
      </c>
      <c r="E47" s="119" t="s">
        <v>102</v>
      </c>
      <c r="F47" s="119" t="s">
        <v>102</v>
      </c>
      <c r="G47" s="119" t="s">
        <v>102</v>
      </c>
      <c r="H47" s="158" t="s">
        <v>102</v>
      </c>
      <c r="I47" s="158" t="s">
        <v>102</v>
      </c>
      <c r="J47" s="178" t="s">
        <v>102</v>
      </c>
    </row>
    <row r="48" ht="18" customHeight="1" x14ac:dyDescent="0.2">
      <c r="B48" s="122" t="s">
        <v>181</v>
      </c>
      <c r="C48" s="119" t="s">
        <v>102</v>
      </c>
      <c r="D48" s="124" t="s">
        <v>153</v>
      </c>
      <c r="E48" s="49"/>
      <c r="F48" s="49"/>
      <c r="G48" s="49"/>
      <c r="H48" s="119" t="s">
        <v>102</v>
      </c>
      <c r="I48" s="119" t="s">
        <v>102</v>
      </c>
      <c r="J48" s="174" t="s">
        <v>102</v>
      </c>
    </row>
    <row r="49" ht="18" customHeight="1" x14ac:dyDescent="0.2">
      <c r="B49" s="122" t="s">
        <v>156</v>
      </c>
      <c r="C49" s="158">
        <v>0.5334370271999981</v>
      </c>
      <c r="D49" s="124" t="s">
        <v>153</v>
      </c>
      <c r="E49" s="119">
        <v>56.91068707982902</v>
      </c>
      <c r="F49" s="119">
        <v>107.90372653577687</v>
      </c>
      <c r="G49" s="119" t="s">
        <v>115</v>
      </c>
      <c r="H49" s="158">
        <v>0.03035826773177333</v>
      </c>
      <c r="I49" s="158">
        <v>0.00005755984310704636</v>
      </c>
      <c r="J49" s="178" t="s">
        <v>115</v>
      </c>
    </row>
    <row r="50" ht="18" customHeight="1" x14ac:dyDescent="0.2">
      <c r="B50" s="122" t="s">
        <v>159</v>
      </c>
      <c r="C50" s="158">
        <v>1564.6692145289853</v>
      </c>
      <c r="D50" s="124" t="s">
        <v>153</v>
      </c>
      <c r="E50" s="119">
        <v>73.29936413054324</v>
      </c>
      <c r="F50" s="119">
        <v>2.81328486436473</v>
      </c>
      <c r="G50" s="119">
        <v>3.260852165606085</v>
      </c>
      <c r="H50" s="158">
        <v>114.68925849961117</v>
      </c>
      <c r="I50" s="158">
        <v>0.004401860218971845</v>
      </c>
      <c r="J50" s="178">
        <v>0.005102154996654014</v>
      </c>
    </row>
    <row r="51" ht="18" customHeight="1" x14ac:dyDescent="0.2">
      <c r="B51" s="122" t="s">
        <v>197</v>
      </c>
      <c r="C51" s="119">
        <v>87.67269702274136</v>
      </c>
      <c r="D51" s="124" t="s">
        <v>153</v>
      </c>
      <c r="E51" s="49"/>
      <c r="F51" s="49"/>
      <c r="G51" s="49"/>
      <c r="H51" s="119">
        <v>6.426408691766942</v>
      </c>
      <c r="I51" s="119">
        <v>0.0001106787308290376</v>
      </c>
      <c r="J51" s="174">
        <v>0.00022352030343358555</v>
      </c>
    </row>
    <row r="52" ht="18" customHeight="1" x14ac:dyDescent="0.2">
      <c r="B52" s="167" t="s">
        <v>200</v>
      </c>
      <c r="C52" s="119">
        <v>221.96363782840317</v>
      </c>
      <c r="D52" s="124" t="s">
        <v>153</v>
      </c>
      <c r="E52" s="49"/>
      <c r="F52" s="49"/>
      <c r="G52" s="49"/>
      <c r="H52" s="119">
        <v>15.1084893529637</v>
      </c>
      <c r="I52" s="119">
        <v>0.01701764806167202</v>
      </c>
      <c r="J52" s="174">
        <v>0.0002813799400630995</v>
      </c>
    </row>
    <row r="53" ht="18" customHeight="1" x14ac:dyDescent="0.2">
      <c r="B53" s="122" t="s">
        <v>178</v>
      </c>
      <c r="C53" s="158">
        <v>215.9589673093725</v>
      </c>
      <c r="D53" s="124" t="s">
        <v>153</v>
      </c>
      <c r="E53" s="119">
        <v>69.96</v>
      </c>
      <c r="F53" s="119">
        <v>76.66863017819216</v>
      </c>
      <c r="G53" s="119">
        <v>1.267684846112633</v>
      </c>
      <c r="H53" s="158">
        <v>15.1084893529637</v>
      </c>
      <c r="I53" s="158">
        <v>0.016557278198306567</v>
      </c>
      <c r="J53" s="178">
        <v>0.00027376791024022505</v>
      </c>
    </row>
    <row r="54" ht="18" customHeight="1" x14ac:dyDescent="0.2">
      <c r="B54" s="122" t="s">
        <v>179</v>
      </c>
      <c r="C54" s="158" t="s">
        <v>102</v>
      </c>
      <c r="D54" s="124" t="s">
        <v>153</v>
      </c>
      <c r="E54" s="119" t="s">
        <v>102</v>
      </c>
      <c r="F54" s="119" t="s">
        <v>102</v>
      </c>
      <c r="G54" s="119" t="s">
        <v>102</v>
      </c>
      <c r="H54" s="158" t="s">
        <v>102</v>
      </c>
      <c r="I54" s="158" t="s">
        <v>102</v>
      </c>
      <c r="J54" s="178" t="s">
        <v>102</v>
      </c>
    </row>
    <row r="55" ht="18" customHeight="1" x14ac:dyDescent="0.2">
      <c r="B55" s="122" t="s">
        <v>180</v>
      </c>
      <c r="C55" s="158" t="s">
        <v>102</v>
      </c>
      <c r="D55" s="124" t="s">
        <v>153</v>
      </c>
      <c r="E55" s="119" t="s">
        <v>102</v>
      </c>
      <c r="F55" s="119" t="s">
        <v>102</v>
      </c>
      <c r="G55" s="119" t="s">
        <v>102</v>
      </c>
      <c r="H55" s="158" t="s">
        <v>102</v>
      </c>
      <c r="I55" s="158" t="s">
        <v>102</v>
      </c>
      <c r="J55" s="178" t="s">
        <v>102</v>
      </c>
    </row>
    <row r="56" ht="18" customHeight="1" x14ac:dyDescent="0.2">
      <c r="B56" s="122" t="s">
        <v>181</v>
      </c>
      <c r="C56" s="119" t="s">
        <v>102</v>
      </c>
      <c r="D56" s="124" t="s">
        <v>153</v>
      </c>
      <c r="E56" s="49"/>
      <c r="F56" s="49"/>
      <c r="G56" s="49"/>
      <c r="H56" s="119" t="s">
        <v>102</v>
      </c>
      <c r="I56" s="119" t="s">
        <v>102</v>
      </c>
      <c r="J56" s="174" t="s">
        <v>102</v>
      </c>
    </row>
    <row r="57" ht="18" customHeight="1" x14ac:dyDescent="0.2">
      <c r="B57" s="122" t="s">
        <v>156</v>
      </c>
      <c r="C57" s="158" t="s">
        <v>102</v>
      </c>
      <c r="D57" s="124" t="s">
        <v>153</v>
      </c>
      <c r="E57" s="119" t="s">
        <v>102</v>
      </c>
      <c r="F57" s="119" t="s">
        <v>102</v>
      </c>
      <c r="G57" s="119" t="s">
        <v>102</v>
      </c>
      <c r="H57" s="158" t="s">
        <v>102</v>
      </c>
      <c r="I57" s="158" t="s">
        <v>102</v>
      </c>
      <c r="J57" s="178" t="s">
        <v>102</v>
      </c>
    </row>
    <row r="58" ht="18" customHeight="1" x14ac:dyDescent="0.2">
      <c r="B58" s="122" t="s">
        <v>159</v>
      </c>
      <c r="C58" s="158">
        <v>6.004670519030669</v>
      </c>
      <c r="D58" s="124" t="s">
        <v>153</v>
      </c>
      <c r="E58" s="119">
        <v>69.96</v>
      </c>
      <c r="F58" s="119">
        <v>76.66863017819215</v>
      </c>
      <c r="G58" s="119">
        <v>1.267684846112633</v>
      </c>
      <c r="H58" s="158">
        <v>0.4200867495113856</v>
      </c>
      <c r="I58" s="158">
        <v>0.00046036986336545543</v>
      </c>
      <c r="J58" s="178">
        <v>0.000007612029822874459</v>
      </c>
    </row>
    <row r="59" ht="18" customHeight="1" x14ac:dyDescent="0.2">
      <c r="B59" s="122" t="s">
        <v>197</v>
      </c>
      <c r="C59" s="119" t="s">
        <v>102</v>
      </c>
      <c r="D59" s="124" t="s">
        <v>153</v>
      </c>
      <c r="E59" s="49"/>
      <c r="F59" s="49"/>
      <c r="G59" s="49"/>
      <c r="H59" s="119" t="s">
        <v>102</v>
      </c>
      <c r="I59" s="119" t="s">
        <v>102</v>
      </c>
      <c r="J59" s="174" t="s">
        <v>102</v>
      </c>
    </row>
    <row r="60" ht="18" customHeight="1" x14ac:dyDescent="0.2">
      <c r="B60" s="167" t="s">
        <v>201</v>
      </c>
      <c r="C60" s="119" t="s">
        <v>102</v>
      </c>
      <c r="D60" s="124" t="s">
        <v>153</v>
      </c>
      <c r="E60" s="49"/>
      <c r="F60" s="49"/>
      <c r="G60" s="49"/>
      <c r="H60" s="119" t="s">
        <v>102</v>
      </c>
      <c r="I60" s="119" t="s">
        <v>102</v>
      </c>
      <c r="J60" s="174" t="s">
        <v>102</v>
      </c>
    </row>
    <row r="61" ht="18" customHeight="1" x14ac:dyDescent="0.2">
      <c r="B61" s="157" t="s">
        <v>202</v>
      </c>
      <c r="C61" s="119">
        <v>1499.3077716687744</v>
      </c>
      <c r="D61" s="124" t="s">
        <v>153</v>
      </c>
      <c r="E61" s="49"/>
      <c r="F61" s="49"/>
      <c r="G61" s="49"/>
      <c r="H61" s="119">
        <v>109.89925966332116</v>
      </c>
      <c r="I61" s="119">
        <v>0.006222127252425415</v>
      </c>
      <c r="J61" s="174">
        <v>0.04288020226972695</v>
      </c>
    </row>
    <row r="62" ht="18" customHeight="1" x14ac:dyDescent="0.2">
      <c r="B62" s="122" t="s">
        <v>154</v>
      </c>
      <c r="C62" s="158">
        <v>1499.3077716687744</v>
      </c>
      <c r="D62" s="124" t="s">
        <v>153</v>
      </c>
      <c r="E62" s="119">
        <v>73.3</v>
      </c>
      <c r="F62" s="119">
        <v>4.15</v>
      </c>
      <c r="G62" s="119">
        <v>28.6</v>
      </c>
      <c r="H62" s="158">
        <v>109.89925966332116</v>
      </c>
      <c r="I62" s="158">
        <v>0.006222127252425415</v>
      </c>
      <c r="J62" s="178">
        <v>0.04288020226972695</v>
      </c>
    </row>
    <row r="63" ht="18" customHeight="1" x14ac:dyDescent="0.2">
      <c r="B63" s="122" t="s">
        <v>155</v>
      </c>
      <c r="C63" s="158" t="s">
        <v>102</v>
      </c>
      <c r="D63" s="124" t="s">
        <v>153</v>
      </c>
      <c r="E63" s="119" t="s">
        <v>102</v>
      </c>
      <c r="F63" s="119" t="s">
        <v>102</v>
      </c>
      <c r="G63" s="119" t="s">
        <v>102</v>
      </c>
      <c r="H63" s="158" t="s">
        <v>102</v>
      </c>
      <c r="I63" s="158" t="s">
        <v>102</v>
      </c>
      <c r="J63" s="178" t="s">
        <v>102</v>
      </c>
    </row>
    <row r="64" ht="18" customHeight="1" x14ac:dyDescent="0.2">
      <c r="B64" s="122" t="s">
        <v>156</v>
      </c>
      <c r="C64" s="158" t="s">
        <v>102</v>
      </c>
      <c r="D64" s="124" t="s">
        <v>153</v>
      </c>
      <c r="E64" s="119" t="s">
        <v>102</v>
      </c>
      <c r="F64" s="119" t="s">
        <v>102</v>
      </c>
      <c r="G64" s="119" t="s">
        <v>102</v>
      </c>
      <c r="H64" s="158" t="s">
        <v>102</v>
      </c>
      <c r="I64" s="158" t="s">
        <v>102</v>
      </c>
      <c r="J64" s="178" t="s">
        <v>102</v>
      </c>
    </row>
    <row r="65" ht="18" customHeight="1" x14ac:dyDescent="0.2">
      <c r="B65" s="122" t="s">
        <v>159</v>
      </c>
      <c r="C65" s="158" t="s">
        <v>102</v>
      </c>
      <c r="D65" s="124" t="s">
        <v>153</v>
      </c>
      <c r="E65" s="119" t="s">
        <v>102</v>
      </c>
      <c r="F65" s="119" t="s">
        <v>102</v>
      </c>
      <c r="G65" s="119" t="s">
        <v>102</v>
      </c>
      <c r="H65" s="158" t="s">
        <v>102</v>
      </c>
      <c r="I65" s="158" t="s">
        <v>102</v>
      </c>
      <c r="J65" s="178" t="s">
        <v>102</v>
      </c>
    </row>
    <row r="66" ht="18" customHeight="1" x14ac:dyDescent="0.2">
      <c r="B66" s="122" t="s">
        <v>197</v>
      </c>
      <c r="C66" s="119" t="s">
        <v>102</v>
      </c>
      <c r="D66" s="124" t="s">
        <v>153</v>
      </c>
      <c r="E66" s="49"/>
      <c r="F66" s="49"/>
      <c r="G66" s="49"/>
      <c r="H66" s="119" t="s">
        <v>102</v>
      </c>
      <c r="I66" s="119" t="s">
        <v>102</v>
      </c>
      <c r="J66" s="174" t="s">
        <v>102</v>
      </c>
    </row>
    <row r="67" ht="18" customHeight="1" x14ac:dyDescent="0.2">
      <c r="B67" s="157" t="s">
        <v>203</v>
      </c>
      <c r="C67" s="119">
        <v>2993.542076935262</v>
      </c>
      <c r="D67" s="124" t="s">
        <v>153</v>
      </c>
      <c r="E67" s="49"/>
      <c r="F67" s="49"/>
      <c r="G67" s="49"/>
      <c r="H67" s="119">
        <v>219.42663423935466</v>
      </c>
      <c r="I67" s="119">
        <v>0.020954794538546834</v>
      </c>
      <c r="J67" s="174">
        <v>0.005987084153870523</v>
      </c>
    </row>
    <row r="68" ht="18" customHeight="1" x14ac:dyDescent="0.2">
      <c r="B68" s="122" t="s">
        <v>204</v>
      </c>
      <c r="C68" s="158" t="s">
        <v>102</v>
      </c>
      <c r="D68" s="124" t="s">
        <v>153</v>
      </c>
      <c r="E68" s="119" t="s">
        <v>102</v>
      </c>
      <c r="F68" s="119" t="s">
        <v>102</v>
      </c>
      <c r="G68" s="119" t="s">
        <v>102</v>
      </c>
      <c r="H68" s="158" t="s">
        <v>102</v>
      </c>
      <c r="I68" s="158" t="s">
        <v>102</v>
      </c>
      <c r="J68" s="178" t="s">
        <v>102</v>
      </c>
    </row>
    <row r="69" ht="18" customHeight="1" x14ac:dyDescent="0.2">
      <c r="B69" s="122" t="s">
        <v>205</v>
      </c>
      <c r="C69" s="158">
        <v>2993.542076935262</v>
      </c>
      <c r="D69" s="124" t="s">
        <v>153</v>
      </c>
      <c r="E69" s="119">
        <v>73.3</v>
      </c>
      <c r="F69" s="119">
        <v>7.000000000000001</v>
      </c>
      <c r="G69" s="119">
        <v>2</v>
      </c>
      <c r="H69" s="158">
        <v>219.42663423935466</v>
      </c>
      <c r="I69" s="158">
        <v>0.020954794538546834</v>
      </c>
      <c r="J69" s="178">
        <v>0.005987084153870523</v>
      </c>
    </row>
    <row r="70" ht="18" customHeight="1" x14ac:dyDescent="0.2">
      <c r="B70" s="122" t="s">
        <v>178</v>
      </c>
      <c r="C70" s="158" t="s">
        <v>102</v>
      </c>
      <c r="D70" s="124" t="s">
        <v>153</v>
      </c>
      <c r="E70" s="119" t="s">
        <v>102</v>
      </c>
      <c r="F70" s="119" t="s">
        <v>102</v>
      </c>
      <c r="G70" s="119" t="s">
        <v>102</v>
      </c>
      <c r="H70" s="158" t="s">
        <v>102</v>
      </c>
      <c r="I70" s="158" t="s">
        <v>102</v>
      </c>
      <c r="J70" s="178" t="s">
        <v>102</v>
      </c>
    </row>
    <row r="71" ht="18" customHeight="1" x14ac:dyDescent="0.2">
      <c r="B71" s="122" t="s">
        <v>206</v>
      </c>
      <c r="C71" s="119" t="s">
        <v>102</v>
      </c>
      <c r="D71" s="124" t="s">
        <v>153</v>
      </c>
      <c r="E71" s="49"/>
      <c r="F71" s="49"/>
      <c r="G71" s="49"/>
      <c r="H71" s="119" t="s">
        <v>102</v>
      </c>
      <c r="I71" s="119" t="s">
        <v>102</v>
      </c>
      <c r="J71" s="174" t="s">
        <v>102</v>
      </c>
    </row>
    <row r="72" ht="18" customHeight="1" x14ac:dyDescent="0.2">
      <c r="B72" s="122" t="s">
        <v>156</v>
      </c>
      <c r="C72" s="158" t="s">
        <v>102</v>
      </c>
      <c r="D72" s="124" t="s">
        <v>153</v>
      </c>
      <c r="E72" s="119" t="s">
        <v>102</v>
      </c>
      <c r="F72" s="119" t="s">
        <v>102</v>
      </c>
      <c r="G72" s="119" t="s">
        <v>102</v>
      </c>
      <c r="H72" s="158" t="s">
        <v>102</v>
      </c>
      <c r="I72" s="158" t="s">
        <v>102</v>
      </c>
      <c r="J72" s="178" t="s">
        <v>102</v>
      </c>
    </row>
    <row r="73" ht="18" customHeight="1" x14ac:dyDescent="0.2">
      <c r="B73" s="122" t="s">
        <v>159</v>
      </c>
      <c r="C73" s="158" t="s">
        <v>102</v>
      </c>
      <c r="D73" s="124" t="s">
        <v>153</v>
      </c>
      <c r="E73" s="119" t="s">
        <v>102</v>
      </c>
      <c r="F73" s="119" t="s">
        <v>102</v>
      </c>
      <c r="G73" s="119" t="s">
        <v>102</v>
      </c>
      <c r="H73" s="158" t="s">
        <v>102</v>
      </c>
      <c r="I73" s="158" t="s">
        <v>102</v>
      </c>
      <c r="J73" s="178" t="s">
        <v>102</v>
      </c>
    </row>
    <row r="74" ht="18" customHeight="1" x14ac:dyDescent="0.2">
      <c r="B74" s="122" t="s">
        <v>197</v>
      </c>
      <c r="C74" s="119" t="s">
        <v>102</v>
      </c>
      <c r="D74" s="124" t="s">
        <v>153</v>
      </c>
      <c r="E74" s="49"/>
      <c r="F74" s="49"/>
      <c r="G74" s="49"/>
      <c r="H74" s="119" t="s">
        <v>102</v>
      </c>
      <c r="I74" s="119" t="s">
        <v>102</v>
      </c>
      <c r="J74" s="174" t="s">
        <v>102</v>
      </c>
    </row>
    <row r="75" ht="18" customHeight="1" x14ac:dyDescent="0.2">
      <c r="B75" s="157" t="s">
        <v>207</v>
      </c>
      <c r="C75" s="119">
        <v>2408.849606234851</v>
      </c>
      <c r="D75" s="124" t="s">
        <v>153</v>
      </c>
      <c r="E75" s="49"/>
      <c r="F75" s="49"/>
      <c r="G75" s="49"/>
      <c r="H75" s="119">
        <v>137.08928616280093</v>
      </c>
      <c r="I75" s="119">
        <v>0.0024088496062348507</v>
      </c>
      <c r="J75" s="174">
        <v>0.00024088496062348507</v>
      </c>
    </row>
    <row r="76" ht="18" customHeight="1" x14ac:dyDescent="0.2">
      <c r="B76" s="122" t="s">
        <v>154</v>
      </c>
      <c r="C76" s="119" t="s">
        <v>102</v>
      </c>
      <c r="D76" s="124" t="s">
        <v>153</v>
      </c>
      <c r="E76" s="124" t="s">
        <v>102</v>
      </c>
      <c r="F76" s="124" t="s">
        <v>102</v>
      </c>
      <c r="G76" s="124" t="s">
        <v>102</v>
      </c>
      <c r="H76" s="119" t="s">
        <v>102</v>
      </c>
      <c r="I76" s="119" t="s">
        <v>102</v>
      </c>
      <c r="J76" s="174" t="s">
        <v>102</v>
      </c>
    </row>
    <row r="77" ht="18" customHeight="1" x14ac:dyDescent="0.2">
      <c r="B77" s="122" t="s">
        <v>155</v>
      </c>
      <c r="C77" s="119" t="s">
        <v>102</v>
      </c>
      <c r="D77" s="124" t="s">
        <v>153</v>
      </c>
      <c r="E77" s="124" t="s">
        <v>102</v>
      </c>
      <c r="F77" s="124" t="s">
        <v>102</v>
      </c>
      <c r="G77" s="124" t="s">
        <v>102</v>
      </c>
      <c r="H77" s="119" t="s">
        <v>102</v>
      </c>
      <c r="I77" s="119" t="s">
        <v>102</v>
      </c>
      <c r="J77" s="174" t="s">
        <v>102</v>
      </c>
    </row>
    <row r="78" ht="18" customHeight="1" x14ac:dyDescent="0.2">
      <c r="B78" s="122" t="s">
        <v>156</v>
      </c>
      <c r="C78" s="119">
        <v>2408.849606234851</v>
      </c>
      <c r="D78" s="124" t="s">
        <v>153</v>
      </c>
      <c r="E78" s="124">
        <v>56.91068707982902</v>
      </c>
      <c r="F78" s="124">
        <v>1</v>
      </c>
      <c r="G78" s="124">
        <v>0.1</v>
      </c>
      <c r="H78" s="119">
        <v>137.08928616280093</v>
      </c>
      <c r="I78" s="119">
        <v>0.0024088496062348507</v>
      </c>
      <c r="J78" s="174">
        <v>0.00024088496062348507</v>
      </c>
    </row>
    <row r="79" ht="18" customHeight="1" x14ac:dyDescent="0.2">
      <c r="B79" s="122" t="s">
        <v>188</v>
      </c>
      <c r="C79" s="119" t="s">
        <v>102</v>
      </c>
      <c r="D79" s="124" t="s">
        <v>153</v>
      </c>
      <c r="E79" s="124" t="s">
        <v>102</v>
      </c>
      <c r="F79" s="124" t="s">
        <v>102</v>
      </c>
      <c r="G79" s="124" t="s">
        <v>102</v>
      </c>
      <c r="H79" s="119" t="s">
        <v>102</v>
      </c>
      <c r="I79" s="119" t="s">
        <v>102</v>
      </c>
      <c r="J79" s="174" t="s">
        <v>102</v>
      </c>
    </row>
    <row r="80" ht="18" customHeight="1" x14ac:dyDescent="0.2">
      <c r="B80" s="122" t="s">
        <v>159</v>
      </c>
      <c r="C80" s="119" t="s">
        <v>102</v>
      </c>
      <c r="D80" s="124" t="s">
        <v>153</v>
      </c>
      <c r="E80" s="124" t="s">
        <v>102</v>
      </c>
      <c r="F80" s="124" t="s">
        <v>102</v>
      </c>
      <c r="G80" s="124" t="s">
        <v>102</v>
      </c>
      <c r="H80" s="119" t="s">
        <v>102</v>
      </c>
      <c r="I80" s="119" t="s">
        <v>102</v>
      </c>
      <c r="J80" s="174" t="s">
        <v>102</v>
      </c>
    </row>
    <row r="81" ht="18" customHeight="1" x14ac:dyDescent="0.2">
      <c r="B81" s="180" t="s">
        <v>208</v>
      </c>
      <c r="C81" s="119">
        <v>2408.849606234851</v>
      </c>
      <c r="D81" s="124" t="s">
        <v>153</v>
      </c>
      <c r="E81" s="49"/>
      <c r="F81" s="49"/>
      <c r="G81" s="49"/>
      <c r="H81" s="119">
        <v>137.08928616280093</v>
      </c>
      <c r="I81" s="119">
        <v>0.0024088496062348507</v>
      </c>
      <c r="J81" s="174">
        <v>0.00024088496062348507</v>
      </c>
    </row>
    <row r="82" ht="18" customHeight="1" x14ac:dyDescent="0.2">
      <c r="B82" s="122" t="s">
        <v>154</v>
      </c>
      <c r="C82" s="158" t="s">
        <v>102</v>
      </c>
      <c r="D82" s="124" t="s">
        <v>153</v>
      </c>
      <c r="E82" s="181" t="s">
        <v>102</v>
      </c>
      <c r="F82" s="181" t="s">
        <v>102</v>
      </c>
      <c r="G82" s="181" t="s">
        <v>102</v>
      </c>
      <c r="H82" s="158" t="s">
        <v>102</v>
      </c>
      <c r="I82" s="158" t="s">
        <v>102</v>
      </c>
      <c r="J82" s="178" t="s">
        <v>102</v>
      </c>
    </row>
    <row r="83" ht="18" customHeight="1" x14ac:dyDescent="0.2">
      <c r="B83" s="122" t="s">
        <v>155</v>
      </c>
      <c r="C83" s="158" t="s">
        <v>102</v>
      </c>
      <c r="D83" s="124" t="s">
        <v>153</v>
      </c>
      <c r="E83" s="181" t="s">
        <v>102</v>
      </c>
      <c r="F83" s="181" t="s">
        <v>102</v>
      </c>
      <c r="G83" s="181" t="s">
        <v>102</v>
      </c>
      <c r="H83" s="158" t="s">
        <v>102</v>
      </c>
      <c r="I83" s="158" t="s">
        <v>102</v>
      </c>
      <c r="J83" s="178" t="s">
        <v>102</v>
      </c>
    </row>
    <row r="84" ht="18" customHeight="1" x14ac:dyDescent="0.2">
      <c r="B84" s="122" t="s">
        <v>156</v>
      </c>
      <c r="C84" s="158">
        <v>2408.849606234851</v>
      </c>
      <c r="D84" s="124" t="s">
        <v>153</v>
      </c>
      <c r="E84" s="181">
        <v>56.91068707982902</v>
      </c>
      <c r="F84" s="181">
        <v>1</v>
      </c>
      <c r="G84" s="181">
        <v>0.1</v>
      </c>
      <c r="H84" s="158">
        <v>137.08928616280093</v>
      </c>
      <c r="I84" s="158">
        <v>0.0024088496062348507</v>
      </c>
      <c r="J84" s="178">
        <v>0.00024088496062348507</v>
      </c>
    </row>
    <row r="85" ht="18" customHeight="1" x14ac:dyDescent="0.2">
      <c r="B85" s="122" t="s">
        <v>188</v>
      </c>
      <c r="C85" s="158" t="s">
        <v>102</v>
      </c>
      <c r="D85" s="124" t="s">
        <v>153</v>
      </c>
      <c r="E85" s="181" t="s">
        <v>102</v>
      </c>
      <c r="F85" s="181" t="s">
        <v>102</v>
      </c>
      <c r="G85" s="181" t="s">
        <v>102</v>
      </c>
      <c r="H85" s="158" t="s">
        <v>102</v>
      </c>
      <c r="I85" s="158" t="s">
        <v>102</v>
      </c>
      <c r="J85" s="178" t="s">
        <v>102</v>
      </c>
    </row>
    <row r="86" ht="18" customHeight="1" x14ac:dyDescent="0.2">
      <c r="B86" s="122" t="s">
        <v>159</v>
      </c>
      <c r="C86" s="158" t="s">
        <v>102</v>
      </c>
      <c r="D86" s="124" t="s">
        <v>153</v>
      </c>
      <c r="E86" s="181" t="s">
        <v>102</v>
      </c>
      <c r="F86" s="181" t="s">
        <v>102</v>
      </c>
      <c r="G86" s="181" t="s">
        <v>102</v>
      </c>
      <c r="H86" s="158" t="s">
        <v>102</v>
      </c>
      <c r="I86" s="158" t="s">
        <v>102</v>
      </c>
      <c r="J86" s="178" t="s">
        <v>102</v>
      </c>
    </row>
    <row r="87" ht="18" customHeight="1" x14ac:dyDescent="0.2">
      <c r="B87" s="180" t="s">
        <v>209</v>
      </c>
      <c r="C87" s="181"/>
      <c r="D87" s="124" t="s">
        <v>153</v>
      </c>
      <c r="E87" s="49"/>
      <c r="F87" s="49"/>
      <c r="G87" s="49"/>
      <c r="H87" s="181"/>
      <c r="I87" s="181"/>
      <c r="J87" s="182"/>
    </row>
    <row r="88" ht="14.1" customHeight="1" x14ac:dyDescent="0.2">
      <c r="B88" s="144" t="s">
        <v>183</v>
      </c>
      <c r="C88" s="144"/>
    </row>
    <row r="89" ht="14.1" customHeight="1" x14ac:dyDescent="0.2">
      <c r="B89" s="144" t="s">
        <v>184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61</v>
      </c>
    </row>
    <row r="2" ht="18.95" customHeight="1" x14ac:dyDescent="0.25">
      <c r="B2" s="3" t="s">
        <v>139</v>
      </c>
      <c r="J2" s="100"/>
      <c r="K2" s="100" t="s">
        <v>63</v>
      </c>
    </row>
    <row r="3" ht="18.95" customHeight="1" x14ac:dyDescent="0.25">
      <c r="B3" s="3" t="s">
        <v>210</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141</v>
      </c>
      <c r="D7" s="105"/>
      <c r="E7" s="106" t="s">
        <v>142</v>
      </c>
      <c r="F7" s="106"/>
      <c r="G7" s="106"/>
      <c r="H7" s="106" t="s">
        <v>143</v>
      </c>
      <c r="I7" s="106"/>
      <c r="J7" s="106"/>
      <c r="K7" s="107" t="s">
        <v>144</v>
      </c>
      <c r="L7" s="171"/>
    </row>
    <row r="8" ht="14.1" customHeight="1" x14ac:dyDescent="0.2">
      <c r="B8" s="152"/>
      <c r="C8" s="153" t="s">
        <v>145</v>
      </c>
      <c r="D8" s="153"/>
      <c r="E8" s="111" t="s">
        <v>211</v>
      </c>
      <c r="F8" s="111" t="s">
        <v>68</v>
      </c>
      <c r="G8" s="110" t="s">
        <v>69</v>
      </c>
      <c r="H8" s="110" t="s">
        <v>212</v>
      </c>
      <c r="I8" s="111" t="s">
        <v>68</v>
      </c>
      <c r="J8" s="111" t="s">
        <v>69</v>
      </c>
      <c r="K8" s="112" t="s">
        <v>67</v>
      </c>
    </row>
    <row r="9" ht="14.1" customHeight="1" x14ac:dyDescent="0.2">
      <c r="B9" s="154"/>
      <c r="C9" s="114" t="s">
        <v>148</v>
      </c>
      <c r="D9" s="115" t="s">
        <v>213</v>
      </c>
      <c r="E9" s="115" t="s">
        <v>150</v>
      </c>
      <c r="F9" s="116" t="s">
        <v>151</v>
      </c>
      <c r="G9" s="116"/>
      <c r="H9" s="117" t="s">
        <v>75</v>
      </c>
      <c r="I9" s="117"/>
      <c r="J9" s="117"/>
      <c r="K9" s="117"/>
    </row>
    <row r="10" ht="18" customHeight="1" x14ac:dyDescent="0.2">
      <c r="B10" s="183" t="s">
        <v>214</v>
      </c>
      <c r="C10" s="184">
        <v>121824.62317104242</v>
      </c>
      <c r="D10" s="184" t="s">
        <v>153</v>
      </c>
      <c r="E10" s="185"/>
      <c r="F10" s="185"/>
      <c r="G10" s="185"/>
      <c r="H10" s="184">
        <v>8488.177738035633</v>
      </c>
      <c r="I10" s="184">
        <v>7.018332385032927</v>
      </c>
      <c r="J10" s="186">
        <v>0.23598288702347509</v>
      </c>
      <c r="K10" s="187" t="s">
        <v>102</v>
      </c>
    </row>
    <row r="11" ht="18" customHeight="1" x14ac:dyDescent="0.2">
      <c r="B11" s="122" t="s">
        <v>154</v>
      </c>
      <c r="C11" s="119">
        <v>62182.837157103466</v>
      </c>
      <c r="D11" s="119" t="s">
        <v>153</v>
      </c>
      <c r="E11" s="119">
        <v>71.67394522133905</v>
      </c>
      <c r="F11" s="119">
        <v>9.069124263108398</v>
      </c>
      <c r="G11" s="119">
        <v>3.157647033662334</v>
      </c>
      <c r="H11" s="119">
        <v>4456.88926410568</v>
      </c>
      <c r="I11" s="119">
        <v>0.5639438772104054</v>
      </c>
      <c r="J11" s="119">
        <v>0.19635145129383574</v>
      </c>
      <c r="K11" s="174" t="s">
        <v>102</v>
      </c>
    </row>
    <row r="12" ht="18" customHeight="1" x14ac:dyDescent="0.2">
      <c r="B12" s="122" t="s">
        <v>155</v>
      </c>
      <c r="C12" s="119">
        <v>10360.607175995796</v>
      </c>
      <c r="D12" s="119" t="s">
        <v>153</v>
      </c>
      <c r="E12" s="119">
        <v>96.18081723078511</v>
      </c>
      <c r="F12" s="119">
        <v>299.6941769602409</v>
      </c>
      <c r="G12" s="119">
        <v>1.5000000000000004</v>
      </c>
      <c r="H12" s="119">
        <v>996.4916651944123</v>
      </c>
      <c r="I12" s="119">
        <v>3.105013640418426</v>
      </c>
      <c r="J12" s="119">
        <v>0.015540910763993698</v>
      </c>
      <c r="K12" s="174" t="s">
        <v>102</v>
      </c>
    </row>
    <row r="13" ht="18" customHeight="1" x14ac:dyDescent="0.2">
      <c r="B13" s="122" t="s">
        <v>156</v>
      </c>
      <c r="C13" s="119">
        <v>38253.08686077377</v>
      </c>
      <c r="D13" s="119" t="s">
        <v>153</v>
      </c>
      <c r="E13" s="119">
        <v>56.91068707982901</v>
      </c>
      <c r="F13" s="119">
        <v>5</v>
      </c>
      <c r="G13" s="119">
        <v>0.1</v>
      </c>
      <c r="H13" s="119">
        <v>2177.009456171015</v>
      </c>
      <c r="I13" s="119">
        <v>0.19126543430386886</v>
      </c>
      <c r="J13" s="119">
        <v>0.0038253086860773776</v>
      </c>
      <c r="K13" s="174" t="s">
        <v>102</v>
      </c>
    </row>
    <row r="14" ht="18" customHeight="1" x14ac:dyDescent="0.2">
      <c r="B14" s="122" t="s">
        <v>157</v>
      </c>
      <c r="C14" s="119" t="s">
        <v>102</v>
      </c>
      <c r="D14" s="119" t="s">
        <v>153</v>
      </c>
      <c r="E14" s="119" t="s">
        <v>102</v>
      </c>
      <c r="F14" s="119" t="s">
        <v>102</v>
      </c>
      <c r="G14" s="119" t="s">
        <v>102</v>
      </c>
      <c r="H14" s="119" t="s">
        <v>102</v>
      </c>
      <c r="I14" s="119" t="s">
        <v>102</v>
      </c>
      <c r="J14" s="119" t="s">
        <v>102</v>
      </c>
      <c r="K14" s="174" t="s">
        <v>102</v>
      </c>
    </row>
    <row r="15" ht="18" customHeight="1" x14ac:dyDescent="0.2">
      <c r="B15" s="122" t="s">
        <v>215</v>
      </c>
      <c r="C15" s="119">
        <v>8398.79888382</v>
      </c>
      <c r="D15" s="119" t="s">
        <v>153</v>
      </c>
      <c r="E15" s="119">
        <v>102.1321458496909</v>
      </c>
      <c r="F15" s="119">
        <v>300.00000000000006</v>
      </c>
      <c r="G15" s="119">
        <v>1.4</v>
      </c>
      <c r="H15" s="119">
        <v>857.7873525645253</v>
      </c>
      <c r="I15" s="119">
        <v>2.5196396651460002</v>
      </c>
      <c r="J15" s="119">
        <v>0.011758318437348</v>
      </c>
      <c r="K15" s="174" t="s">
        <v>102</v>
      </c>
    </row>
    <row r="16" ht="18" customHeight="1" x14ac:dyDescent="0.2">
      <c r="B16" s="122" t="s">
        <v>216</v>
      </c>
      <c r="C16" s="119">
        <v>2629.293093349386</v>
      </c>
      <c r="D16" s="119" t="s">
        <v>153</v>
      </c>
      <c r="E16" s="119">
        <v>100.97747948010942</v>
      </c>
      <c r="F16" s="119">
        <v>242.8294394296291</v>
      </c>
      <c r="G16" s="119">
        <v>3.2354315552487747</v>
      </c>
      <c r="H16" s="119">
        <v>265.49938938088104</v>
      </c>
      <c r="I16" s="119">
        <v>0.6384697679542268</v>
      </c>
      <c r="J16" s="119">
        <v>0.008506897842220265</v>
      </c>
      <c r="K16" s="174" t="s">
        <v>102</v>
      </c>
    </row>
    <row r="17" ht="18" customHeight="1" x14ac:dyDescent="0.2">
      <c r="B17" s="157" t="s">
        <v>217</v>
      </c>
      <c r="C17" s="125">
        <v>25694.04176272048</v>
      </c>
      <c r="D17" s="125" t="s">
        <v>153</v>
      </c>
      <c r="E17" s="49"/>
      <c r="F17" s="49"/>
      <c r="G17" s="49"/>
      <c r="H17" s="125">
        <v>1518.3334435720317</v>
      </c>
      <c r="I17" s="125">
        <v>0.36790012780002396</v>
      </c>
      <c r="J17" s="188">
        <v>0.008628988700557937</v>
      </c>
      <c r="K17" s="174" t="s">
        <v>102</v>
      </c>
    </row>
    <row r="18" ht="18" customHeight="1" x14ac:dyDescent="0.2">
      <c r="B18" s="122" t="s">
        <v>154</v>
      </c>
      <c r="C18" s="119">
        <v>9472.116023181761</v>
      </c>
      <c r="D18" s="119" t="s">
        <v>153</v>
      </c>
      <c r="E18" s="119">
        <v>70.01952752857703</v>
      </c>
      <c r="F18" s="119">
        <v>8.503298379518416</v>
      </c>
      <c r="G18" s="119">
        <v>0.45032983795184167</v>
      </c>
      <c r="H18" s="119">
        <v>663.233088639051</v>
      </c>
      <c r="I18" s="119">
        <v>0.08054422883053189</v>
      </c>
      <c r="J18" s="119">
        <v>0.004265576473780485</v>
      </c>
      <c r="K18" s="174" t="s">
        <v>102</v>
      </c>
    </row>
    <row r="19" ht="18" customHeight="1" x14ac:dyDescent="0.2">
      <c r="B19" s="122" t="s">
        <v>155</v>
      </c>
      <c r="C19" s="119">
        <v>10.925904759699248</v>
      </c>
      <c r="D19" s="119" t="s">
        <v>153</v>
      </c>
      <c r="E19" s="119">
        <v>94.6</v>
      </c>
      <c r="F19" s="119">
        <v>10</v>
      </c>
      <c r="G19" s="119">
        <v>1.5</v>
      </c>
      <c r="H19" s="119">
        <v>1.0335905902675488</v>
      </c>
      <c r="I19" s="119">
        <v>0.00010925904759699249</v>
      </c>
      <c r="J19" s="119">
        <v>0.000016388857139548872</v>
      </c>
      <c r="K19" s="174" t="s">
        <v>102</v>
      </c>
    </row>
    <row r="20" ht="18" customHeight="1" x14ac:dyDescent="0.2">
      <c r="B20" s="122" t="s">
        <v>156</v>
      </c>
      <c r="C20" s="119">
        <v>15007.142035461771</v>
      </c>
      <c r="D20" s="119" t="s">
        <v>153</v>
      </c>
      <c r="E20" s="119">
        <v>56.91068707982902</v>
      </c>
      <c r="F20" s="119">
        <v>5</v>
      </c>
      <c r="G20" s="119">
        <v>0.1</v>
      </c>
      <c r="H20" s="119">
        <v>854.0667643427132</v>
      </c>
      <c r="I20" s="119">
        <v>0.07503571017730885</v>
      </c>
      <c r="J20" s="119">
        <v>0.0015007142035461773</v>
      </c>
      <c r="K20" s="174" t="s">
        <v>102</v>
      </c>
    </row>
    <row r="21" ht="18" customHeight="1" x14ac:dyDescent="0.2">
      <c r="B21" s="122" t="s">
        <v>157</v>
      </c>
      <c r="C21" s="119" t="s">
        <v>102</v>
      </c>
      <c r="D21" s="119" t="s">
        <v>153</v>
      </c>
      <c r="E21" s="119" t="s">
        <v>102</v>
      </c>
      <c r="F21" s="119" t="s">
        <v>102</v>
      </c>
      <c r="G21" s="119" t="s">
        <v>102</v>
      </c>
      <c r="H21" s="119" t="s">
        <v>102</v>
      </c>
      <c r="I21" s="119" t="s">
        <v>102</v>
      </c>
      <c r="J21" s="119" t="s">
        <v>102</v>
      </c>
      <c r="K21" s="174" t="s">
        <v>102</v>
      </c>
    </row>
    <row r="22" ht="18" customHeight="1" x14ac:dyDescent="0.2">
      <c r="B22" s="122" t="s">
        <v>215</v>
      </c>
      <c r="C22" s="119" t="s">
        <v>102</v>
      </c>
      <c r="D22" s="119" t="s">
        <v>153</v>
      </c>
      <c r="E22" s="119" t="s">
        <v>102</v>
      </c>
      <c r="F22" s="119" t="s">
        <v>102</v>
      </c>
      <c r="G22" s="119" t="s">
        <v>102</v>
      </c>
      <c r="H22" s="119" t="s">
        <v>102</v>
      </c>
      <c r="I22" s="119" t="s">
        <v>102</v>
      </c>
      <c r="J22" s="119" t="s">
        <v>102</v>
      </c>
      <c r="K22" s="174" t="s">
        <v>102</v>
      </c>
    </row>
    <row r="23" ht="18" customHeight="1" x14ac:dyDescent="0.2">
      <c r="B23" s="122" t="s">
        <v>218</v>
      </c>
      <c r="C23" s="119">
        <v>1203.8577993172507</v>
      </c>
      <c r="D23" s="119" t="s">
        <v>153</v>
      </c>
      <c r="E23" s="119">
        <v>87.92619569297423</v>
      </c>
      <c r="F23" s="119">
        <v>176.27574441511146</v>
      </c>
      <c r="G23" s="119">
        <v>2.3643234007421516</v>
      </c>
      <c r="H23" s="119">
        <v>105.8506364492819</v>
      </c>
      <c r="I23" s="119">
        <v>0.21221092974458622</v>
      </c>
      <c r="J23" s="119">
        <v>0.002846309166091725</v>
      </c>
      <c r="K23" s="174" t="s">
        <v>102</v>
      </c>
    </row>
    <row r="24" ht="18" customHeight="1" x14ac:dyDescent="0.2">
      <c r="B24" s="167" t="s">
        <v>219</v>
      </c>
      <c r="C24" s="125">
        <v>25694.041762720484</v>
      </c>
      <c r="D24" s="125" t="s">
        <v>153</v>
      </c>
      <c r="E24" s="49"/>
      <c r="F24" s="49"/>
      <c r="G24" s="49"/>
      <c r="H24" s="125">
        <v>1518.3334435720317</v>
      </c>
      <c r="I24" s="125">
        <v>0.36790012780002396</v>
      </c>
      <c r="J24" s="188">
        <v>0.008628988700557937</v>
      </c>
      <c r="K24" s="174" t="s">
        <v>102</v>
      </c>
    </row>
    <row r="25" ht="18" customHeight="1" x14ac:dyDescent="0.2">
      <c r="B25" s="122" t="s">
        <v>154</v>
      </c>
      <c r="C25" s="158">
        <v>9472.116023181761</v>
      </c>
      <c r="D25" s="119" t="s">
        <v>153</v>
      </c>
      <c r="E25" s="119">
        <v>70.01952752857703</v>
      </c>
      <c r="F25" s="119">
        <v>8.503298379518416</v>
      </c>
      <c r="G25" s="119">
        <v>0.45032983795184167</v>
      </c>
      <c r="H25" s="158">
        <v>663.233088639051</v>
      </c>
      <c r="I25" s="158">
        <v>0.08054422883053189</v>
      </c>
      <c r="J25" s="158">
        <v>0.004265576473780485</v>
      </c>
      <c r="K25" s="178" t="s">
        <v>102</v>
      </c>
    </row>
    <row r="26" ht="18" customHeight="1" x14ac:dyDescent="0.2">
      <c r="B26" s="122" t="s">
        <v>155</v>
      </c>
      <c r="C26" s="158">
        <v>10.925904759699248</v>
      </c>
      <c r="D26" s="119" t="s">
        <v>153</v>
      </c>
      <c r="E26" s="119">
        <v>94.6</v>
      </c>
      <c r="F26" s="119">
        <v>10</v>
      </c>
      <c r="G26" s="119">
        <v>1.5</v>
      </c>
      <c r="H26" s="158">
        <v>1.0335905902675488</v>
      </c>
      <c r="I26" s="158">
        <v>0.00010925904759699249</v>
      </c>
      <c r="J26" s="158">
        <v>0.000016388857139548872</v>
      </c>
      <c r="K26" s="178" t="s">
        <v>102</v>
      </c>
    </row>
    <row r="27" ht="18" customHeight="1" x14ac:dyDescent="0.2">
      <c r="B27" s="122" t="s">
        <v>156</v>
      </c>
      <c r="C27" s="158">
        <v>15007.142035461771</v>
      </c>
      <c r="D27" s="119" t="s">
        <v>153</v>
      </c>
      <c r="E27" s="119">
        <v>56.91068707982902</v>
      </c>
      <c r="F27" s="119">
        <v>5</v>
      </c>
      <c r="G27" s="119">
        <v>0.1</v>
      </c>
      <c r="H27" s="158">
        <v>854.0667643427132</v>
      </c>
      <c r="I27" s="158">
        <v>0.07503571017730885</v>
      </c>
      <c r="J27" s="158">
        <v>0.0015007142035461773</v>
      </c>
      <c r="K27" s="178" t="s">
        <v>102</v>
      </c>
    </row>
    <row r="28" ht="18" customHeight="1" x14ac:dyDescent="0.2">
      <c r="B28" s="122" t="s">
        <v>157</v>
      </c>
      <c r="C28" s="158" t="s">
        <v>102</v>
      </c>
      <c r="D28" s="119" t="s">
        <v>153</v>
      </c>
      <c r="E28" s="119" t="s">
        <v>102</v>
      </c>
      <c r="F28" s="119" t="s">
        <v>102</v>
      </c>
      <c r="G28" s="119" t="s">
        <v>102</v>
      </c>
      <c r="H28" s="158" t="s">
        <v>102</v>
      </c>
      <c r="I28" s="158" t="s">
        <v>102</v>
      </c>
      <c r="J28" s="158" t="s">
        <v>102</v>
      </c>
      <c r="K28" s="178" t="s">
        <v>102</v>
      </c>
    </row>
    <row r="29" ht="18" customHeight="1" x14ac:dyDescent="0.2">
      <c r="B29" s="122" t="s">
        <v>215</v>
      </c>
      <c r="C29" s="158" t="s">
        <v>102</v>
      </c>
      <c r="D29" s="119" t="s">
        <v>153</v>
      </c>
      <c r="E29" s="119" t="s">
        <v>102</v>
      </c>
      <c r="F29" s="119" t="s">
        <v>102</v>
      </c>
      <c r="G29" s="119" t="s">
        <v>102</v>
      </c>
      <c r="H29" s="158" t="s">
        <v>102</v>
      </c>
      <c r="I29" s="158" t="s">
        <v>102</v>
      </c>
      <c r="J29" s="158" t="s">
        <v>102</v>
      </c>
      <c r="K29" s="178" t="s">
        <v>102</v>
      </c>
    </row>
    <row r="30" ht="18" customHeight="1" x14ac:dyDescent="0.2">
      <c r="B30" s="122" t="s">
        <v>218</v>
      </c>
      <c r="C30" s="158">
        <v>1203.8577993172507</v>
      </c>
      <c r="D30" s="119" t="s">
        <v>153</v>
      </c>
      <c r="E30" s="119">
        <v>87.92619569297423</v>
      </c>
      <c r="F30" s="119">
        <v>176.27574441511146</v>
      </c>
      <c r="G30" s="119">
        <v>2.3643234007421516</v>
      </c>
      <c r="H30" s="158">
        <v>105.8506364492819</v>
      </c>
      <c r="I30" s="158">
        <v>0.21221092974458622</v>
      </c>
      <c r="J30" s="158">
        <v>0.002846309166091725</v>
      </c>
      <c r="K30" s="178" t="s">
        <v>102</v>
      </c>
    </row>
    <row r="31" ht="18" customHeight="1" x14ac:dyDescent="0.2">
      <c r="B31" s="167" t="s">
        <v>220</v>
      </c>
      <c r="C31" s="125" t="s">
        <v>221</v>
      </c>
      <c r="D31" s="125" t="s">
        <v>153</v>
      </c>
      <c r="E31" s="49"/>
      <c r="F31" s="49"/>
      <c r="G31" s="49"/>
      <c r="H31" s="125" t="s">
        <v>221</v>
      </c>
      <c r="I31" s="125" t="s">
        <v>221</v>
      </c>
      <c r="J31" s="188" t="s">
        <v>221</v>
      </c>
      <c r="K31" s="189"/>
    </row>
    <row r="32" ht="18" customHeight="1" x14ac:dyDescent="0.2">
      <c r="B32" s="122" t="s">
        <v>154</v>
      </c>
      <c r="C32" s="158" t="s">
        <v>113</v>
      </c>
      <c r="D32" s="119" t="s">
        <v>153</v>
      </c>
      <c r="E32" s="119" t="s">
        <v>113</v>
      </c>
      <c r="F32" s="119" t="s">
        <v>113</v>
      </c>
      <c r="G32" s="119" t="s">
        <v>113</v>
      </c>
      <c r="H32" s="158" t="s">
        <v>113</v>
      </c>
      <c r="I32" s="158" t="s">
        <v>113</v>
      </c>
      <c r="J32" s="158" t="s">
        <v>113</v>
      </c>
      <c r="K32" s="189"/>
    </row>
    <row r="33" ht="18" customHeight="1" x14ac:dyDescent="0.2">
      <c r="B33" s="122" t="s">
        <v>155</v>
      </c>
      <c r="C33" s="158" t="s">
        <v>102</v>
      </c>
      <c r="D33" s="119" t="s">
        <v>153</v>
      </c>
      <c r="E33" s="119" t="s">
        <v>102</v>
      </c>
      <c r="F33" s="119" t="s">
        <v>102</v>
      </c>
      <c r="G33" s="119" t="s">
        <v>102</v>
      </c>
      <c r="H33" s="158" t="s">
        <v>102</v>
      </c>
      <c r="I33" s="158" t="s">
        <v>102</v>
      </c>
      <c r="J33" s="158" t="s">
        <v>102</v>
      </c>
      <c r="K33" s="189"/>
    </row>
    <row r="34" ht="18" customHeight="1" x14ac:dyDescent="0.2">
      <c r="B34" s="122" t="s">
        <v>156</v>
      </c>
      <c r="C34" s="158" t="s">
        <v>102</v>
      </c>
      <c r="D34" s="119" t="s">
        <v>153</v>
      </c>
      <c r="E34" s="119" t="s">
        <v>102</v>
      </c>
      <c r="F34" s="119" t="s">
        <v>102</v>
      </c>
      <c r="G34" s="119" t="s">
        <v>102</v>
      </c>
      <c r="H34" s="158" t="s">
        <v>102</v>
      </c>
      <c r="I34" s="158" t="s">
        <v>102</v>
      </c>
      <c r="J34" s="158" t="s">
        <v>102</v>
      </c>
      <c r="K34" s="189"/>
    </row>
    <row r="35" ht="18" customHeight="1" x14ac:dyDescent="0.2">
      <c r="B35" s="122" t="s">
        <v>157</v>
      </c>
      <c r="C35" s="158" t="s">
        <v>102</v>
      </c>
      <c r="D35" s="119" t="s">
        <v>153</v>
      </c>
      <c r="E35" s="119" t="s">
        <v>102</v>
      </c>
      <c r="F35" s="119" t="s">
        <v>222</v>
      </c>
      <c r="G35" s="119" t="s">
        <v>102</v>
      </c>
      <c r="H35" s="158" t="s">
        <v>102</v>
      </c>
      <c r="I35" s="158" t="s">
        <v>102</v>
      </c>
      <c r="J35" s="158" t="s">
        <v>102</v>
      </c>
      <c r="K35" s="189"/>
    </row>
    <row r="36" ht="18" customHeight="1" x14ac:dyDescent="0.2">
      <c r="B36" s="122" t="s">
        <v>218</v>
      </c>
      <c r="C36" s="158" t="s">
        <v>113</v>
      </c>
      <c r="D36" s="119" t="s">
        <v>153</v>
      </c>
      <c r="E36" s="119" t="s">
        <v>113</v>
      </c>
      <c r="F36" s="119" t="s">
        <v>113</v>
      </c>
      <c r="G36" s="119" t="s">
        <v>113</v>
      </c>
      <c r="H36" s="158" t="s">
        <v>113</v>
      </c>
      <c r="I36" s="158" t="s">
        <v>113</v>
      </c>
      <c r="J36" s="158" t="s">
        <v>113</v>
      </c>
      <c r="K36" s="189"/>
    </row>
    <row r="37" ht="18" customHeight="1" x14ac:dyDescent="0.2">
      <c r="B37" s="157" t="s">
        <v>223</v>
      </c>
      <c r="C37" s="125">
        <v>88902.61220869303</v>
      </c>
      <c r="D37" s="125" t="s">
        <v>153</v>
      </c>
      <c r="E37" s="49"/>
      <c r="F37" s="49"/>
      <c r="G37" s="49"/>
      <c r="H37" s="119">
        <v>6440.034152130801</v>
      </c>
      <c r="I37" s="119">
        <v>6.614216807218518</v>
      </c>
      <c r="J37" s="119">
        <v>0.061793342565693535</v>
      </c>
      <c r="K37" s="174" t="s">
        <v>102</v>
      </c>
    </row>
    <row r="38" ht="18" customHeight="1" x14ac:dyDescent="0.2">
      <c r="B38" s="122" t="s">
        <v>154</v>
      </c>
      <c r="C38" s="119">
        <v>45482.75193429279</v>
      </c>
      <c r="D38" s="119" t="s">
        <v>153</v>
      </c>
      <c r="E38" s="119">
        <v>71.76008254401545</v>
      </c>
      <c r="F38" s="119">
        <v>9.831951219915577</v>
      </c>
      <c r="G38" s="119">
        <v>0.5831951219915579</v>
      </c>
      <c r="H38" s="119">
        <v>3263.846033133829</v>
      </c>
      <c r="I38" s="119">
        <v>0.4471841983654876</v>
      </c>
      <c r="J38" s="119">
        <v>0.026525319062831648</v>
      </c>
      <c r="K38" s="174" t="s">
        <v>102</v>
      </c>
    </row>
    <row r="39" ht="18" customHeight="1" x14ac:dyDescent="0.2">
      <c r="B39" s="122" t="s">
        <v>155</v>
      </c>
      <c r="C39" s="119">
        <v>10349.681271236097</v>
      </c>
      <c r="D39" s="119" t="s">
        <v>153</v>
      </c>
      <c r="E39" s="119">
        <v>96.18248606077643</v>
      </c>
      <c r="F39" s="119">
        <v>300</v>
      </c>
      <c r="G39" s="119">
        <v>1.5000000000000002</v>
      </c>
      <c r="H39" s="119">
        <v>995.4580746041448</v>
      </c>
      <c r="I39" s="119">
        <v>3.104904381370829</v>
      </c>
      <c r="J39" s="119">
        <v>0.015524521906854149</v>
      </c>
      <c r="K39" s="174" t="s">
        <v>102</v>
      </c>
    </row>
    <row r="40" ht="18" customHeight="1" x14ac:dyDescent="0.2">
      <c r="B40" s="122" t="s">
        <v>156</v>
      </c>
      <c r="C40" s="119">
        <v>23245.944825312</v>
      </c>
      <c r="D40" s="119" t="s">
        <v>153</v>
      </c>
      <c r="E40" s="119">
        <v>56.910687079829025</v>
      </c>
      <c r="F40" s="119">
        <v>5</v>
      </c>
      <c r="G40" s="119">
        <v>0.1</v>
      </c>
      <c r="H40" s="119">
        <v>1322.9426918283018</v>
      </c>
      <c r="I40" s="119">
        <v>0.11622972412656</v>
      </c>
      <c r="J40" s="119">
        <v>0.0023245944825312</v>
      </c>
      <c r="K40" s="174" t="s">
        <v>102</v>
      </c>
    </row>
    <row r="41" ht="18" customHeight="1" x14ac:dyDescent="0.2">
      <c r="B41" s="122" t="s">
        <v>157</v>
      </c>
      <c r="C41" s="119" t="s">
        <v>102</v>
      </c>
      <c r="D41" s="119" t="s">
        <v>153</v>
      </c>
      <c r="E41" s="119" t="s">
        <v>102</v>
      </c>
      <c r="F41" s="119" t="s">
        <v>102</v>
      </c>
      <c r="G41" s="119" t="s">
        <v>102</v>
      </c>
      <c r="H41" s="119" t="s">
        <v>102</v>
      </c>
      <c r="I41" s="119" t="s">
        <v>102</v>
      </c>
      <c r="J41" s="119" t="s">
        <v>102</v>
      </c>
      <c r="K41" s="174" t="s">
        <v>102</v>
      </c>
    </row>
    <row r="42" ht="18" customHeight="1" x14ac:dyDescent="0.2">
      <c r="B42" s="122" t="s">
        <v>215</v>
      </c>
      <c r="C42" s="119">
        <v>8398.79888382</v>
      </c>
      <c r="D42" s="119" t="s">
        <v>153</v>
      </c>
      <c r="E42" s="119">
        <v>102.1321458496909</v>
      </c>
      <c r="F42" s="119">
        <v>300.00000000000006</v>
      </c>
      <c r="G42" s="119">
        <v>1.4</v>
      </c>
      <c r="H42" s="119">
        <v>857.7873525645253</v>
      </c>
      <c r="I42" s="119">
        <v>2.5196396651460002</v>
      </c>
      <c r="J42" s="119">
        <v>0.011758318437348</v>
      </c>
      <c r="K42" s="174" t="s">
        <v>102</v>
      </c>
    </row>
    <row r="43" ht="18" customHeight="1" x14ac:dyDescent="0.2">
      <c r="B43" s="122" t="s">
        <v>218</v>
      </c>
      <c r="C43" s="119">
        <v>1425.435294032135</v>
      </c>
      <c r="D43" s="119" t="s">
        <v>153</v>
      </c>
      <c r="E43" s="119">
        <v>112.00000000000001</v>
      </c>
      <c r="F43" s="119">
        <v>299.03766238583887</v>
      </c>
      <c r="G43" s="119">
        <v>3.971129871575165</v>
      </c>
      <c r="H43" s="119">
        <v>159.64875293159915</v>
      </c>
      <c r="I43" s="119">
        <v>0.42625883820964056</v>
      </c>
      <c r="J43" s="119">
        <v>0.00566058867612854</v>
      </c>
      <c r="K43" s="174" t="s">
        <v>102</v>
      </c>
    </row>
    <row r="44" ht="18" customHeight="1" x14ac:dyDescent="0.2">
      <c r="B44" s="167" t="s">
        <v>224</v>
      </c>
      <c r="C44" s="125">
        <v>88902.61220869303</v>
      </c>
      <c r="D44" s="125" t="s">
        <v>153</v>
      </c>
      <c r="E44" s="49"/>
      <c r="F44" s="49"/>
      <c r="G44" s="49"/>
      <c r="H44" s="125">
        <v>6440.034152130801</v>
      </c>
      <c r="I44" s="125">
        <v>6.614216807218518</v>
      </c>
      <c r="J44" s="188">
        <v>0.061793342565693535</v>
      </c>
      <c r="K44" s="174" t="s">
        <v>102</v>
      </c>
    </row>
    <row r="45" ht="18" customHeight="1" x14ac:dyDescent="0.2">
      <c r="B45" s="122" t="s">
        <v>154</v>
      </c>
      <c r="C45" s="158">
        <v>45482.75193429279</v>
      </c>
      <c r="D45" s="119" t="s">
        <v>153</v>
      </c>
      <c r="E45" s="119">
        <v>71.76008254401545</v>
      </c>
      <c r="F45" s="119">
        <v>9.831951219915577</v>
      </c>
      <c r="G45" s="119">
        <v>0.5831951219915579</v>
      </c>
      <c r="H45" s="158">
        <v>3263.846033133829</v>
      </c>
      <c r="I45" s="158">
        <v>0.4471841983654876</v>
      </c>
      <c r="J45" s="158">
        <v>0.026525319062831648</v>
      </c>
      <c r="K45" s="178" t="s">
        <v>102</v>
      </c>
    </row>
    <row r="46" ht="18" customHeight="1" x14ac:dyDescent="0.2">
      <c r="B46" s="122" t="s">
        <v>155</v>
      </c>
      <c r="C46" s="158">
        <v>10349.681271236097</v>
      </c>
      <c r="D46" s="119" t="s">
        <v>153</v>
      </c>
      <c r="E46" s="119">
        <v>96.18248606077643</v>
      </c>
      <c r="F46" s="119">
        <v>300</v>
      </c>
      <c r="G46" s="119">
        <v>1.5000000000000002</v>
      </c>
      <c r="H46" s="158">
        <v>995.4580746041448</v>
      </c>
      <c r="I46" s="158">
        <v>3.104904381370829</v>
      </c>
      <c r="J46" s="158">
        <v>0.015524521906854149</v>
      </c>
      <c r="K46" s="178" t="s">
        <v>102</v>
      </c>
    </row>
    <row r="47" ht="18" customHeight="1" x14ac:dyDescent="0.2">
      <c r="B47" s="122" t="s">
        <v>156</v>
      </c>
      <c r="C47" s="158">
        <v>23245.944825312</v>
      </c>
      <c r="D47" s="119" t="s">
        <v>153</v>
      </c>
      <c r="E47" s="119">
        <v>56.910687079829025</v>
      </c>
      <c r="F47" s="119">
        <v>5</v>
      </c>
      <c r="G47" s="119">
        <v>0.1</v>
      </c>
      <c r="H47" s="158">
        <v>1322.9426918283018</v>
      </c>
      <c r="I47" s="158">
        <v>0.11622972412656</v>
      </c>
      <c r="J47" s="158">
        <v>0.0023245944825312</v>
      </c>
      <c r="K47" s="178" t="s">
        <v>102</v>
      </c>
    </row>
    <row r="48" ht="18" customHeight="1" x14ac:dyDescent="0.2">
      <c r="B48" s="122" t="s">
        <v>157</v>
      </c>
      <c r="C48" s="158" t="s">
        <v>102</v>
      </c>
      <c r="D48" s="119" t="s">
        <v>153</v>
      </c>
      <c r="E48" s="119" t="s">
        <v>102</v>
      </c>
      <c r="F48" s="119" t="s">
        <v>102</v>
      </c>
      <c r="G48" s="119" t="s">
        <v>102</v>
      </c>
      <c r="H48" s="158" t="s">
        <v>102</v>
      </c>
      <c r="I48" s="158" t="s">
        <v>102</v>
      </c>
      <c r="J48" s="158" t="s">
        <v>102</v>
      </c>
      <c r="K48" s="178" t="s">
        <v>102</v>
      </c>
    </row>
    <row r="49" ht="18" customHeight="1" x14ac:dyDescent="0.2">
      <c r="B49" s="122" t="s">
        <v>215</v>
      </c>
      <c r="C49" s="158">
        <v>8398.79888382</v>
      </c>
      <c r="D49" s="119" t="s">
        <v>153</v>
      </c>
      <c r="E49" s="119">
        <v>102.1321458496909</v>
      </c>
      <c r="F49" s="119">
        <v>300.00000000000006</v>
      </c>
      <c r="G49" s="119">
        <v>1.4</v>
      </c>
      <c r="H49" s="158">
        <v>857.7873525645253</v>
      </c>
      <c r="I49" s="158">
        <v>2.5196396651460002</v>
      </c>
      <c r="J49" s="158">
        <v>0.011758318437348</v>
      </c>
      <c r="K49" s="178" t="s">
        <v>102</v>
      </c>
    </row>
    <row r="50" ht="18" customHeight="1" x14ac:dyDescent="0.2">
      <c r="B50" s="122" t="s">
        <v>218</v>
      </c>
      <c r="C50" s="158">
        <v>1425.435294032135</v>
      </c>
      <c r="D50" s="119" t="s">
        <v>153</v>
      </c>
      <c r="E50" s="119">
        <v>112.00000000000001</v>
      </c>
      <c r="F50" s="119">
        <v>299.03766238583887</v>
      </c>
      <c r="G50" s="119">
        <v>3.971129871575165</v>
      </c>
      <c r="H50" s="158">
        <v>159.64875293159915</v>
      </c>
      <c r="I50" s="158">
        <v>0.42625883820964056</v>
      </c>
      <c r="J50" s="158">
        <v>0.00566058867612854</v>
      </c>
      <c r="K50" s="178" t="s">
        <v>102</v>
      </c>
    </row>
    <row r="51" ht="18" customHeight="1" x14ac:dyDescent="0.2">
      <c r="B51" s="167" t="s">
        <v>225</v>
      </c>
      <c r="C51" s="125" t="s">
        <v>221</v>
      </c>
      <c r="D51" s="125" t="s">
        <v>153</v>
      </c>
      <c r="E51" s="49"/>
      <c r="F51" s="49"/>
      <c r="G51" s="49"/>
      <c r="H51" s="125" t="s">
        <v>221</v>
      </c>
      <c r="I51" s="125" t="s">
        <v>221</v>
      </c>
      <c r="J51" s="188" t="s">
        <v>221</v>
      </c>
      <c r="K51" s="189"/>
    </row>
    <row r="52" ht="18" customHeight="1" x14ac:dyDescent="0.2">
      <c r="B52" s="122" t="s">
        <v>154</v>
      </c>
      <c r="C52" s="158" t="s">
        <v>113</v>
      </c>
      <c r="D52" s="119" t="s">
        <v>153</v>
      </c>
      <c r="E52" s="119" t="s">
        <v>113</v>
      </c>
      <c r="F52" s="119" t="s">
        <v>113</v>
      </c>
      <c r="G52" s="119" t="s">
        <v>113</v>
      </c>
      <c r="H52" s="158" t="s">
        <v>113</v>
      </c>
      <c r="I52" s="158" t="s">
        <v>113</v>
      </c>
      <c r="J52" s="158" t="s">
        <v>113</v>
      </c>
      <c r="K52" s="189"/>
    </row>
    <row r="53" ht="18" customHeight="1" x14ac:dyDescent="0.2">
      <c r="B53" s="122" t="s">
        <v>155</v>
      </c>
      <c r="C53" s="158" t="s">
        <v>102</v>
      </c>
      <c r="D53" s="119" t="s">
        <v>153</v>
      </c>
      <c r="E53" s="119" t="s">
        <v>102</v>
      </c>
      <c r="F53" s="119" t="s">
        <v>102</v>
      </c>
      <c r="G53" s="119" t="s">
        <v>102</v>
      </c>
      <c r="H53" s="158" t="s">
        <v>102</v>
      </c>
      <c r="I53" s="158" t="s">
        <v>102</v>
      </c>
      <c r="J53" s="158" t="s">
        <v>102</v>
      </c>
      <c r="K53" s="189"/>
    </row>
    <row r="54" ht="18" customHeight="1" x14ac:dyDescent="0.2">
      <c r="B54" s="122" t="s">
        <v>156</v>
      </c>
      <c r="C54" s="158" t="s">
        <v>102</v>
      </c>
      <c r="D54" s="119" t="s">
        <v>153</v>
      </c>
      <c r="E54" s="119" t="s">
        <v>102</v>
      </c>
      <c r="F54" s="119" t="s">
        <v>102</v>
      </c>
      <c r="G54" s="119" t="s">
        <v>102</v>
      </c>
      <c r="H54" s="158" t="s">
        <v>102</v>
      </c>
      <c r="I54" s="158" t="s">
        <v>102</v>
      </c>
      <c r="J54" s="158" t="s">
        <v>102</v>
      </c>
      <c r="K54" s="189"/>
    </row>
    <row r="55" ht="18" customHeight="1" x14ac:dyDescent="0.2">
      <c r="B55" s="122" t="s">
        <v>157</v>
      </c>
      <c r="C55" s="158" t="s">
        <v>102</v>
      </c>
      <c r="D55" s="119" t="s">
        <v>153</v>
      </c>
      <c r="E55" s="119" t="s">
        <v>102</v>
      </c>
      <c r="F55" s="119" t="s">
        <v>102</v>
      </c>
      <c r="G55" s="119" t="s">
        <v>102</v>
      </c>
      <c r="H55" s="158" t="s">
        <v>102</v>
      </c>
      <c r="I55" s="158" t="s">
        <v>102</v>
      </c>
      <c r="J55" s="158" t="s">
        <v>102</v>
      </c>
      <c r="K55" s="189"/>
    </row>
    <row r="56" ht="18" customHeight="1" x14ac:dyDescent="0.2">
      <c r="B56" s="122" t="s">
        <v>218</v>
      </c>
      <c r="C56" s="158" t="s">
        <v>102</v>
      </c>
      <c r="D56" s="119" t="s">
        <v>153</v>
      </c>
      <c r="E56" s="119" t="s">
        <v>102</v>
      </c>
      <c r="F56" s="119" t="s">
        <v>102</v>
      </c>
      <c r="G56" s="119" t="s">
        <v>102</v>
      </c>
      <c r="H56" s="158" t="s">
        <v>102</v>
      </c>
      <c r="I56" s="158" t="s">
        <v>102</v>
      </c>
      <c r="J56" s="158" t="s">
        <v>102</v>
      </c>
      <c r="K56" s="189"/>
    </row>
    <row r="57" ht="18" customHeight="1" x14ac:dyDescent="0.2">
      <c r="B57" s="179" t="s">
        <v>226</v>
      </c>
      <c r="C57" s="125">
        <v>7227.969199628917</v>
      </c>
      <c r="D57" s="125" t="s">
        <v>153</v>
      </c>
      <c r="E57" s="49"/>
      <c r="F57" s="49"/>
      <c r="G57" s="49"/>
      <c r="H57" s="119">
        <v>529.8101423327996</v>
      </c>
      <c r="I57" s="119">
        <v>0.03621545001438593</v>
      </c>
      <c r="J57" s="119">
        <v>0.16556055575722362</v>
      </c>
      <c r="K57" s="174" t="s">
        <v>102</v>
      </c>
    </row>
    <row r="58" ht="18" customHeight="1" x14ac:dyDescent="0.2">
      <c r="B58" s="122" t="s">
        <v>154</v>
      </c>
      <c r="C58" s="119">
        <v>7227.969199628917</v>
      </c>
      <c r="D58" s="119" t="s">
        <v>153</v>
      </c>
      <c r="E58" s="119">
        <v>73.3</v>
      </c>
      <c r="F58" s="119">
        <v>5.010459925070687</v>
      </c>
      <c r="G58" s="119">
        <v>22.905542509191033</v>
      </c>
      <c r="H58" s="119">
        <v>529.8101423327996</v>
      </c>
      <c r="I58" s="119">
        <v>0.03621545001438593</v>
      </c>
      <c r="J58" s="119">
        <v>0.16556055575722362</v>
      </c>
      <c r="K58" s="174" t="s">
        <v>102</v>
      </c>
    </row>
    <row r="59" ht="18" customHeight="1" x14ac:dyDescent="0.2">
      <c r="B59" s="122" t="s">
        <v>155</v>
      </c>
      <c r="C59" s="119" t="s">
        <v>102</v>
      </c>
      <c r="D59" s="119" t="s">
        <v>153</v>
      </c>
      <c r="E59" s="119" t="s">
        <v>102</v>
      </c>
      <c r="F59" s="119" t="s">
        <v>102</v>
      </c>
      <c r="G59" s="119" t="s">
        <v>102</v>
      </c>
      <c r="H59" s="119" t="s">
        <v>102</v>
      </c>
      <c r="I59" s="119" t="s">
        <v>102</v>
      </c>
      <c r="J59" s="119" t="s">
        <v>102</v>
      </c>
      <c r="K59" s="174" t="s">
        <v>102</v>
      </c>
    </row>
    <row r="60" ht="18" customHeight="1" x14ac:dyDescent="0.2">
      <c r="B60" s="122" t="s">
        <v>156</v>
      </c>
      <c r="C60" s="119" t="s">
        <v>102</v>
      </c>
      <c r="D60" s="119" t="s">
        <v>153</v>
      </c>
      <c r="E60" s="119" t="s">
        <v>102</v>
      </c>
      <c r="F60" s="119" t="s">
        <v>102</v>
      </c>
      <c r="G60" s="119" t="s">
        <v>102</v>
      </c>
      <c r="H60" s="119" t="s">
        <v>102</v>
      </c>
      <c r="I60" s="119" t="s">
        <v>102</v>
      </c>
      <c r="J60" s="119" t="s">
        <v>102</v>
      </c>
      <c r="K60" s="174" t="s">
        <v>102</v>
      </c>
    </row>
    <row r="61" ht="18" customHeight="1" x14ac:dyDescent="0.2">
      <c r="B61" s="122" t="s">
        <v>157</v>
      </c>
      <c r="C61" s="119" t="s">
        <v>102</v>
      </c>
      <c r="D61" s="119" t="s">
        <v>153</v>
      </c>
      <c r="E61" s="119" t="s">
        <v>102</v>
      </c>
      <c r="F61" s="119" t="s">
        <v>102</v>
      </c>
      <c r="G61" s="119" t="s">
        <v>102</v>
      </c>
      <c r="H61" s="119" t="s">
        <v>102</v>
      </c>
      <c r="I61" s="119" t="s">
        <v>102</v>
      </c>
      <c r="J61" s="119" t="s">
        <v>102</v>
      </c>
      <c r="K61" s="174" t="s">
        <v>102</v>
      </c>
    </row>
    <row r="62" ht="18" customHeight="1" x14ac:dyDescent="0.2">
      <c r="B62" s="122" t="s">
        <v>215</v>
      </c>
      <c r="C62" s="119" t="s">
        <v>102</v>
      </c>
      <c r="D62" s="119" t="s">
        <v>153</v>
      </c>
      <c r="E62" s="119" t="s">
        <v>102</v>
      </c>
      <c r="F62" s="119" t="s">
        <v>102</v>
      </c>
      <c r="G62" s="119" t="s">
        <v>102</v>
      </c>
      <c r="H62" s="119" t="s">
        <v>102</v>
      </c>
      <c r="I62" s="119" t="s">
        <v>102</v>
      </c>
      <c r="J62" s="119" t="s">
        <v>102</v>
      </c>
      <c r="K62" s="174" t="s">
        <v>102</v>
      </c>
    </row>
    <row r="63" ht="18" customHeight="1" x14ac:dyDescent="0.2">
      <c r="B63" s="122" t="s">
        <v>218</v>
      </c>
      <c r="C63" s="119" t="s">
        <v>102</v>
      </c>
      <c r="D63" s="119" t="s">
        <v>153</v>
      </c>
      <c r="E63" s="119" t="s">
        <v>102</v>
      </c>
      <c r="F63" s="119" t="s">
        <v>102</v>
      </c>
      <c r="G63" s="119" t="s">
        <v>102</v>
      </c>
      <c r="H63" s="119" t="s">
        <v>102</v>
      </c>
      <c r="I63" s="119" t="s">
        <v>102</v>
      </c>
      <c r="J63" s="119" t="s">
        <v>102</v>
      </c>
      <c r="K63" s="174" t="s">
        <v>102</v>
      </c>
    </row>
    <row r="64" ht="18" customHeight="1" x14ac:dyDescent="0.2">
      <c r="B64" s="190" t="s">
        <v>227</v>
      </c>
      <c r="C64" s="119">
        <v>634.8933502435538</v>
      </c>
      <c r="D64" s="119" t="s">
        <v>153</v>
      </c>
      <c r="E64" s="49"/>
      <c r="F64" s="49"/>
      <c r="G64" s="49"/>
      <c r="H64" s="119">
        <v>46.53768257285248</v>
      </c>
      <c r="I64" s="119">
        <v>0.006348933502435538</v>
      </c>
      <c r="J64" s="119">
        <v>0.0003809360101461322</v>
      </c>
      <c r="K64" s="174" t="s">
        <v>102</v>
      </c>
    </row>
    <row r="65" ht="18" customHeight="1" x14ac:dyDescent="0.2">
      <c r="B65" s="122" t="s">
        <v>154</v>
      </c>
      <c r="C65" s="158">
        <v>634.8933502435538</v>
      </c>
      <c r="D65" s="119" t="s">
        <v>153</v>
      </c>
      <c r="E65" s="181">
        <v>73.3</v>
      </c>
      <c r="F65" s="181">
        <v>10</v>
      </c>
      <c r="G65" s="181">
        <v>0.6</v>
      </c>
      <c r="H65" s="158">
        <v>46.53768257285248</v>
      </c>
      <c r="I65" s="158">
        <v>0.006348933502435538</v>
      </c>
      <c r="J65" s="158">
        <v>0.0003809360101461322</v>
      </c>
      <c r="K65" s="178" t="s">
        <v>102</v>
      </c>
    </row>
    <row r="66" ht="18" customHeight="1" x14ac:dyDescent="0.2">
      <c r="B66" s="122" t="s">
        <v>155</v>
      </c>
      <c r="C66" s="158" t="s">
        <v>102</v>
      </c>
      <c r="D66" s="119" t="s">
        <v>153</v>
      </c>
      <c r="E66" s="181" t="s">
        <v>102</v>
      </c>
      <c r="F66" s="181" t="s">
        <v>102</v>
      </c>
      <c r="G66" s="181" t="s">
        <v>102</v>
      </c>
      <c r="H66" s="158" t="s">
        <v>102</v>
      </c>
      <c r="I66" s="158" t="s">
        <v>102</v>
      </c>
      <c r="J66" s="158" t="s">
        <v>102</v>
      </c>
      <c r="K66" s="178" t="s">
        <v>102</v>
      </c>
    </row>
    <row r="67" ht="18" customHeight="1" x14ac:dyDescent="0.2">
      <c r="B67" s="122" t="s">
        <v>156</v>
      </c>
      <c r="C67" s="158" t="s">
        <v>102</v>
      </c>
      <c r="D67" s="119" t="s">
        <v>153</v>
      </c>
      <c r="E67" s="181" t="s">
        <v>102</v>
      </c>
      <c r="F67" s="181" t="s">
        <v>102</v>
      </c>
      <c r="G67" s="181" t="s">
        <v>102</v>
      </c>
      <c r="H67" s="158" t="s">
        <v>102</v>
      </c>
      <c r="I67" s="158" t="s">
        <v>102</v>
      </c>
      <c r="J67" s="158" t="s">
        <v>102</v>
      </c>
      <c r="K67" s="178" t="s">
        <v>102</v>
      </c>
    </row>
    <row r="68" ht="18" customHeight="1" x14ac:dyDescent="0.2">
      <c r="B68" s="122" t="s">
        <v>157</v>
      </c>
      <c r="C68" s="158" t="s">
        <v>102</v>
      </c>
      <c r="D68" s="119" t="s">
        <v>153</v>
      </c>
      <c r="E68" s="181" t="s">
        <v>102</v>
      </c>
      <c r="F68" s="181" t="s">
        <v>102</v>
      </c>
      <c r="G68" s="181" t="s">
        <v>102</v>
      </c>
      <c r="H68" s="158" t="s">
        <v>102</v>
      </c>
      <c r="I68" s="158" t="s">
        <v>102</v>
      </c>
      <c r="J68" s="158" t="s">
        <v>102</v>
      </c>
      <c r="K68" s="178" t="s">
        <v>102</v>
      </c>
    </row>
    <row r="69" ht="18" customHeight="1" x14ac:dyDescent="0.2">
      <c r="B69" s="122" t="s">
        <v>215</v>
      </c>
      <c r="C69" s="158" t="s">
        <v>102</v>
      </c>
      <c r="D69" s="119" t="s">
        <v>153</v>
      </c>
      <c r="E69" s="181" t="s">
        <v>102</v>
      </c>
      <c r="F69" s="181" t="s">
        <v>102</v>
      </c>
      <c r="G69" s="181" t="s">
        <v>102</v>
      </c>
      <c r="H69" s="158" t="s">
        <v>102</v>
      </c>
      <c r="I69" s="158" t="s">
        <v>102</v>
      </c>
      <c r="J69" s="158" t="s">
        <v>102</v>
      </c>
      <c r="K69" s="178" t="s">
        <v>102</v>
      </c>
    </row>
    <row r="70" ht="18" customHeight="1" x14ac:dyDescent="0.2">
      <c r="B70" s="122" t="s">
        <v>218</v>
      </c>
      <c r="C70" s="158" t="s">
        <v>102</v>
      </c>
      <c r="D70" s="119" t="s">
        <v>153</v>
      </c>
      <c r="E70" s="181" t="s">
        <v>102</v>
      </c>
      <c r="F70" s="181" t="s">
        <v>102</v>
      </c>
      <c r="G70" s="181" t="s">
        <v>102</v>
      </c>
      <c r="H70" s="158" t="s">
        <v>102</v>
      </c>
      <c r="I70" s="158" t="s">
        <v>102</v>
      </c>
      <c r="J70" s="158" t="s">
        <v>102</v>
      </c>
      <c r="K70" s="178" t="s">
        <v>102</v>
      </c>
    </row>
    <row r="71" ht="18" customHeight="1" x14ac:dyDescent="0.2">
      <c r="B71" s="190" t="s">
        <v>228</v>
      </c>
      <c r="C71" s="119">
        <v>5714.040152191984</v>
      </c>
      <c r="D71" s="119" t="s">
        <v>153</v>
      </c>
      <c r="E71" s="49"/>
      <c r="F71" s="49"/>
      <c r="G71" s="49"/>
      <c r="H71" s="119">
        <v>418.8391431556724</v>
      </c>
      <c r="I71" s="119">
        <v>0.023713266631596737</v>
      </c>
      <c r="J71" s="119">
        <v>0.16342154835269074</v>
      </c>
      <c r="K71" s="189"/>
    </row>
    <row r="72" ht="18" customHeight="1" x14ac:dyDescent="0.2">
      <c r="B72" s="122" t="s">
        <v>178</v>
      </c>
      <c r="C72" s="158" t="s">
        <v>102</v>
      </c>
      <c r="D72" s="119" t="s">
        <v>153</v>
      </c>
      <c r="E72" s="119" t="s">
        <v>102</v>
      </c>
      <c r="F72" s="119" t="s">
        <v>102</v>
      </c>
      <c r="G72" s="119" t="s">
        <v>102</v>
      </c>
      <c r="H72" s="158" t="s">
        <v>102</v>
      </c>
      <c r="I72" s="158" t="s">
        <v>102</v>
      </c>
      <c r="J72" s="158" t="s">
        <v>102</v>
      </c>
      <c r="K72" s="189"/>
    </row>
    <row r="73" ht="18" customHeight="1" x14ac:dyDescent="0.2">
      <c r="B73" s="122" t="s">
        <v>179</v>
      </c>
      <c r="C73" s="158">
        <v>5714.040152191984</v>
      </c>
      <c r="D73" s="119" t="s">
        <v>153</v>
      </c>
      <c r="E73" s="119">
        <v>73.3</v>
      </c>
      <c r="F73" s="119">
        <v>4.15</v>
      </c>
      <c r="G73" s="119">
        <v>28.599999999999998</v>
      </c>
      <c r="H73" s="158">
        <v>418.8391431556724</v>
      </c>
      <c r="I73" s="158">
        <v>0.023713266631596737</v>
      </c>
      <c r="J73" s="158">
        <v>0.16342154835269074</v>
      </c>
      <c r="K73" s="189"/>
    </row>
    <row r="74" ht="18" customHeight="1" x14ac:dyDescent="0.2">
      <c r="B74" s="122" t="s">
        <v>180</v>
      </c>
      <c r="C74" s="158" t="s">
        <v>102</v>
      </c>
      <c r="D74" s="119" t="s">
        <v>153</v>
      </c>
      <c r="E74" s="119" t="s">
        <v>102</v>
      </c>
      <c r="F74" s="119" t="s">
        <v>102</v>
      </c>
      <c r="G74" s="119" t="s">
        <v>102</v>
      </c>
      <c r="H74" s="158" t="s">
        <v>102</v>
      </c>
      <c r="I74" s="158" t="s">
        <v>102</v>
      </c>
      <c r="J74" s="158" t="s">
        <v>102</v>
      </c>
      <c r="K74" s="189"/>
    </row>
    <row r="75" ht="18" customHeight="1" x14ac:dyDescent="0.2">
      <c r="B75" s="122" t="s">
        <v>181</v>
      </c>
      <c r="C75" s="119" t="s">
        <v>102</v>
      </c>
      <c r="D75" s="119" t="s">
        <v>153</v>
      </c>
      <c r="E75" s="49"/>
      <c r="F75" s="49"/>
      <c r="G75" s="49"/>
      <c r="H75" s="119" t="s">
        <v>102</v>
      </c>
      <c r="I75" s="119" t="s">
        <v>102</v>
      </c>
      <c r="J75" s="119" t="s">
        <v>102</v>
      </c>
      <c r="K75" s="189"/>
    </row>
    <row r="76" ht="18" customHeight="1" x14ac:dyDescent="0.2">
      <c r="B76" s="122" t="s">
        <v>156</v>
      </c>
      <c r="C76" s="158" t="s">
        <v>102</v>
      </c>
      <c r="D76" s="119" t="s">
        <v>153</v>
      </c>
      <c r="E76" s="119" t="s">
        <v>102</v>
      </c>
      <c r="F76" s="119" t="s">
        <v>102</v>
      </c>
      <c r="G76" s="119" t="s">
        <v>102</v>
      </c>
      <c r="H76" s="158" t="s">
        <v>102</v>
      </c>
      <c r="I76" s="158" t="s">
        <v>102</v>
      </c>
      <c r="J76" s="158" t="s">
        <v>102</v>
      </c>
      <c r="K76" s="189"/>
    </row>
    <row r="77" ht="18" customHeight="1" x14ac:dyDescent="0.2">
      <c r="B77" s="122" t="s">
        <v>218</v>
      </c>
      <c r="C77" s="158" t="s">
        <v>102</v>
      </c>
      <c r="D77" s="119" t="s">
        <v>153</v>
      </c>
      <c r="E77" s="119" t="s">
        <v>102</v>
      </c>
      <c r="F77" s="119" t="s">
        <v>102</v>
      </c>
      <c r="G77" s="119" t="s">
        <v>102</v>
      </c>
      <c r="H77" s="158" t="s">
        <v>102</v>
      </c>
      <c r="I77" s="158" t="s">
        <v>102</v>
      </c>
      <c r="J77" s="158" t="s">
        <v>102</v>
      </c>
      <c r="K77" s="189"/>
    </row>
    <row r="78" ht="18" customHeight="1" x14ac:dyDescent="0.2">
      <c r="B78" s="122" t="s">
        <v>229</v>
      </c>
      <c r="C78" s="119" t="s">
        <v>102</v>
      </c>
      <c r="D78" s="119" t="s">
        <v>153</v>
      </c>
      <c r="E78" s="49"/>
      <c r="F78" s="49"/>
      <c r="G78" s="49"/>
      <c r="H78" s="119" t="s">
        <v>102</v>
      </c>
      <c r="I78" s="119" t="s">
        <v>102</v>
      </c>
      <c r="J78" s="119" t="s">
        <v>102</v>
      </c>
      <c r="K78" s="189"/>
    </row>
    <row r="79" ht="18" customHeight="1" x14ac:dyDescent="0.2">
      <c r="B79" s="190" t="s">
        <v>230</v>
      </c>
      <c r="C79" s="119">
        <v>879.0356971933793</v>
      </c>
      <c r="D79" s="119" t="s">
        <v>153</v>
      </c>
      <c r="E79" s="49"/>
      <c r="F79" s="49"/>
      <c r="G79" s="49"/>
      <c r="H79" s="119">
        <v>64.4333166042747</v>
      </c>
      <c r="I79" s="119">
        <v>0.006153249880353655</v>
      </c>
      <c r="J79" s="119">
        <v>0.0017580713943867587</v>
      </c>
      <c r="K79" s="189"/>
    </row>
    <row r="80" ht="18" customHeight="1" x14ac:dyDescent="0.2">
      <c r="B80" s="122" t="s">
        <v>204</v>
      </c>
      <c r="C80" s="158" t="s">
        <v>102</v>
      </c>
      <c r="D80" s="119" t="s">
        <v>153</v>
      </c>
      <c r="E80" s="119" t="s">
        <v>102</v>
      </c>
      <c r="F80" s="119" t="s">
        <v>102</v>
      </c>
      <c r="G80" s="119" t="s">
        <v>102</v>
      </c>
      <c r="H80" s="158" t="s">
        <v>102</v>
      </c>
      <c r="I80" s="158" t="s">
        <v>102</v>
      </c>
      <c r="J80" s="158" t="s">
        <v>102</v>
      </c>
      <c r="K80" s="189"/>
    </row>
    <row r="81" ht="18" customHeight="1" x14ac:dyDescent="0.2">
      <c r="B81" s="122" t="s">
        <v>205</v>
      </c>
      <c r="C81" s="158">
        <v>879.0356971933793</v>
      </c>
      <c r="D81" s="119" t="s">
        <v>153</v>
      </c>
      <c r="E81" s="119">
        <v>73.3</v>
      </c>
      <c r="F81" s="119">
        <v>6.999999999999999</v>
      </c>
      <c r="G81" s="119">
        <v>2</v>
      </c>
      <c r="H81" s="158">
        <v>64.4333166042747</v>
      </c>
      <c r="I81" s="158">
        <v>0.006153249880353655</v>
      </c>
      <c r="J81" s="158">
        <v>0.0017580713943867587</v>
      </c>
      <c r="K81" s="189"/>
    </row>
    <row r="82" ht="18" customHeight="1" x14ac:dyDescent="0.2">
      <c r="B82" s="122" t="s">
        <v>178</v>
      </c>
      <c r="C82" s="158" t="s">
        <v>102</v>
      </c>
      <c r="D82" s="119" t="s">
        <v>153</v>
      </c>
      <c r="E82" s="119" t="s">
        <v>102</v>
      </c>
      <c r="F82" s="119" t="s">
        <v>102</v>
      </c>
      <c r="G82" s="119" t="s">
        <v>102</v>
      </c>
      <c r="H82" s="158" t="s">
        <v>102</v>
      </c>
      <c r="I82" s="158" t="s">
        <v>102</v>
      </c>
      <c r="J82" s="158" t="s">
        <v>102</v>
      </c>
      <c r="K82" s="189"/>
    </row>
    <row r="83" ht="18" customHeight="1" x14ac:dyDescent="0.2">
      <c r="B83" s="122" t="s">
        <v>206</v>
      </c>
      <c r="C83" s="119"/>
      <c r="D83" s="119" t="s">
        <v>153</v>
      </c>
      <c r="E83" s="49"/>
      <c r="F83" s="49"/>
      <c r="G83" s="49"/>
      <c r="H83" s="119"/>
      <c r="I83" s="119"/>
      <c r="J83" s="119"/>
      <c r="K83" s="189"/>
    </row>
    <row r="84" ht="18" customHeight="1" x14ac:dyDescent="0.2">
      <c r="B84" s="122" t="s">
        <v>156</v>
      </c>
      <c r="C84" s="158" t="s">
        <v>102</v>
      </c>
      <c r="D84" s="119" t="s">
        <v>153</v>
      </c>
      <c r="E84" s="119" t="s">
        <v>102</v>
      </c>
      <c r="F84" s="119" t="s">
        <v>102</v>
      </c>
      <c r="G84" s="119" t="s">
        <v>102</v>
      </c>
      <c r="H84" s="158" t="s">
        <v>102</v>
      </c>
      <c r="I84" s="158" t="s">
        <v>102</v>
      </c>
      <c r="J84" s="158" t="s">
        <v>102</v>
      </c>
      <c r="K84" s="189"/>
    </row>
    <row r="85" ht="18" customHeight="1" x14ac:dyDescent="0.2">
      <c r="B85" s="122" t="s">
        <v>216</v>
      </c>
      <c r="C85" s="158" t="s">
        <v>102</v>
      </c>
      <c r="D85" s="119" t="s">
        <v>153</v>
      </c>
      <c r="E85" s="119" t="s">
        <v>102</v>
      </c>
      <c r="F85" s="119" t="s">
        <v>102</v>
      </c>
      <c r="G85" s="119" t="s">
        <v>102</v>
      </c>
      <c r="H85" s="158" t="s">
        <v>102</v>
      </c>
      <c r="I85" s="158" t="s">
        <v>102</v>
      </c>
      <c r="J85" s="158" t="s">
        <v>102</v>
      </c>
      <c r="K85" s="189"/>
    </row>
    <row r="86" ht="18" customHeight="1" x14ac:dyDescent="0.2">
      <c r="B86" s="122" t="s">
        <v>229</v>
      </c>
      <c r="C86" s="119"/>
      <c r="D86" s="119" t="s">
        <v>153</v>
      </c>
      <c r="E86" s="49"/>
      <c r="F86" s="49"/>
      <c r="G86" s="49"/>
      <c r="H86" s="119"/>
      <c r="I86" s="119"/>
      <c r="J86" s="119"/>
      <c r="K86" s="189"/>
    </row>
    <row r="87" ht="18" customHeight="1" x14ac:dyDescent="0.2">
      <c r="B87" s="191" t="s">
        <v>231</v>
      </c>
      <c r="C87" s="184" t="s">
        <v>102</v>
      </c>
      <c r="D87" s="184" t="s">
        <v>153</v>
      </c>
      <c r="E87" s="185"/>
      <c r="F87" s="185"/>
      <c r="G87" s="185"/>
      <c r="H87" s="184" t="s">
        <v>102</v>
      </c>
      <c r="I87" s="184" t="s">
        <v>102</v>
      </c>
      <c r="J87" s="186" t="s">
        <v>102</v>
      </c>
      <c r="K87" s="192" t="s">
        <v>102</v>
      </c>
    </row>
    <row r="88" ht="18" customHeight="1" x14ac:dyDescent="0.2">
      <c r="B88" s="122" t="s">
        <v>154</v>
      </c>
      <c r="C88" s="184" t="s">
        <v>102</v>
      </c>
      <c r="D88" s="119" t="s">
        <v>153</v>
      </c>
      <c r="E88" s="119" t="s">
        <v>102</v>
      </c>
      <c r="F88" s="119" t="s">
        <v>102</v>
      </c>
      <c r="G88" s="119" t="s">
        <v>102</v>
      </c>
      <c r="H88" s="119" t="s">
        <v>102</v>
      </c>
      <c r="I88" s="119" t="s">
        <v>102</v>
      </c>
      <c r="J88" s="119" t="s">
        <v>102</v>
      </c>
      <c r="K88" s="174" t="s">
        <v>102</v>
      </c>
    </row>
    <row r="89" ht="18" customHeight="1" x14ac:dyDescent="0.2">
      <c r="B89" s="122" t="s">
        <v>155</v>
      </c>
      <c r="C89" s="184" t="s">
        <v>102</v>
      </c>
      <c r="D89" s="119" t="s">
        <v>153</v>
      </c>
      <c r="E89" s="119" t="s">
        <v>102</v>
      </c>
      <c r="F89" s="119" t="s">
        <v>102</v>
      </c>
      <c r="G89" s="119" t="s">
        <v>102</v>
      </c>
      <c r="H89" s="119" t="s">
        <v>102</v>
      </c>
      <c r="I89" s="119" t="s">
        <v>102</v>
      </c>
      <c r="J89" s="119" t="s">
        <v>102</v>
      </c>
      <c r="K89" s="174" t="s">
        <v>102</v>
      </c>
    </row>
    <row r="90" ht="18" customHeight="1" x14ac:dyDescent="0.2">
      <c r="B90" s="122" t="s">
        <v>156</v>
      </c>
      <c r="C90" s="184" t="s">
        <v>102</v>
      </c>
      <c r="D90" s="119" t="s">
        <v>153</v>
      </c>
      <c r="E90" s="119" t="s">
        <v>102</v>
      </c>
      <c r="F90" s="119" t="s">
        <v>102</v>
      </c>
      <c r="G90" s="119" t="s">
        <v>102</v>
      </c>
      <c r="H90" s="119" t="s">
        <v>102</v>
      </c>
      <c r="I90" s="119" t="s">
        <v>102</v>
      </c>
      <c r="J90" s="119" t="s">
        <v>102</v>
      </c>
      <c r="K90" s="174" t="s">
        <v>102</v>
      </c>
    </row>
    <row r="91" ht="18" customHeight="1" x14ac:dyDescent="0.2">
      <c r="B91" s="122" t="s">
        <v>232</v>
      </c>
      <c r="C91" s="184" t="s">
        <v>102</v>
      </c>
      <c r="D91" s="119" t="s">
        <v>153</v>
      </c>
      <c r="E91" s="119" t="s">
        <v>102</v>
      </c>
      <c r="F91" s="119" t="s">
        <v>102</v>
      </c>
      <c r="G91" s="119" t="s">
        <v>102</v>
      </c>
      <c r="H91" s="119" t="s">
        <v>102</v>
      </c>
      <c r="I91" s="119" t="s">
        <v>102</v>
      </c>
      <c r="J91" s="119" t="s">
        <v>102</v>
      </c>
      <c r="K91" s="174" t="s">
        <v>102</v>
      </c>
    </row>
    <row r="92" ht="18" customHeight="1" x14ac:dyDescent="0.2">
      <c r="B92" s="122" t="s">
        <v>215</v>
      </c>
      <c r="C92" s="184" t="s">
        <v>102</v>
      </c>
      <c r="D92" s="119" t="s">
        <v>153</v>
      </c>
      <c r="E92" s="119" t="s">
        <v>102</v>
      </c>
      <c r="F92" s="119" t="s">
        <v>102</v>
      </c>
      <c r="G92" s="119" t="s">
        <v>102</v>
      </c>
      <c r="H92" s="119" t="s">
        <v>102</v>
      </c>
      <c r="I92" s="119" t="s">
        <v>102</v>
      </c>
      <c r="J92" s="119" t="s">
        <v>102</v>
      </c>
      <c r="K92" s="174" t="s">
        <v>102</v>
      </c>
    </row>
    <row r="93" ht="18" customHeight="1" x14ac:dyDescent="0.2">
      <c r="B93" s="122" t="s">
        <v>218</v>
      </c>
      <c r="C93" s="184" t="s">
        <v>102</v>
      </c>
      <c r="D93" s="119" t="s">
        <v>153</v>
      </c>
      <c r="E93" s="119" t="s">
        <v>102</v>
      </c>
      <c r="F93" s="119" t="s">
        <v>102</v>
      </c>
      <c r="G93" s="119" t="s">
        <v>102</v>
      </c>
      <c r="H93" s="119" t="s">
        <v>102</v>
      </c>
      <c r="I93" s="119" t="s">
        <v>102</v>
      </c>
      <c r="J93" s="119" t="s">
        <v>102</v>
      </c>
      <c r="K93" s="174" t="s">
        <v>102</v>
      </c>
    </row>
    <row r="94" ht="18" customHeight="1" x14ac:dyDescent="0.2">
      <c r="B94" s="193" t="s">
        <v>233</v>
      </c>
      <c r="C94" s="125" t="s">
        <v>102</v>
      </c>
      <c r="D94" s="125" t="s">
        <v>153</v>
      </c>
      <c r="E94" s="49"/>
      <c r="F94" s="49"/>
      <c r="G94" s="49"/>
      <c r="H94" s="125" t="s">
        <v>102</v>
      </c>
      <c r="I94" s="125" t="s">
        <v>102</v>
      </c>
      <c r="J94" s="188" t="s">
        <v>102</v>
      </c>
      <c r="K94" s="174" t="s">
        <v>102</v>
      </c>
    </row>
    <row r="95" ht="18" customHeight="1" x14ac:dyDescent="0.2">
      <c r="B95" s="193" t="s">
        <v>234</v>
      </c>
      <c r="C95" s="125" t="s">
        <v>102</v>
      </c>
      <c r="D95" s="125" t="s">
        <v>153</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218</v>
      </c>
      <c r="C98" s="202">
        <v>1081.3664691</v>
      </c>
      <c r="D98" s="119" t="s">
        <v>153</v>
      </c>
      <c r="E98" s="119">
        <v>153.45164709805223</v>
      </c>
      <c r="F98" s="119">
        <v>30.000000000000004</v>
      </c>
      <c r="G98" s="119">
        <v>4</v>
      </c>
      <c r="H98" s="158">
        <v>165.9374658</v>
      </c>
      <c r="I98" s="158">
        <v>0.032440994073</v>
      </c>
      <c r="J98" s="158">
        <v>0.0043254658764</v>
      </c>
      <c r="K98" s="178" t="s">
        <v>102</v>
      </c>
    </row>
    <row r="99" ht="18" customHeight="1" x14ac:dyDescent="0.2" s="103" customFormat="1">
      <c r="B99" s="203" t="s">
        <v>237</v>
      </c>
      <c r="C99" s="204">
        <v>1038.9599409</v>
      </c>
      <c r="D99" s="128" t="s">
        <v>153</v>
      </c>
      <c r="E99" s="128">
        <v>153.4516470980522</v>
      </c>
      <c r="F99" s="128">
        <v>30</v>
      </c>
      <c r="G99" s="128">
        <v>4</v>
      </c>
      <c r="H99" s="205">
        <v>159.4301142</v>
      </c>
      <c r="I99" s="205">
        <v>0.031168798227</v>
      </c>
      <c r="J99" s="205">
        <v>0.0041558397636</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134</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148</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3642.830303</v>
      </c>
      <c r="H11" s="249" t="s">
        <v>102</v>
      </c>
      <c r="I11" s="185"/>
      <c r="J11" s="249">
        <v>303.639417</v>
      </c>
      <c r="K11" s="124">
        <v>3339.1908860000003</v>
      </c>
      <c r="L11" s="249">
        <v>42.8142168</v>
      </c>
      <c r="M11" s="250" t="s">
        <v>153</v>
      </c>
      <c r="N11" s="124">
        <v>142964.8425297881</v>
      </c>
      <c r="O11" s="249">
        <v>20</v>
      </c>
      <c r="P11" s="124">
        <v>2859.296850595762</v>
      </c>
      <c r="Q11" s="124" t="s">
        <v>102</v>
      </c>
      <c r="R11" s="124">
        <v>2859.296850595762</v>
      </c>
      <c r="S11" s="249">
        <v>1</v>
      </c>
      <c r="T11" s="187">
        <v>10484.08845218446</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153</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153</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178</v>
      </c>
      <c r="E15" s="248" t="s">
        <v>287</v>
      </c>
      <c r="F15" s="185"/>
      <c r="G15" s="249">
        <v>795.9294140740741</v>
      </c>
      <c r="H15" s="249">
        <v>389.0086533333333</v>
      </c>
      <c r="I15" s="249" t="s">
        <v>102</v>
      </c>
      <c r="J15" s="249">
        <v>-8.99712</v>
      </c>
      <c r="K15" s="124">
        <v>415.91788074074077</v>
      </c>
      <c r="L15" s="249">
        <v>44.58942</v>
      </c>
      <c r="M15" s="253" t="s">
        <v>153</v>
      </c>
      <c r="N15" s="124">
        <v>18545.5370698588</v>
      </c>
      <c r="O15" s="249">
        <v>19.08</v>
      </c>
      <c r="P15" s="124">
        <v>353.84884729290593</v>
      </c>
      <c r="Q15" s="124" t="s">
        <v>102</v>
      </c>
      <c r="R15" s="124">
        <v>353.84884729290593</v>
      </c>
      <c r="S15" s="249">
        <v>1</v>
      </c>
      <c r="T15" s="187">
        <v>1297.4457734073217</v>
      </c>
    </row>
    <row r="16" ht="18" customHeight="1" x14ac:dyDescent="0.2">
      <c r="B16" s="251"/>
      <c r="C16" s="252"/>
      <c r="D16" s="257" t="s">
        <v>191</v>
      </c>
      <c r="E16" s="248" t="s">
        <v>287</v>
      </c>
      <c r="F16" s="185"/>
      <c r="G16" s="249">
        <v>1154.0235336</v>
      </c>
      <c r="H16" s="249">
        <v>80.50566400000001</v>
      </c>
      <c r="I16" s="249">
        <v>799.4254452000001</v>
      </c>
      <c r="J16" s="249">
        <v>-8.584931200000002</v>
      </c>
      <c r="K16" s="124">
        <v>282.67735559999994</v>
      </c>
      <c r="L16" s="249">
        <v>44.0995644</v>
      </c>
      <c r="M16" s="253" t="s">
        <v>153</v>
      </c>
      <c r="N16" s="124">
        <v>12465.948247703898</v>
      </c>
      <c r="O16" s="249">
        <v>19.47</v>
      </c>
      <c r="P16" s="124">
        <v>242.71201238279488</v>
      </c>
      <c r="Q16" s="124" t="s">
        <v>102</v>
      </c>
      <c r="R16" s="124">
        <v>242.71201238279488</v>
      </c>
      <c r="S16" s="249">
        <v>1</v>
      </c>
      <c r="T16" s="187">
        <v>889.9440454035812</v>
      </c>
    </row>
    <row r="17" ht="18" customHeight="1" x14ac:dyDescent="0.2">
      <c r="B17" s="251"/>
      <c r="C17" s="252"/>
      <c r="D17" s="257" t="s">
        <v>291</v>
      </c>
      <c r="E17" s="248" t="s">
        <v>287</v>
      </c>
      <c r="F17" s="185"/>
      <c r="G17" s="249">
        <v>422.6002376</v>
      </c>
      <c r="H17" s="249">
        <v>17.8678856</v>
      </c>
      <c r="I17" s="249" t="s">
        <v>102</v>
      </c>
      <c r="J17" s="249">
        <v>6.721932</v>
      </c>
      <c r="K17" s="124">
        <v>398.01042</v>
      </c>
      <c r="L17" s="249">
        <v>44.195860800000005</v>
      </c>
      <c r="M17" s="253" t="s">
        <v>153</v>
      </c>
      <c r="N17" s="124">
        <v>17590.41311926954</v>
      </c>
      <c r="O17" s="249">
        <v>19.47</v>
      </c>
      <c r="P17" s="124">
        <v>342.4853434321779</v>
      </c>
      <c r="Q17" s="124" t="s">
        <v>102</v>
      </c>
      <c r="R17" s="124">
        <v>342.4853434321779</v>
      </c>
      <c r="S17" s="249">
        <v>1</v>
      </c>
      <c r="T17" s="187">
        <v>1255.7795925846522</v>
      </c>
    </row>
    <row r="18" ht="18" customHeight="1" x14ac:dyDescent="0.2">
      <c r="B18" s="251"/>
      <c r="C18" s="252"/>
      <c r="D18" s="257" t="s">
        <v>292</v>
      </c>
      <c r="E18" s="248" t="s">
        <v>287</v>
      </c>
      <c r="F18" s="185"/>
      <c r="G18" s="249" t="s">
        <v>102</v>
      </c>
      <c r="H18" s="249" t="s">
        <v>102</v>
      </c>
      <c r="I18" s="185"/>
      <c r="J18" s="249" t="s">
        <v>102</v>
      </c>
      <c r="K18" s="124" t="s">
        <v>102</v>
      </c>
      <c r="L18" s="249" t="s">
        <v>102</v>
      </c>
      <c r="M18" s="253" t="s">
        <v>153</v>
      </c>
      <c r="N18" s="124" t="s">
        <v>102</v>
      </c>
      <c r="O18" s="249" t="s">
        <v>102</v>
      </c>
      <c r="P18" s="124" t="s">
        <v>102</v>
      </c>
      <c r="Q18" s="124" t="s">
        <v>102</v>
      </c>
      <c r="R18" s="124" t="s">
        <v>102</v>
      </c>
      <c r="S18" s="249" t="s">
        <v>102</v>
      </c>
      <c r="T18" s="187" t="s">
        <v>102</v>
      </c>
    </row>
    <row r="19" ht="18" customHeight="1" x14ac:dyDescent="0.2">
      <c r="B19" s="251"/>
      <c r="C19" s="252"/>
      <c r="D19" s="257" t="s">
        <v>205</v>
      </c>
      <c r="E19" s="248" t="s">
        <v>287</v>
      </c>
      <c r="F19" s="185"/>
      <c r="G19" s="249">
        <v>2192.3032730346576</v>
      </c>
      <c r="H19" s="249" t="s">
        <v>102</v>
      </c>
      <c r="I19" s="249">
        <v>141.1344065934066</v>
      </c>
      <c r="J19" s="249">
        <v>4.725939983093831</v>
      </c>
      <c r="K19" s="124">
        <v>2046.442926458157</v>
      </c>
      <c r="L19" s="249">
        <v>43.3082592</v>
      </c>
      <c r="M19" s="253" t="s">
        <v>153</v>
      </c>
      <c r="N19" s="124">
        <v>88627.8806970564</v>
      </c>
      <c r="O19" s="249">
        <v>19.99</v>
      </c>
      <c r="P19" s="124">
        <v>1771.6713351341575</v>
      </c>
      <c r="Q19" s="124" t="s">
        <v>102</v>
      </c>
      <c r="R19" s="124">
        <v>1771.6713351341575</v>
      </c>
      <c r="S19" s="249">
        <v>1</v>
      </c>
      <c r="T19" s="187">
        <v>6496.128228825244</v>
      </c>
    </row>
    <row r="20" ht="18" customHeight="1" x14ac:dyDescent="0.2">
      <c r="B20" s="251"/>
      <c r="C20" s="252"/>
      <c r="D20" s="257" t="s">
        <v>204</v>
      </c>
      <c r="E20" s="248" t="s">
        <v>287</v>
      </c>
      <c r="F20" s="185"/>
      <c r="G20" s="249">
        <v>120.04314406779662</v>
      </c>
      <c r="H20" s="249">
        <v>1164.5904387947269</v>
      </c>
      <c r="I20" s="249">
        <v>13.82324011299435</v>
      </c>
      <c r="J20" s="249">
        <v>1</v>
      </c>
      <c r="K20" s="124">
        <v>-1059.3705348399246</v>
      </c>
      <c r="L20" s="249">
        <v>41.2357932</v>
      </c>
      <c r="M20" s="253" t="s">
        <v>153</v>
      </c>
      <c r="N20" s="124">
        <v>-43683.98429683253</v>
      </c>
      <c r="O20" s="249">
        <v>20.73</v>
      </c>
      <c r="P20" s="124">
        <v>-905.5689944733384</v>
      </c>
      <c r="Q20" s="124" t="s">
        <v>102</v>
      </c>
      <c r="R20" s="124">
        <v>-905.5689944733384</v>
      </c>
      <c r="S20" s="249">
        <v>1</v>
      </c>
      <c r="T20" s="187">
        <v>-3320.4196464022407</v>
      </c>
    </row>
    <row r="21" ht="18" customHeight="1" x14ac:dyDescent="0.2">
      <c r="B21" s="251"/>
      <c r="C21" s="252"/>
      <c r="D21" s="257" t="s">
        <v>180</v>
      </c>
      <c r="E21" s="248" t="s">
        <v>287</v>
      </c>
      <c r="F21" s="185"/>
      <c r="G21" s="249">
        <v>106.79619164490862</v>
      </c>
      <c r="H21" s="249">
        <v>14.509475195822455</v>
      </c>
      <c r="I21" s="185"/>
      <c r="J21" s="249">
        <v>0.41231592689295044</v>
      </c>
      <c r="K21" s="124">
        <v>91.87440052219321</v>
      </c>
      <c r="L21" s="249">
        <v>47.15592840000001</v>
      </c>
      <c r="M21" s="253" t="s">
        <v>153</v>
      </c>
      <c r="N21" s="124">
        <v>4332.422652817467</v>
      </c>
      <c r="O21" s="249">
        <v>17.37</v>
      </c>
      <c r="P21" s="124">
        <v>75.25418147943941</v>
      </c>
      <c r="Q21" s="124" t="s">
        <v>102</v>
      </c>
      <c r="R21" s="124">
        <v>75.25418147943941</v>
      </c>
      <c r="S21" s="249">
        <v>1</v>
      </c>
      <c r="T21" s="187">
        <v>275.9319987579445</v>
      </c>
    </row>
    <row r="22" ht="18" customHeight="1" x14ac:dyDescent="0.2">
      <c r="B22" s="251"/>
      <c r="C22" s="252"/>
      <c r="D22" s="257" t="s">
        <v>293</v>
      </c>
      <c r="E22" s="248" t="s">
        <v>287</v>
      </c>
      <c r="F22" s="185"/>
      <c r="G22" s="249" t="s">
        <v>102</v>
      </c>
      <c r="H22" s="249" t="s">
        <v>102</v>
      </c>
      <c r="I22" s="185"/>
      <c r="J22" s="249" t="s">
        <v>102</v>
      </c>
      <c r="K22" s="124" t="s">
        <v>102</v>
      </c>
      <c r="L22" s="249" t="s">
        <v>102</v>
      </c>
      <c r="M22" s="253" t="s">
        <v>153</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24.98133494475138</v>
      </c>
      <c r="I23" s="185"/>
      <c r="J23" s="249">
        <v>1.9440310773480662</v>
      </c>
      <c r="K23" s="124">
        <v>-26.925366022099446</v>
      </c>
      <c r="L23" s="249">
        <v>44.003268</v>
      </c>
      <c r="M23" s="253" t="s">
        <v>153</v>
      </c>
      <c r="N23" s="124">
        <v>-1184.8040970685358</v>
      </c>
      <c r="O23" s="249">
        <v>20</v>
      </c>
      <c r="P23" s="124">
        <v>-23.696081941370718</v>
      </c>
      <c r="Q23" s="124" t="s">
        <v>102</v>
      </c>
      <c r="R23" s="124">
        <v>-23.696081941370718</v>
      </c>
      <c r="S23" s="249">
        <v>1</v>
      </c>
      <c r="T23" s="187">
        <v>-86.88563378502596</v>
      </c>
    </row>
    <row r="24" ht="18" customHeight="1" x14ac:dyDescent="0.2">
      <c r="B24" s="251"/>
      <c r="C24" s="252"/>
      <c r="D24" s="257" t="s">
        <v>295</v>
      </c>
      <c r="E24" s="248" t="s">
        <v>287</v>
      </c>
      <c r="F24" s="185"/>
      <c r="G24" s="249">
        <v>193.36974898263898</v>
      </c>
      <c r="H24" s="249">
        <v>1.238723425968</v>
      </c>
      <c r="I24" s="185"/>
      <c r="J24" s="249" t="s">
        <v>102</v>
      </c>
      <c r="K24" s="124">
        <v>192.13102555667098</v>
      </c>
      <c r="L24" s="249">
        <v>37.7</v>
      </c>
      <c r="M24" s="253" t="s">
        <v>153</v>
      </c>
      <c r="N24" s="124">
        <v>7243.339663486497</v>
      </c>
      <c r="O24" s="249">
        <v>22</v>
      </c>
      <c r="P24" s="124">
        <v>159.35347259670291</v>
      </c>
      <c r="Q24" s="124">
        <v>159.35347259670291</v>
      </c>
      <c r="R24" s="124">
        <v>0</v>
      </c>
      <c r="S24" s="249">
        <v>1</v>
      </c>
      <c r="T24" s="187"/>
    </row>
    <row r="25" ht="18" customHeight="1" x14ac:dyDescent="0.2">
      <c r="B25" s="251"/>
      <c r="C25" s="252"/>
      <c r="D25" s="257" t="s">
        <v>296</v>
      </c>
      <c r="E25" s="248" t="s">
        <v>287</v>
      </c>
      <c r="F25" s="185"/>
      <c r="G25" s="249">
        <v>40.62</v>
      </c>
      <c r="H25" s="249">
        <v>7.81</v>
      </c>
      <c r="I25" s="249" t="s">
        <v>102</v>
      </c>
      <c r="J25" s="249" t="s">
        <v>102</v>
      </c>
      <c r="K25" s="124">
        <v>32.809999999999995</v>
      </c>
      <c r="L25" s="249">
        <v>42.29</v>
      </c>
      <c r="M25" s="253" t="s">
        <v>153</v>
      </c>
      <c r="N25" s="124">
        <v>1387.5348999999999</v>
      </c>
      <c r="O25" s="249">
        <v>20</v>
      </c>
      <c r="P25" s="124">
        <v>27.750697999999996</v>
      </c>
      <c r="Q25" s="124">
        <v>13.87535</v>
      </c>
      <c r="R25" s="124">
        <v>13.875347999999997</v>
      </c>
      <c r="S25" s="249">
        <v>1</v>
      </c>
      <c r="T25" s="187">
        <v>50.87627599999999</v>
      </c>
    </row>
    <row r="26" ht="18" customHeight="1" x14ac:dyDescent="0.2">
      <c r="B26" s="251"/>
      <c r="C26" s="252"/>
      <c r="D26" s="257" t="s">
        <v>297</v>
      </c>
      <c r="E26" s="248" t="s">
        <v>287</v>
      </c>
      <c r="F26" s="185"/>
      <c r="G26" s="249">
        <v>199.1221501478547</v>
      </c>
      <c r="H26" s="249">
        <v>0.5766899999999999</v>
      </c>
      <c r="I26" s="185"/>
      <c r="J26" s="249">
        <v>3.473258000000001</v>
      </c>
      <c r="K26" s="124">
        <v>195.0722021478547</v>
      </c>
      <c r="L26" s="249">
        <v>31.874271466206384</v>
      </c>
      <c r="M26" s="253" t="s">
        <v>153</v>
      </c>
      <c r="N26" s="124">
        <v>6217.784326771409</v>
      </c>
      <c r="O26" s="249">
        <v>25.78310459699974</v>
      </c>
      <c r="P26" s="124">
        <v>160.31378365873283</v>
      </c>
      <c r="Q26" s="124" t="s">
        <v>102</v>
      </c>
      <c r="R26" s="124">
        <v>160.31378365873283</v>
      </c>
      <c r="S26" s="249">
        <v>1</v>
      </c>
      <c r="T26" s="187">
        <v>587.817206748687</v>
      </c>
    </row>
    <row r="27" ht="18" customHeight="1" x14ac:dyDescent="0.2">
      <c r="B27" s="251"/>
      <c r="C27" s="252"/>
      <c r="D27" s="257" t="s">
        <v>298</v>
      </c>
      <c r="E27" s="248" t="s">
        <v>287</v>
      </c>
      <c r="F27" s="185"/>
      <c r="G27" s="249" t="s">
        <v>102</v>
      </c>
      <c r="H27" s="249" t="s">
        <v>102</v>
      </c>
      <c r="I27" s="185"/>
      <c r="J27" s="249">
        <v>1</v>
      </c>
      <c r="K27" s="124">
        <v>-1</v>
      </c>
      <c r="L27" s="249">
        <v>44.58942</v>
      </c>
      <c r="M27" s="253" t="s">
        <v>153</v>
      </c>
      <c r="N27" s="124">
        <v>-44.58942</v>
      </c>
      <c r="O27" s="249">
        <v>20</v>
      </c>
      <c r="P27" s="124">
        <v>-0.8917883999999999</v>
      </c>
      <c r="Q27" s="124" t="s">
        <v>102</v>
      </c>
      <c r="R27" s="124">
        <v>-0.8917883999999999</v>
      </c>
      <c r="S27" s="249">
        <v>1</v>
      </c>
      <c r="T27" s="187">
        <v>-3.2698907999999998</v>
      </c>
    </row>
    <row r="28" ht="18" customHeight="1" x14ac:dyDescent="0.2">
      <c r="B28" s="251"/>
      <c r="C28" s="254"/>
      <c r="D28" s="257" t="s">
        <v>299</v>
      </c>
      <c r="E28" s="248" t="s">
        <v>287</v>
      </c>
      <c r="F28" s="185"/>
      <c r="G28" s="249" t="s">
        <v>102</v>
      </c>
      <c r="H28" s="249" t="s">
        <v>102</v>
      </c>
      <c r="I28" s="185"/>
      <c r="J28" s="249" t="s">
        <v>102</v>
      </c>
      <c r="K28" s="124" t="s">
        <v>102</v>
      </c>
      <c r="L28" s="249" t="s">
        <v>102</v>
      </c>
      <c r="M28" s="253" t="s">
        <v>153</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376.0559800024266</v>
      </c>
      <c r="O29" s="261"/>
      <c r="P29" s="124">
        <v>7.521119600048533</v>
      </c>
      <c r="Q29" s="124">
        <v>7.521119600048533</v>
      </c>
      <c r="R29" s="124">
        <v>0</v>
      </c>
      <c r="S29" s="263"/>
      <c r="T29" s="187" t="s">
        <v>102</v>
      </c>
    </row>
    <row r="30" ht="18" customHeight="1" x14ac:dyDescent="0.2">
      <c r="B30" s="264"/>
      <c r="C30" s="265"/>
      <c r="D30" s="265" t="s">
        <v>190</v>
      </c>
      <c r="E30" s="266" t="s">
        <v>287</v>
      </c>
      <c r="F30" s="267" t="s">
        <v>102</v>
      </c>
      <c r="G30" s="249" t="s">
        <v>102</v>
      </c>
      <c r="H30" s="249" t="s">
        <v>102</v>
      </c>
      <c r="I30" s="267" t="s">
        <v>102</v>
      </c>
      <c r="J30" s="249" t="s">
        <v>102</v>
      </c>
      <c r="K30" s="124" t="s">
        <v>102</v>
      </c>
      <c r="L30" s="249">
        <v>44.58942</v>
      </c>
      <c r="M30" s="253" t="s">
        <v>153</v>
      </c>
      <c r="N30" s="124" t="s">
        <v>102</v>
      </c>
      <c r="O30" s="249">
        <v>19.1</v>
      </c>
      <c r="P30" s="124" t="s">
        <v>102</v>
      </c>
      <c r="Q30" s="124" t="s">
        <v>102</v>
      </c>
      <c r="R30" s="124" t="s">
        <v>102</v>
      </c>
      <c r="S30" s="268">
        <v>1</v>
      </c>
      <c r="T30" s="187" t="s">
        <v>102</v>
      </c>
    </row>
    <row r="31" ht="18" customHeight="1" x14ac:dyDescent="0.2">
      <c r="B31" s="264"/>
      <c r="C31" s="265"/>
      <c r="D31" s="265" t="s">
        <v>301</v>
      </c>
      <c r="E31" s="266" t="s">
        <v>287</v>
      </c>
      <c r="F31" s="267" t="s">
        <v>102</v>
      </c>
      <c r="G31" s="249">
        <v>1.300836</v>
      </c>
      <c r="H31" s="249">
        <v>0.003572</v>
      </c>
      <c r="I31" s="267" t="s">
        <v>102</v>
      </c>
      <c r="J31" s="249" t="s">
        <v>102</v>
      </c>
      <c r="K31" s="124">
        <v>1.2972640000000002</v>
      </c>
      <c r="L31" s="249">
        <v>44.003268</v>
      </c>
      <c r="M31" s="253" t="s">
        <v>153</v>
      </c>
      <c r="N31" s="124">
        <v>57.083855458752005</v>
      </c>
      <c r="O31" s="249">
        <v>20</v>
      </c>
      <c r="P31" s="124">
        <v>1.1416771091750402</v>
      </c>
      <c r="Q31" s="124">
        <v>1.1416771091750402</v>
      </c>
      <c r="R31" s="124">
        <v>0</v>
      </c>
      <c r="S31" s="268">
        <v>1</v>
      </c>
      <c r="T31" s="187" t="s">
        <v>302</v>
      </c>
    </row>
    <row r="32" ht="18" customHeight="1" x14ac:dyDescent="0.2">
      <c r="B32" s="264"/>
      <c r="C32" s="265"/>
      <c r="D32" s="265" t="s">
        <v>303</v>
      </c>
      <c r="E32" s="266" t="s">
        <v>287</v>
      </c>
      <c r="F32" s="267" t="s">
        <v>102</v>
      </c>
      <c r="G32" s="249">
        <v>8.288611963773</v>
      </c>
      <c r="H32" s="249">
        <v>0.353982</v>
      </c>
      <c r="I32" s="267" t="s">
        <v>102</v>
      </c>
      <c r="J32" s="249" t="s">
        <v>102</v>
      </c>
      <c r="K32" s="124">
        <v>7.934629963773</v>
      </c>
      <c r="L32" s="249">
        <v>40.2</v>
      </c>
      <c r="M32" s="253" t="s">
        <v>153</v>
      </c>
      <c r="N32" s="124">
        <v>318.9721245436746</v>
      </c>
      <c r="O32" s="249">
        <v>20</v>
      </c>
      <c r="P32" s="124">
        <v>6.379442490873493</v>
      </c>
      <c r="Q32" s="124">
        <v>6.379442490873493</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153</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254838.38137285347</v>
      </c>
      <c r="O34" s="272"/>
      <c r="P34" s="128">
        <v>5070.050779358013</v>
      </c>
      <c r="Q34" s="128">
        <v>180.74994219675145</v>
      </c>
      <c r="R34" s="128">
        <v>4889.300837161261</v>
      </c>
      <c r="S34" s="274"/>
      <c r="T34" s="275">
        <v>17927.436402924624</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22.758323393425776</v>
      </c>
      <c r="H36" s="249">
        <v>0.18502000000000002</v>
      </c>
      <c r="I36" s="185"/>
      <c r="J36" s="249">
        <v>-3.774142</v>
      </c>
      <c r="K36" s="124">
        <v>26.347445393425776</v>
      </c>
      <c r="L36" s="249">
        <v>27.84222</v>
      </c>
      <c r="M36" s="250" t="s">
        <v>153</v>
      </c>
      <c r="N36" s="124">
        <v>733.5713710817471</v>
      </c>
      <c r="O36" s="249">
        <v>26.809</v>
      </c>
      <c r="P36" s="124">
        <v>19.666314887330557</v>
      </c>
      <c r="Q36" s="124" t="s">
        <v>102</v>
      </c>
      <c r="R36" s="124">
        <v>19.666314887330557</v>
      </c>
      <c r="S36" s="249">
        <v>1</v>
      </c>
      <c r="T36" s="187">
        <v>72.10982125354538</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153</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2388.440295259193</v>
      </c>
      <c r="H38" s="249">
        <v>19.065013</v>
      </c>
      <c r="I38" s="249" t="s">
        <v>102</v>
      </c>
      <c r="J38" s="249">
        <v>75.53277649999993</v>
      </c>
      <c r="K38" s="124">
        <v>2293.8425057591935</v>
      </c>
      <c r="L38" s="249">
        <v>25.25247740086134</v>
      </c>
      <c r="M38" s="253" t="s">
        <v>153</v>
      </c>
      <c r="N38" s="124">
        <v>57925.20603781918</v>
      </c>
      <c r="O38" s="249">
        <v>25.8</v>
      </c>
      <c r="P38" s="124">
        <v>1494.470315775735</v>
      </c>
      <c r="Q38" s="124" t="s">
        <v>102</v>
      </c>
      <c r="R38" s="124">
        <v>1494.470315775735</v>
      </c>
      <c r="S38" s="249">
        <v>1</v>
      </c>
      <c r="T38" s="187">
        <v>5479.724491177694</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153</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38.27130681746723</v>
      </c>
      <c r="H40" s="249">
        <v>2.4104870000000003</v>
      </c>
      <c r="I40" s="185"/>
      <c r="J40" s="249">
        <v>-0.6743005000000003</v>
      </c>
      <c r="K40" s="124">
        <v>36.535120317467225</v>
      </c>
      <c r="L40" s="249">
        <v>19.816191388799997</v>
      </c>
      <c r="M40" s="253" t="s">
        <v>153</v>
      </c>
      <c r="N40" s="124">
        <v>723.9869366237658</v>
      </c>
      <c r="O40" s="249">
        <v>27.545</v>
      </c>
      <c r="P40" s="124">
        <v>19.94222016930163</v>
      </c>
      <c r="Q40" s="124" t="s">
        <v>102</v>
      </c>
      <c r="R40" s="124">
        <v>19.94222016930163</v>
      </c>
      <c r="S40" s="249">
        <v>1</v>
      </c>
      <c r="T40" s="187">
        <v>73.12147395410598</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153</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153</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153</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153</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1423.561538425684</v>
      </c>
      <c r="O46" s="261"/>
      <c r="P46" s="124">
        <v>38.16426128365416</v>
      </c>
      <c r="Q46" s="124" t="s">
        <v>102</v>
      </c>
      <c r="R46" s="124">
        <v>38.16426128365416</v>
      </c>
      <c r="S46" s="261"/>
      <c r="T46" s="187">
        <v>139.93562470673191</v>
      </c>
    </row>
    <row r="47" ht="18" customHeight="1" x14ac:dyDescent="0.2">
      <c r="B47" s="264"/>
      <c r="C47" s="265"/>
      <c r="D47" s="265" t="s">
        <v>318</v>
      </c>
      <c r="E47" s="266" t="s">
        <v>287</v>
      </c>
      <c r="F47" s="267" t="s">
        <v>102</v>
      </c>
      <c r="G47" s="249">
        <v>52.9639664</v>
      </c>
      <c r="H47" s="249">
        <v>13.3045</v>
      </c>
      <c r="I47" s="267" t="s">
        <v>102</v>
      </c>
      <c r="J47" s="249">
        <v>-4.8272315</v>
      </c>
      <c r="K47" s="124">
        <v>44.486697899999996</v>
      </c>
      <c r="L47" s="249">
        <v>31.9997124</v>
      </c>
      <c r="M47" s="253" t="s">
        <v>153</v>
      </c>
      <c r="N47" s="124">
        <v>1423.561538425684</v>
      </c>
      <c r="O47" s="249">
        <v>26.809</v>
      </c>
      <c r="P47" s="124">
        <v>38.16426128365416</v>
      </c>
      <c r="Q47" s="124" t="s">
        <v>102</v>
      </c>
      <c r="R47" s="124">
        <v>38.16426128365416</v>
      </c>
      <c r="S47" s="249">
        <v>1</v>
      </c>
      <c r="T47" s="187">
        <v>139.93562470673191</v>
      </c>
    </row>
    <row r="48" ht="18" customHeight="1" x14ac:dyDescent="0.25">
      <c r="B48" s="269" t="s">
        <v>319</v>
      </c>
      <c r="C48" s="270"/>
      <c r="D48" s="270"/>
      <c r="E48" s="271"/>
      <c r="F48" s="272"/>
      <c r="G48" s="272"/>
      <c r="H48" s="272"/>
      <c r="I48" s="272"/>
      <c r="J48" s="272"/>
      <c r="K48" s="272"/>
      <c r="L48" s="272"/>
      <c r="M48" s="273"/>
      <c r="N48" s="128">
        <v>60806.325883950376</v>
      </c>
      <c r="O48" s="272"/>
      <c r="P48" s="128">
        <v>1572.2431121160214</v>
      </c>
      <c r="Q48" s="128" t="s">
        <v>102</v>
      </c>
      <c r="R48" s="128">
        <v>1572.2431121160214</v>
      </c>
      <c r="S48" s="272"/>
      <c r="T48" s="275">
        <v>5764.891411092078</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4711.973498372148</v>
      </c>
      <c r="G50" s="249">
        <v>151928.59026567242</v>
      </c>
      <c r="H50" s="249" t="s">
        <v>102</v>
      </c>
      <c r="I50" s="249" t="s">
        <v>102</v>
      </c>
      <c r="J50" s="249">
        <v>-1163.1591119277655</v>
      </c>
      <c r="K50" s="124">
        <v>157803.72287597234</v>
      </c>
      <c r="L50" s="249">
        <v>1</v>
      </c>
      <c r="M50" s="250" t="s">
        <v>153</v>
      </c>
      <c r="N50" s="124">
        <v>157803.72287597234</v>
      </c>
      <c r="O50" s="249">
        <v>15.521096476317005</v>
      </c>
      <c r="P50" s="124">
        <v>2449.2868070799595</v>
      </c>
      <c r="Q50" s="124" t="s">
        <v>102</v>
      </c>
      <c r="R50" s="124">
        <v>2449.2868070799595</v>
      </c>
      <c r="S50" s="249">
        <v>1</v>
      </c>
      <c r="T50" s="187">
        <v>8980.718292626518</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157803.72287597234</v>
      </c>
      <c r="O52" s="303"/>
      <c r="P52" s="128">
        <v>2449.2868070799595</v>
      </c>
      <c r="Q52" s="128" t="s">
        <v>102</v>
      </c>
      <c r="R52" s="128">
        <v>2449.2868070799595</v>
      </c>
      <c r="S52" s="303"/>
      <c r="T52" s="275">
        <v>8980.718292626518</v>
      </c>
    </row>
    <row r="53" ht="18" customHeight="1" x14ac:dyDescent="0.2">
      <c r="B53" s="305" t="s">
        <v>325</v>
      </c>
      <c r="C53" s="306"/>
      <c r="D53" s="306"/>
      <c r="E53" s="266" t="s">
        <v>322</v>
      </c>
      <c r="F53" s="249">
        <v>2763.81597798397</v>
      </c>
      <c r="G53" s="249" t="s">
        <v>102</v>
      </c>
      <c r="H53" s="249" t="s">
        <v>102</v>
      </c>
      <c r="I53" s="267" t="s">
        <v>102</v>
      </c>
      <c r="J53" s="249" t="s">
        <v>102</v>
      </c>
      <c r="K53" s="124">
        <v>2763.81597798397</v>
      </c>
      <c r="L53" s="249">
        <v>1</v>
      </c>
      <c r="M53" s="307" t="s">
        <v>153</v>
      </c>
      <c r="N53" s="124">
        <v>2763.81597798397</v>
      </c>
      <c r="O53" s="249">
        <v>31.62648245317232</v>
      </c>
      <c r="P53" s="124">
        <v>87.40977753150732</v>
      </c>
      <c r="Q53" s="124" t="s">
        <v>102</v>
      </c>
      <c r="R53" s="124">
        <v>87.40977753150732</v>
      </c>
      <c r="S53" s="249">
        <v>1</v>
      </c>
      <c r="T53" s="187">
        <v>320.5025176155268</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v>2763.81597798397</v>
      </c>
      <c r="O55" s="272"/>
      <c r="P55" s="128">
        <v>87.40977753150732</v>
      </c>
      <c r="Q55" s="128" t="s">
        <v>102</v>
      </c>
      <c r="R55" s="128">
        <v>87.40977753150732</v>
      </c>
      <c r="S55" s="272"/>
      <c r="T55" s="275">
        <v>320.5025176155268</v>
      </c>
    </row>
    <row r="56" ht="18" customHeight="1" x14ac:dyDescent="0.25">
      <c r="B56" s="312" t="s">
        <v>328</v>
      </c>
      <c r="C56" s="313"/>
      <c r="D56" s="313"/>
      <c r="E56" s="314" t="s">
        <v>322</v>
      </c>
      <c r="F56" s="315">
        <v>32207.08474590697</v>
      </c>
      <c r="G56" s="316" t="s">
        <v>102</v>
      </c>
      <c r="H56" s="316">
        <v>292.40171586</v>
      </c>
      <c r="I56" s="315" t="s">
        <v>102</v>
      </c>
      <c r="J56" s="316">
        <v>-191.0516708360853</v>
      </c>
      <c r="K56" s="317">
        <v>32105.734700883055</v>
      </c>
      <c r="L56" s="316">
        <v>1</v>
      </c>
      <c r="M56" s="318" t="s">
        <v>153</v>
      </c>
      <c r="N56" s="317">
        <v>32105.734700883055</v>
      </c>
      <c r="O56" s="316">
        <v>30.831918048390477</v>
      </c>
      <c r="P56" s="317">
        <v>989.8813811809928</v>
      </c>
      <c r="Q56" s="317" t="s">
        <v>102</v>
      </c>
      <c r="R56" s="317">
        <v>989.8813811809928</v>
      </c>
      <c r="S56" s="316">
        <v>1</v>
      </c>
      <c r="T56" s="319">
        <v>3629.5650643303065</v>
      </c>
    </row>
    <row r="57" ht="18" customHeight="1" x14ac:dyDescent="0.25">
      <c r="B57" s="320" t="s">
        <v>329</v>
      </c>
      <c r="C57" s="321"/>
      <c r="D57" s="321"/>
      <c r="E57" s="322"/>
      <c r="F57" s="323"/>
      <c r="G57" s="323"/>
      <c r="H57" s="323"/>
      <c r="I57" s="323"/>
      <c r="J57" s="323"/>
      <c r="K57" s="323"/>
      <c r="L57" s="324"/>
      <c r="M57" s="325"/>
      <c r="N57" s="127">
        <v>508317.98081164324</v>
      </c>
      <c r="O57" s="323"/>
      <c r="P57" s="127">
        <v>10168.871857266493</v>
      </c>
      <c r="Q57" s="127">
        <v>180.74994219675145</v>
      </c>
      <c r="R57" s="127">
        <v>9988.121915069742</v>
      </c>
      <c r="S57" s="323"/>
      <c r="T57" s="326">
        <v>36623.11368858905</v>
      </c>
    </row>
    <row r="58" ht="18" customHeight="1" x14ac:dyDescent="0.2">
      <c r="B58" s="327" t="s">
        <v>330</v>
      </c>
      <c r="C58" s="291"/>
      <c r="D58" s="328"/>
      <c r="E58" s="329"/>
      <c r="F58" s="185"/>
      <c r="G58" s="185"/>
      <c r="H58" s="185"/>
      <c r="I58" s="185"/>
      <c r="J58" s="185"/>
      <c r="K58" s="185"/>
      <c r="L58" s="185"/>
      <c r="M58" s="330"/>
      <c r="N58" s="124">
        <v>20833.419474984992</v>
      </c>
      <c r="O58" s="185"/>
      <c r="P58" s="124">
        <v>576.7542944271473</v>
      </c>
      <c r="Q58" s="124" t="s">
        <v>102</v>
      </c>
      <c r="R58" s="124">
        <v>576.7542944271473</v>
      </c>
      <c r="S58" s="185"/>
      <c r="T58" s="187">
        <v>2114.7657462328734</v>
      </c>
    </row>
    <row r="59" ht="18" customHeight="1" x14ac:dyDescent="0.2">
      <c r="B59" s="295"/>
      <c r="C59" s="293"/>
      <c r="D59" s="328" t="s">
        <v>331</v>
      </c>
      <c r="E59" s="248" t="s">
        <v>322</v>
      </c>
      <c r="F59" s="249">
        <v>11008.400968414568</v>
      </c>
      <c r="G59" s="249">
        <v>1413.0230502999998</v>
      </c>
      <c r="H59" s="249">
        <v>17.30622</v>
      </c>
      <c r="I59" s="185"/>
      <c r="J59" s="249">
        <v>37.30666889999999</v>
      </c>
      <c r="K59" s="124">
        <v>12366.811129814567</v>
      </c>
      <c r="L59" s="249">
        <v>1</v>
      </c>
      <c r="M59" s="253" t="s">
        <v>153</v>
      </c>
      <c r="N59" s="124">
        <v>12366.811129814567</v>
      </c>
      <c r="O59" s="249">
        <v>29.141202012729728</v>
      </c>
      <c r="P59" s="124">
        <v>360.38374138720064</v>
      </c>
      <c r="Q59" s="124" t="s">
        <v>102</v>
      </c>
      <c r="R59" s="124">
        <v>360.38374138720064</v>
      </c>
      <c r="S59" s="249">
        <v>1</v>
      </c>
      <c r="T59" s="187">
        <v>1321.407051753069</v>
      </c>
    </row>
    <row r="60" ht="18" customHeight="1" x14ac:dyDescent="0.2">
      <c r="B60" s="295"/>
      <c r="C60" s="293"/>
      <c r="D60" s="328" t="s">
        <v>332</v>
      </c>
      <c r="E60" s="248" t="s">
        <v>322</v>
      </c>
      <c r="F60" s="249">
        <v>1017.4805343999996</v>
      </c>
      <c r="G60" s="249">
        <v>4062.031458502468</v>
      </c>
      <c r="H60" s="249" t="s">
        <v>102</v>
      </c>
      <c r="I60" s="249" t="s">
        <v>102</v>
      </c>
      <c r="J60" s="249">
        <v>11.769080418844416</v>
      </c>
      <c r="K60" s="124">
        <v>5067.7429124836235</v>
      </c>
      <c r="L60" s="249">
        <v>1</v>
      </c>
      <c r="M60" s="253" t="s">
        <v>153</v>
      </c>
      <c r="N60" s="124">
        <v>5067.7429124836235</v>
      </c>
      <c r="O60" s="249">
        <v>30.05648007535259</v>
      </c>
      <c r="P60" s="124">
        <v>152.31851387607333</v>
      </c>
      <c r="Q60" s="124" t="s">
        <v>102</v>
      </c>
      <c r="R60" s="124">
        <v>152.31851387607333</v>
      </c>
      <c r="S60" s="249">
        <v>1</v>
      </c>
      <c r="T60" s="187">
        <v>558.5012175456021</v>
      </c>
    </row>
    <row r="61" ht="18" customHeight="1" x14ac:dyDescent="0.2">
      <c r="B61" s="295"/>
      <c r="C61" s="293"/>
      <c r="D61" s="328" t="s">
        <v>333</v>
      </c>
      <c r="E61" s="331" t="s">
        <v>322</v>
      </c>
      <c r="F61" s="158">
        <v>2317.4989635868005</v>
      </c>
      <c r="G61" s="158" t="s">
        <v>102</v>
      </c>
      <c r="H61" s="158" t="s">
        <v>102</v>
      </c>
      <c r="I61" s="249" t="s">
        <v>102</v>
      </c>
      <c r="J61" s="158" t="s">
        <v>102</v>
      </c>
      <c r="K61" s="119">
        <v>2317.4989635868005</v>
      </c>
      <c r="L61" s="158">
        <v>1</v>
      </c>
      <c r="M61" s="253" t="s">
        <v>153</v>
      </c>
      <c r="N61" s="119">
        <v>2317.4989635868005</v>
      </c>
      <c r="O61" s="158">
        <v>14.9</v>
      </c>
      <c r="P61" s="119">
        <v>34.53073455744333</v>
      </c>
      <c r="Q61" s="119" t="s">
        <v>102</v>
      </c>
      <c r="R61" s="119">
        <v>34.53073455744333</v>
      </c>
      <c r="S61" s="158">
        <v>1</v>
      </c>
      <c r="T61" s="174">
        <v>126.6126933772922</v>
      </c>
    </row>
    <row r="62" ht="18" customHeight="1" x14ac:dyDescent="0.2">
      <c r="B62" s="332"/>
      <c r="C62" s="333"/>
      <c r="D62" s="334" t="s">
        <v>334</v>
      </c>
      <c r="E62" s="335" t="s">
        <v>322</v>
      </c>
      <c r="F62" s="336">
        <v>1081.3664691000001</v>
      </c>
      <c r="G62" s="336" t="s">
        <v>102</v>
      </c>
      <c r="H62" s="336" t="s">
        <v>102</v>
      </c>
      <c r="I62" s="323"/>
      <c r="J62" s="336" t="s">
        <v>102</v>
      </c>
      <c r="K62" s="127">
        <v>1081.3664691000001</v>
      </c>
      <c r="L62" s="336">
        <v>1</v>
      </c>
      <c r="M62" s="337" t="s">
        <v>153</v>
      </c>
      <c r="N62" s="127">
        <v>1081.3664691000001</v>
      </c>
      <c r="O62" s="336">
        <v>27.3</v>
      </c>
      <c r="P62" s="127">
        <v>29.521304606430004</v>
      </c>
      <c r="Q62" s="127" t="s">
        <v>102</v>
      </c>
      <c r="R62" s="127">
        <v>29.521304606430004</v>
      </c>
      <c r="S62" s="336">
        <v>1</v>
      </c>
      <c r="T62" s="326">
        <v>108.24478355691001</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135</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254.8383813728535</v>
      </c>
      <c r="D10" s="366">
        <v>245.83148949285106</v>
      </c>
      <c r="E10" s="365">
        <v>17927.436402924624</v>
      </c>
      <c r="F10" s="365">
        <v>243.98299682615706</v>
      </c>
      <c r="G10" s="365">
        <v>17744.40090366857</v>
      </c>
      <c r="H10" s="365">
        <v>0.7576317574339366</v>
      </c>
      <c r="I10" s="367">
        <v>1.0315112933354182</v>
      </c>
    </row>
    <row r="11" ht="18" customHeight="1" x14ac:dyDescent="0.2">
      <c r="B11" s="368" t="s">
        <v>361</v>
      </c>
      <c r="C11" s="365">
        <v>60.80632588395038</v>
      </c>
      <c r="D11" s="365">
        <v>60.80632588395038</v>
      </c>
      <c r="E11" s="365">
        <v>5764.891411092078</v>
      </c>
      <c r="F11" s="365">
        <v>61.362045892963714</v>
      </c>
      <c r="G11" s="365">
        <v>5714.276907692618</v>
      </c>
      <c r="H11" s="365">
        <v>-0.9056412655841034</v>
      </c>
      <c r="I11" s="367">
        <v>0.8857551745754935</v>
      </c>
    </row>
    <row r="12" ht="18" customHeight="1" x14ac:dyDescent="0.2">
      <c r="B12" s="368" t="s">
        <v>362</v>
      </c>
      <c r="C12" s="365">
        <v>157.80372287597234</v>
      </c>
      <c r="D12" s="365">
        <v>157.80372287597234</v>
      </c>
      <c r="E12" s="365">
        <v>8980.718292626518</v>
      </c>
      <c r="F12" s="365">
        <v>156.1338099823076</v>
      </c>
      <c r="G12" s="365">
        <v>8810.00438009126</v>
      </c>
      <c r="H12" s="365">
        <v>1.0695395788099689</v>
      </c>
      <c r="I12" s="367">
        <v>1.9377278962656828</v>
      </c>
    </row>
    <row r="13" ht="18" customHeight="1" x14ac:dyDescent="0.2">
      <c r="B13" s="368" t="s">
        <v>363</v>
      </c>
      <c r="C13" s="365">
        <v>2.76381597798397</v>
      </c>
      <c r="D13" s="365">
        <v>2.76381597798397</v>
      </c>
      <c r="E13" s="365">
        <v>320.5025176155268</v>
      </c>
      <c r="F13" s="365">
        <v>3.098857970771979</v>
      </c>
      <c r="G13" s="365">
        <v>350.037432284111</v>
      </c>
      <c r="H13" s="365">
        <v>-10.811789244556579</v>
      </c>
      <c r="I13" s="367">
        <v>-8.43764464727644</v>
      </c>
    </row>
    <row r="14" ht="18" customHeight="1" x14ac:dyDescent="0.2">
      <c r="B14" s="368" t="s">
        <v>364</v>
      </c>
      <c r="C14" s="369">
        <v>32.105734700883055</v>
      </c>
      <c r="D14" s="365">
        <v>32.105734700883055</v>
      </c>
      <c r="E14" s="365">
        <v>3629.5650643303065</v>
      </c>
      <c r="F14" s="365">
        <v>31.997779534875786</v>
      </c>
      <c r="G14" s="365">
        <v>3569.4568297389997</v>
      </c>
      <c r="H14" s="365">
        <v>0.3373833046433855</v>
      </c>
      <c r="I14" s="367">
        <v>1.6839602622593426</v>
      </c>
    </row>
    <row r="15" ht="18" customHeight="1" x14ac:dyDescent="0.2">
      <c r="B15" s="370" t="s">
        <v>365</v>
      </c>
      <c r="C15" s="371">
        <v>508.3179808116432</v>
      </c>
      <c r="D15" s="371">
        <v>499.3110889316408</v>
      </c>
      <c r="E15" s="371">
        <v>36623.11368858905</v>
      </c>
      <c r="F15" s="371">
        <v>496.5754902070762</v>
      </c>
      <c r="G15" s="371">
        <v>36188.176453475564</v>
      </c>
      <c r="H15" s="371">
        <v>0.5508928206311303</v>
      </c>
      <c r="I15" s="372">
        <v>1.2018766286072866</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135</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148</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178</v>
      </c>
      <c r="E15" s="420" t="s">
        <v>102</v>
      </c>
      <c r="F15" s="416" t="s">
        <v>102</v>
      </c>
      <c r="G15" s="421" t="s">
        <v>102</v>
      </c>
      <c r="H15" s="422" t="s">
        <v>102</v>
      </c>
      <c r="I15" s="420" t="s">
        <v>102</v>
      </c>
      <c r="J15" s="423"/>
      <c r="M15" s="362"/>
    </row>
    <row r="16" ht="18" customHeight="1" x14ac:dyDescent="0.2">
      <c r="B16" s="434"/>
      <c r="C16" s="246"/>
      <c r="D16" s="414" t="s">
        <v>191</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204</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7243.301</v>
      </c>
      <c r="F24" s="416">
        <v>22.000117432190503</v>
      </c>
      <c r="G24" s="436">
        <v>159.35347259670291</v>
      </c>
      <c r="H24" s="422">
        <v>584.2960661879107</v>
      </c>
      <c r="I24" s="437" t="s">
        <v>102</v>
      </c>
      <c r="J24" s="438" t="s">
        <v>397</v>
      </c>
      <c r="M24" s="362"/>
    </row>
    <row r="25" ht="18" customHeight="1" x14ac:dyDescent="0.2">
      <c r="B25" s="434"/>
      <c r="C25" s="246"/>
      <c r="D25" s="414" t="s">
        <v>398</v>
      </c>
      <c r="E25" s="435">
        <v>1387.5348999999999</v>
      </c>
      <c r="F25" s="416">
        <v>10.000000720702593</v>
      </c>
      <c r="G25" s="436">
        <v>13.87535</v>
      </c>
      <c r="H25" s="422">
        <v>50.876283333333326</v>
      </c>
      <c r="I25" s="437">
        <v>50.85923</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376.0559800024266</v>
      </c>
      <c r="F29" s="422">
        <v>20.000000000000004</v>
      </c>
      <c r="G29" s="416">
        <v>7.521119600048533</v>
      </c>
      <c r="H29" s="422">
        <v>27.577438533511287</v>
      </c>
      <c r="I29" s="416">
        <v>27.577438133202808</v>
      </c>
      <c r="J29" s="441"/>
      <c r="M29" s="362"/>
    </row>
    <row r="30" ht="18" customHeight="1" x14ac:dyDescent="0.2">
      <c r="B30" s="264"/>
      <c r="C30" s="265"/>
      <c r="D30" s="265" t="s">
        <v>190</v>
      </c>
      <c r="E30" s="442" t="s">
        <v>102</v>
      </c>
      <c r="F30" s="416" t="s">
        <v>102</v>
      </c>
      <c r="G30" s="436" t="s">
        <v>102</v>
      </c>
      <c r="H30" s="422" t="s">
        <v>102</v>
      </c>
      <c r="I30" s="437" t="s">
        <v>102</v>
      </c>
      <c r="J30" s="438" t="s">
        <v>302</v>
      </c>
      <c r="M30" s="362"/>
    </row>
    <row r="31" ht="18" customHeight="1" x14ac:dyDescent="0.2">
      <c r="B31" s="264"/>
      <c r="C31" s="265"/>
      <c r="D31" s="265" t="s">
        <v>301</v>
      </c>
      <c r="E31" s="442">
        <v>57.083855458752005</v>
      </c>
      <c r="F31" s="416">
        <v>20</v>
      </c>
      <c r="G31" s="436">
        <v>1.1416771091750402</v>
      </c>
      <c r="H31" s="422">
        <v>4.18614940030848</v>
      </c>
      <c r="I31" s="437">
        <v>4.186149</v>
      </c>
      <c r="J31" s="438" t="s">
        <v>402</v>
      </c>
      <c r="M31" s="362"/>
    </row>
    <row r="32" ht="18" customHeight="1" x14ac:dyDescent="0.2">
      <c r="B32" s="264"/>
      <c r="C32" s="265"/>
      <c r="D32" s="265" t="s">
        <v>303</v>
      </c>
      <c r="E32" s="442">
        <v>318.9721245436746</v>
      </c>
      <c r="F32" s="416">
        <v>20</v>
      </c>
      <c r="G32" s="436">
        <v>6.379442490873493</v>
      </c>
      <c r="H32" s="422">
        <v>23.391289133202807</v>
      </c>
      <c r="I32" s="437">
        <v>23.391289133202807</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9006.891880002426</v>
      </c>
      <c r="F34" s="444">
        <v>20.067959580825207</v>
      </c>
      <c r="G34" s="445">
        <v>180.74994219675145</v>
      </c>
      <c r="H34" s="444">
        <v>662.7497880547553</v>
      </c>
      <c r="I34" s="445">
        <v>78.4366681332028</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t="s">
        <v>102</v>
      </c>
      <c r="F50" s="422" t="s">
        <v>102</v>
      </c>
      <c r="G50" s="458" t="s">
        <v>102</v>
      </c>
      <c r="H50" s="422" t="s">
        <v>102</v>
      </c>
      <c r="I50" s="459" t="s">
        <v>102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t="s">
        <v>102</v>
      </c>
      <c r="F52" s="444" t="s">
        <v>102</v>
      </c>
      <c r="G52" s="445" t="s">
        <v>102</v>
      </c>
      <c r="H52" s="444" t="s">
        <v>102</v>
      </c>
      <c r="I52" s="445" t="s">
        <v>102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9006.891880002426</v>
      </c>
      <c r="F57" s="466">
        <v>20.067959580825207</v>
      </c>
      <c r="G57" s="471">
        <v>180.74994219675145</v>
      </c>
      <c r="H57" s="466">
        <v>662.7497880547553</v>
      </c>
      <c r="I57" s="470">
        <v>78.4366681332028</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142</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0.7815684</v>
      </c>
      <c r="G10" s="501" t="s">
        <v>102</v>
      </c>
      <c r="H10" s="502" t="s">
        <v>102</v>
      </c>
      <c r="I10" s="503" t="s">
        <v>102</v>
      </c>
    </row>
    <row r="11" ht="18" customHeight="1" x14ac:dyDescent="0.2">
      <c r="B11" s="504" t="s">
        <v>438</v>
      </c>
      <c r="C11" s="27" t="s">
        <v>102</v>
      </c>
      <c r="D11" s="125" t="s">
        <v>102</v>
      </c>
      <c r="E11" s="125" t="s">
        <v>102</v>
      </c>
      <c r="F11" s="125">
        <v>0.7815684</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0.016282675</v>
      </c>
      <c r="E14" s="125" t="s">
        <v>102</v>
      </c>
      <c r="F14" s="505">
        <v>0.7815684</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134</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143</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0.015852391912367998</v>
      </c>
      <c r="K10" s="120" t="s">
        <v>102</v>
      </c>
      <c r="L10" s="535" t="s">
        <v>102</v>
      </c>
    </row>
    <row r="11" ht="18" customHeight="1" x14ac:dyDescent="0.2">
      <c r="B11" s="504" t="s">
        <v>478</v>
      </c>
      <c r="C11" s="536" t="s">
        <v>479</v>
      </c>
      <c r="D11" s="537" t="s">
        <v>480</v>
      </c>
      <c r="E11" s="158" t="s">
        <v>115</v>
      </c>
      <c r="F11" s="119" t="s">
        <v>102</v>
      </c>
      <c r="G11" s="119" t="s">
        <v>115</v>
      </c>
      <c r="H11" s="538" t="s">
        <v>102</v>
      </c>
      <c r="I11" s="539" t="s">
        <v>102</v>
      </c>
      <c r="J11" s="158" t="s">
        <v>115</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144.1126537488</v>
      </c>
      <c r="F14" s="119" t="s">
        <v>102</v>
      </c>
      <c r="G14" s="119">
        <v>109.99999999999999</v>
      </c>
      <c r="H14" s="543" t="s">
        <v>102</v>
      </c>
      <c r="I14" s="542" t="s">
        <v>102</v>
      </c>
      <c r="J14" s="158">
        <v>0.015852391912367998</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114</v>
      </c>
      <c r="C17" s="550"/>
      <c r="D17" s="551"/>
      <c r="E17" s="132"/>
      <c r="F17" s="552"/>
      <c r="G17" s="552"/>
      <c r="H17" s="552"/>
      <c r="I17" s="553">
        <v>0.05017380488395816</v>
      </c>
      <c r="J17" s="553">
        <v>2.398023818279056</v>
      </c>
      <c r="K17" s="132"/>
      <c r="L17" s="133" t="s">
        <v>195</v>
      </c>
    </row>
    <row r="18" ht="18" customHeight="1" x14ac:dyDescent="0.2">
      <c r="B18" s="554" t="s">
        <v>487</v>
      </c>
      <c r="C18" s="536" t="s">
        <v>479</v>
      </c>
      <c r="D18" s="537" t="s">
        <v>480</v>
      </c>
      <c r="E18" s="158" t="s">
        <v>102</v>
      </c>
      <c r="F18" s="119" t="s">
        <v>115</v>
      </c>
      <c r="G18" s="119" t="s">
        <v>115</v>
      </c>
      <c r="H18" s="533"/>
      <c r="I18" s="539" t="s">
        <v>115</v>
      </c>
      <c r="J18" s="249" t="s">
        <v>115</v>
      </c>
      <c r="K18" s="185"/>
      <c r="L18" s="540" t="s">
        <v>115</v>
      </c>
    </row>
    <row r="19" ht="18" customHeight="1" x14ac:dyDescent="0.2">
      <c r="B19" s="504" t="s">
        <v>488</v>
      </c>
      <c r="C19" s="536" t="s">
        <v>489</v>
      </c>
      <c r="D19" s="537" t="s">
        <v>480</v>
      </c>
      <c r="E19" s="158">
        <v>4.711973498372148</v>
      </c>
      <c r="F19" s="119" t="s">
        <v>115</v>
      </c>
      <c r="G19" s="119">
        <v>0.3234905833728732</v>
      </c>
      <c r="H19" s="541"/>
      <c r="I19" s="542" t="s">
        <v>115</v>
      </c>
      <c r="J19" s="158">
        <v>0.0000015242790558259244</v>
      </c>
      <c r="K19" s="49"/>
      <c r="L19" s="159" t="s">
        <v>115</v>
      </c>
    </row>
    <row r="20" ht="18" customHeight="1" x14ac:dyDescent="0.2">
      <c r="B20" s="504" t="s">
        <v>490</v>
      </c>
      <c r="C20" s="536" t="s">
        <v>479</v>
      </c>
      <c r="D20" s="537" t="s">
        <v>480</v>
      </c>
      <c r="E20" s="158" t="s">
        <v>113</v>
      </c>
      <c r="F20" s="119" t="s">
        <v>115</v>
      </c>
      <c r="G20" s="119" t="s">
        <v>113</v>
      </c>
      <c r="H20" s="166"/>
      <c r="I20" s="158" t="s">
        <v>115</v>
      </c>
      <c r="J20" s="158" t="s">
        <v>113</v>
      </c>
      <c r="K20" s="166"/>
      <c r="L20" s="159" t="s">
        <v>115</v>
      </c>
    </row>
    <row r="21" ht="18" customHeight="1" x14ac:dyDescent="0.2">
      <c r="B21" s="504" t="s">
        <v>491</v>
      </c>
      <c r="C21" s="536" t="s">
        <v>492</v>
      </c>
      <c r="D21" s="537" t="s">
        <v>480</v>
      </c>
      <c r="E21" s="158">
        <v>180.6912</v>
      </c>
      <c r="F21" s="119">
        <v>41.30421685234885</v>
      </c>
      <c r="G21" s="119">
        <v>1974.1064700439201</v>
      </c>
      <c r="H21" s="541"/>
      <c r="I21" s="542">
        <v>0.007463308508111137</v>
      </c>
      <c r="J21" s="158">
        <v>0.356703667</v>
      </c>
      <c r="K21" s="49"/>
      <c r="L21" s="159" t="s">
        <v>102</v>
      </c>
    </row>
    <row r="22" ht="18" customHeight="1" x14ac:dyDescent="0.2">
      <c r="B22" s="504" t="s">
        <v>493</v>
      </c>
      <c r="C22" s="536" t="s">
        <v>492</v>
      </c>
      <c r="D22" s="537" t="s">
        <v>480</v>
      </c>
      <c r="E22" s="158">
        <v>85.50922833830381</v>
      </c>
      <c r="F22" s="119">
        <v>499.48405810504636</v>
      </c>
      <c r="G22" s="119">
        <v>23872.49501216224</v>
      </c>
      <c r="H22" s="541"/>
      <c r="I22" s="542">
        <v>0.04271049637584702</v>
      </c>
      <c r="J22" s="158">
        <v>2.041318627</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v>0.35488618134813604</v>
      </c>
      <c r="J24" s="131">
        <v>0.33638634936959977</v>
      </c>
      <c r="K24" s="131">
        <v>6.349369599773638e-7</v>
      </c>
      <c r="L24" s="133" t="s">
        <v>221</v>
      </c>
    </row>
    <row r="25" ht="18" customHeight="1" x14ac:dyDescent="0.2">
      <c r="B25" s="556" t="s">
        <v>496</v>
      </c>
      <c r="C25" s="557"/>
      <c r="D25" s="558"/>
      <c r="E25" s="261"/>
      <c r="F25" s="261"/>
      <c r="G25" s="261"/>
      <c r="H25" s="261"/>
      <c r="I25" s="559" t="s">
        <v>102</v>
      </c>
      <c r="J25" s="119">
        <v>0.33638</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4.711973498372148</v>
      </c>
      <c r="F27" s="119" t="s">
        <v>102</v>
      </c>
      <c r="G27" s="119">
        <v>71388.34717899191</v>
      </c>
      <c r="H27" s="261"/>
      <c r="I27" s="158" t="s">
        <v>102</v>
      </c>
      <c r="J27" s="158">
        <v>0.33638</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v>0.35488618134813604</v>
      </c>
      <c r="J29" s="559">
        <v>0.000006349369599773638</v>
      </c>
      <c r="K29" s="119">
        <v>6.349369599773638e-7</v>
      </c>
      <c r="L29" s="121" t="s">
        <v>221</v>
      </c>
    </row>
    <row r="30" ht="18" customHeight="1" x14ac:dyDescent="0.2">
      <c r="B30" s="560" t="s">
        <v>501</v>
      </c>
      <c r="C30" s="536" t="s">
        <v>479</v>
      </c>
      <c r="D30" s="537" t="s">
        <v>480</v>
      </c>
      <c r="E30" s="158" t="s">
        <v>113</v>
      </c>
      <c r="F30" s="119" t="s">
        <v>113</v>
      </c>
      <c r="G30" s="119" t="s">
        <v>113</v>
      </c>
      <c r="H30" s="119" t="s">
        <v>113</v>
      </c>
      <c r="I30" s="249" t="s">
        <v>113</v>
      </c>
      <c r="J30" s="249" t="s">
        <v>113</v>
      </c>
      <c r="K30" s="249" t="s">
        <v>113</v>
      </c>
      <c r="L30" s="540" t="s">
        <v>113</v>
      </c>
    </row>
    <row r="31" ht="18" customHeight="1" x14ac:dyDescent="0.2">
      <c r="B31" s="560" t="s">
        <v>502</v>
      </c>
      <c r="C31" s="536" t="s">
        <v>503</v>
      </c>
      <c r="D31" s="537" t="s">
        <v>480</v>
      </c>
      <c r="E31" s="158">
        <v>0.0063493695997736375</v>
      </c>
      <c r="F31" s="119">
        <v>55893136.43999999</v>
      </c>
      <c r="G31" s="119">
        <v>1000</v>
      </c>
      <c r="H31" s="119">
        <v>100</v>
      </c>
      <c r="I31" s="158">
        <v>0.35488618134813604</v>
      </c>
      <c r="J31" s="158">
        <v>0.000006349369599773638</v>
      </c>
      <c r="K31" s="158">
        <v>6.349369599773638e-7</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134</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143</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134</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142</v>
      </c>
      <c r="E7" s="611"/>
      <c r="F7" s="611"/>
      <c r="G7" s="612" t="s">
        <v>143</v>
      </c>
      <c r="H7" s="612"/>
      <c r="I7" s="612"/>
      <c r="J7" s="7"/>
      <c r="K7" s="613" t="s">
        <v>565</v>
      </c>
      <c r="L7" s="612" t="s">
        <v>566</v>
      </c>
      <c r="M7" s="612"/>
    </row>
    <row r="8" ht="14.1" customHeight="1" x14ac:dyDescent="0.2">
      <c r="B8" s="359" t="s">
        <v>567</v>
      </c>
      <c r="C8" s="614" t="s">
        <v>145</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148</v>
      </c>
      <c r="D9" s="363" t="s">
        <v>150</v>
      </c>
      <c r="E9" s="622" t="s">
        <v>151</v>
      </c>
      <c r="F9" s="622"/>
      <c r="G9" s="623" t="s">
        <v>75</v>
      </c>
      <c r="H9" s="623"/>
      <c r="I9" s="623"/>
      <c r="J9" s="7"/>
      <c r="K9" s="368" t="s">
        <v>574</v>
      </c>
      <c r="L9" s="624">
        <v>0.6139845151487303</v>
      </c>
      <c r="M9" s="625">
        <v>99.38601548485127</v>
      </c>
    </row>
    <row r="10" ht="18" customHeight="1" x14ac:dyDescent="0.2">
      <c r="B10" s="209" t="s">
        <v>575</v>
      </c>
      <c r="C10" s="626">
        <v>35254.313731846385</v>
      </c>
      <c r="D10" s="627"/>
      <c r="E10" s="628"/>
      <c r="F10" s="628"/>
      <c r="G10" s="626">
        <v>2517.158000453832</v>
      </c>
      <c r="H10" s="626">
        <v>0.019167881343632714</v>
      </c>
      <c r="I10" s="629">
        <v>0.06843081777574309</v>
      </c>
      <c r="J10" s="7"/>
      <c r="K10" s="299" t="s">
        <v>576</v>
      </c>
      <c r="L10" s="630">
        <v>30.93831786803348</v>
      </c>
      <c r="M10" s="631">
        <v>69.06168213196652</v>
      </c>
    </row>
    <row r="11" ht="18" customHeight="1" x14ac:dyDescent="0.2">
      <c r="B11" s="632" t="s">
        <v>191</v>
      </c>
      <c r="C11" s="633">
        <v>35254.313731846385</v>
      </c>
      <c r="D11" s="634">
        <v>71.39999999999999</v>
      </c>
      <c r="E11" s="634">
        <v>0.5437031476326182</v>
      </c>
      <c r="F11" s="634">
        <v>1.9410622568417002</v>
      </c>
      <c r="G11" s="635">
        <v>2517.158000453832</v>
      </c>
      <c r="H11" s="635">
        <v>0.019167881343632714</v>
      </c>
      <c r="I11" s="636">
        <v>0.06843081777574309</v>
      </c>
      <c r="J11" s="7"/>
      <c r="K11" s="338" t="s">
        <v>577</v>
      </c>
      <c r="L11" s="7"/>
      <c r="M11" s="7"/>
    </row>
    <row r="12" ht="18" customHeight="1" x14ac:dyDescent="0.2">
      <c r="B12" s="637" t="s">
        <v>190</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192</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6682.2977334388215</v>
      </c>
      <c r="D14" s="646"/>
      <c r="E14" s="647"/>
      <c r="F14" s="648"/>
      <c r="G14" s="645">
        <v>491.35145699182976</v>
      </c>
      <c r="H14" s="645">
        <v>0.046776084134071756</v>
      </c>
      <c r="I14" s="649">
        <v>0.013364595466877644</v>
      </c>
      <c r="J14" s="7"/>
      <c r="K14" s="644"/>
      <c r="L14" s="644"/>
      <c r="M14" s="644"/>
    </row>
    <row r="15" ht="18" customHeight="1" x14ac:dyDescent="0.2">
      <c r="B15" s="650" t="s">
        <v>204</v>
      </c>
      <c r="C15" s="651">
        <v>570.0122706533797</v>
      </c>
      <c r="D15" s="634">
        <v>76</v>
      </c>
      <c r="E15" s="634">
        <v>6.999999999999999</v>
      </c>
      <c r="F15" s="634">
        <v>2</v>
      </c>
      <c r="G15" s="652">
        <v>43.320932569656854</v>
      </c>
      <c r="H15" s="652">
        <v>0.003990085894573657</v>
      </c>
      <c r="I15" s="653">
        <v>0.0011400245413067593</v>
      </c>
      <c r="J15" s="7"/>
      <c r="K15" s="644"/>
      <c r="L15" s="644"/>
      <c r="M15" s="644"/>
    </row>
    <row r="16" ht="18" customHeight="1" x14ac:dyDescent="0.2">
      <c r="B16" s="650" t="s">
        <v>205</v>
      </c>
      <c r="C16" s="654">
        <v>6112.285462785442</v>
      </c>
      <c r="D16" s="634">
        <v>73.3</v>
      </c>
      <c r="E16" s="634">
        <v>7.000000000000001</v>
      </c>
      <c r="F16" s="634">
        <v>2</v>
      </c>
      <c r="G16" s="655">
        <v>448.0305244221729</v>
      </c>
      <c r="H16" s="655">
        <v>0.0427859982394981</v>
      </c>
      <c r="I16" s="656">
        <v>0.012224570925570884</v>
      </c>
      <c r="J16" s="7"/>
      <c r="K16" s="644"/>
      <c r="L16" s="644"/>
      <c r="M16" s="644"/>
    </row>
    <row r="17" ht="18" customHeight="1" x14ac:dyDescent="0.2">
      <c r="B17" s="650" t="s">
        <v>178</v>
      </c>
      <c r="C17" s="654" t="s">
        <v>102</v>
      </c>
      <c r="D17" s="657" t="s">
        <v>102</v>
      </c>
      <c r="E17" s="657" t="s">
        <v>102</v>
      </c>
      <c r="F17" s="657" t="s">
        <v>102</v>
      </c>
      <c r="G17" s="655" t="s">
        <v>102</v>
      </c>
      <c r="H17" s="655" t="s">
        <v>102</v>
      </c>
      <c r="I17" s="656" t="s">
        <v>102</v>
      </c>
      <c r="J17" s="7"/>
      <c r="K17" s="644"/>
      <c r="L17" s="644"/>
      <c r="M17" s="644"/>
    </row>
    <row r="18" ht="18" customHeight="1" x14ac:dyDescent="0.2">
      <c r="B18" s="650" t="s">
        <v>206</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192</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135</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1884.5428741274013</v>
      </c>
      <c r="D10" s="686" t="s">
        <v>605</v>
      </c>
      <c r="E10" s="686">
        <v>0.14063399999999998</v>
      </c>
      <c r="F10" s="686">
        <v>1050.6917751368765</v>
      </c>
      <c r="G10" s="686">
        <v>18.46866363636364</v>
      </c>
      <c r="H10" s="686" t="s">
        <v>605</v>
      </c>
      <c r="I10" s="686">
        <v>0.0019172111745388134</v>
      </c>
      <c r="J10" s="686">
        <v>0.0010158730158730158</v>
      </c>
      <c r="K10" s="686">
        <v>0.0075202067288</v>
      </c>
      <c r="L10" s="687">
        <v>0.230178370098</v>
      </c>
      <c r="M10" s="688">
        <v>38.174612492365114</v>
      </c>
      <c r="N10" s="689">
        <v>0.00008778862160000002</v>
      </c>
      <c r="O10" s="690">
        <v>3052.381341057859</v>
      </c>
    </row>
    <row r="11" ht="18" customHeight="1" x14ac:dyDescent="0.2">
      <c r="B11" s="691" t="s">
        <v>606</v>
      </c>
      <c r="C11" s="692">
        <v>1830.3635214124336</v>
      </c>
      <c r="D11" s="692" t="s">
        <v>102</v>
      </c>
      <c r="E11" s="692" t="s">
        <v>102</v>
      </c>
      <c r="F11" s="132"/>
      <c r="G11" s="132"/>
      <c r="H11" s="185"/>
      <c r="I11" s="132"/>
      <c r="J11" s="185"/>
      <c r="K11" s="692" t="s">
        <v>113</v>
      </c>
      <c r="L11" s="692" t="s">
        <v>113</v>
      </c>
      <c r="M11" s="693" t="s">
        <v>113</v>
      </c>
      <c r="N11" s="694" t="s">
        <v>113</v>
      </c>
      <c r="O11" s="695">
        <v>1830.3635214124336</v>
      </c>
    </row>
    <row r="12" ht="18" customHeight="1" x14ac:dyDescent="0.2">
      <c r="B12" s="696" t="s">
        <v>607</v>
      </c>
      <c r="C12" s="697">
        <v>1652.0144764257484</v>
      </c>
      <c r="D12" s="185"/>
      <c r="E12" s="185"/>
      <c r="F12" s="49"/>
      <c r="G12" s="49"/>
      <c r="H12" s="185"/>
      <c r="I12" s="49"/>
      <c r="J12" s="185"/>
      <c r="K12" s="185"/>
      <c r="L12" s="185"/>
      <c r="M12" s="185"/>
      <c r="N12" s="698" t="s">
        <v>113</v>
      </c>
      <c r="O12" s="699">
        <v>1652.0144764257484</v>
      </c>
    </row>
    <row r="13" ht="18" customHeight="1" x14ac:dyDescent="0.2">
      <c r="B13" s="696" t="s">
        <v>608</v>
      </c>
      <c r="C13" s="37">
        <v>177.34721139514085</v>
      </c>
      <c r="D13" s="49"/>
      <c r="E13" s="49"/>
      <c r="F13" s="49"/>
      <c r="G13" s="49"/>
      <c r="H13" s="185"/>
      <c r="I13" s="49"/>
      <c r="J13" s="185"/>
      <c r="K13" s="49"/>
      <c r="L13" s="49"/>
      <c r="M13" s="49"/>
      <c r="N13" s="700"/>
      <c r="O13" s="701">
        <v>177.34721139514085</v>
      </c>
    </row>
    <row r="14" ht="18" customHeight="1" x14ac:dyDescent="0.2">
      <c r="B14" s="696" t="s">
        <v>609</v>
      </c>
      <c r="C14" s="37" t="s">
        <v>102</v>
      </c>
      <c r="D14" s="511"/>
      <c r="E14" s="511"/>
      <c r="F14" s="49"/>
      <c r="G14" s="49"/>
      <c r="H14" s="185"/>
      <c r="I14" s="49"/>
      <c r="J14" s="185"/>
      <c r="K14" s="49"/>
      <c r="L14" s="49"/>
      <c r="M14" s="49"/>
      <c r="N14" s="700"/>
      <c r="O14" s="701" t="s">
        <v>102</v>
      </c>
    </row>
    <row r="15" ht="18" customHeight="1" x14ac:dyDescent="0.25">
      <c r="B15" s="696" t="s">
        <v>610</v>
      </c>
      <c r="C15" s="37">
        <v>1.0018335915442</v>
      </c>
      <c r="D15" s="39" t="s">
        <v>102</v>
      </c>
      <c r="E15" s="39" t="s">
        <v>102</v>
      </c>
      <c r="F15" s="303"/>
      <c r="G15" s="303"/>
      <c r="H15" s="303"/>
      <c r="I15" s="303"/>
      <c r="J15" s="303"/>
      <c r="K15" s="163" t="s">
        <v>113</v>
      </c>
      <c r="L15" s="158" t="s">
        <v>113</v>
      </c>
      <c r="M15" s="158" t="s">
        <v>113</v>
      </c>
      <c r="N15" s="178" t="s">
        <v>113</v>
      </c>
      <c r="O15" s="701">
        <v>1.0018335915442</v>
      </c>
    </row>
    <row r="16" ht="18" customHeight="1" x14ac:dyDescent="0.2">
      <c r="B16" s="702" t="s">
        <v>611</v>
      </c>
      <c r="C16" s="692" t="s">
        <v>102</v>
      </c>
      <c r="D16" s="692" t="s">
        <v>102</v>
      </c>
      <c r="E16" s="692" t="s">
        <v>102</v>
      </c>
      <c r="F16" s="703" t="s">
        <v>102</v>
      </c>
      <c r="G16" s="703" t="s">
        <v>102</v>
      </c>
      <c r="H16" s="703" t="s">
        <v>102</v>
      </c>
      <c r="I16" s="703" t="s">
        <v>102</v>
      </c>
      <c r="J16" s="703" t="s">
        <v>102</v>
      </c>
      <c r="K16" s="692" t="s">
        <v>102</v>
      </c>
      <c r="L16" s="692" t="s">
        <v>102</v>
      </c>
      <c r="M16" s="692" t="s">
        <v>102</v>
      </c>
      <c r="N16" s="694" t="s">
        <v>102</v>
      </c>
      <c r="O16" s="695" t="s">
        <v>102</v>
      </c>
    </row>
    <row r="17" ht="18" customHeight="1" x14ac:dyDescent="0.2">
      <c r="B17" s="704" t="s">
        <v>612</v>
      </c>
      <c r="C17" s="697" t="s">
        <v>102</v>
      </c>
      <c r="D17" s="703" t="s">
        <v>102</v>
      </c>
      <c r="E17" s="703" t="s">
        <v>102</v>
      </c>
      <c r="F17" s="185"/>
      <c r="G17" s="185"/>
      <c r="H17" s="185"/>
      <c r="I17" s="185"/>
      <c r="J17" s="185"/>
      <c r="K17" s="249" t="s">
        <v>102</v>
      </c>
      <c r="L17" s="249" t="s">
        <v>102</v>
      </c>
      <c r="M17" s="249" t="s">
        <v>102</v>
      </c>
      <c r="N17" s="698" t="s">
        <v>102</v>
      </c>
      <c r="O17" s="699" t="s">
        <v>102</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54.179352714967685</v>
      </c>
      <c r="D35" s="703" t="s">
        <v>102</v>
      </c>
      <c r="E35" s="703" t="s">
        <v>102</v>
      </c>
      <c r="F35" s="185"/>
      <c r="G35" s="185"/>
      <c r="H35" s="185"/>
      <c r="I35" s="185"/>
      <c r="J35" s="185"/>
      <c r="K35" s="719" t="s">
        <v>102</v>
      </c>
      <c r="L35" s="719" t="s">
        <v>102</v>
      </c>
      <c r="M35" s="692">
        <v>17.710590749531317</v>
      </c>
      <c r="N35" s="720" t="s">
        <v>102</v>
      </c>
      <c r="O35" s="699">
        <v>54.179352714967685</v>
      </c>
    </row>
    <row r="36" ht="18" customHeight="1" x14ac:dyDescent="0.2">
      <c r="B36" s="25" t="s">
        <v>631</v>
      </c>
      <c r="C36" s="37">
        <v>20.348670644302445</v>
      </c>
      <c r="D36" s="705" t="s">
        <v>102</v>
      </c>
      <c r="E36" s="705" t="s">
        <v>102</v>
      </c>
      <c r="F36" s="49"/>
      <c r="G36" s="49"/>
      <c r="H36" s="185"/>
      <c r="I36" s="49"/>
      <c r="J36" s="185"/>
      <c r="K36" s="161" t="s">
        <v>102</v>
      </c>
      <c r="L36" s="161" t="s">
        <v>102</v>
      </c>
      <c r="M36" s="158" t="s">
        <v>102</v>
      </c>
      <c r="N36" s="706" t="s">
        <v>102</v>
      </c>
      <c r="O36" s="701">
        <v>20.348670644302445</v>
      </c>
    </row>
    <row r="37" ht="18" customHeight="1" x14ac:dyDescent="0.2">
      <c r="B37" s="25" t="s">
        <v>632</v>
      </c>
      <c r="C37" s="37">
        <v>24.485869826640563</v>
      </c>
      <c r="D37" s="705" t="s">
        <v>102</v>
      </c>
      <c r="E37" s="705" t="s">
        <v>102</v>
      </c>
      <c r="F37" s="49"/>
      <c r="G37" s="49"/>
      <c r="H37" s="185"/>
      <c r="I37" s="49"/>
      <c r="J37" s="185"/>
      <c r="K37" s="161" t="s">
        <v>102</v>
      </c>
      <c r="L37" s="161" t="s">
        <v>102</v>
      </c>
      <c r="M37" s="158" t="s">
        <v>102</v>
      </c>
      <c r="N37" s="706" t="s">
        <v>102</v>
      </c>
      <c r="O37" s="701">
        <v>24.485869826640563</v>
      </c>
    </row>
    <row r="38" ht="18" customHeight="1" x14ac:dyDescent="0.25">
      <c r="B38" s="38" t="s">
        <v>633</v>
      </c>
      <c r="C38" s="721">
        <v>9.344812244024673</v>
      </c>
      <c r="D38" s="721" t="s">
        <v>102</v>
      </c>
      <c r="E38" s="721" t="s">
        <v>102</v>
      </c>
      <c r="F38" s="272"/>
      <c r="G38" s="272"/>
      <c r="H38" s="272"/>
      <c r="I38" s="272"/>
      <c r="J38" s="272"/>
      <c r="K38" s="205" t="s">
        <v>102</v>
      </c>
      <c r="L38" s="205" t="s">
        <v>102</v>
      </c>
      <c r="M38" s="205">
        <v>17.710590749531317</v>
      </c>
      <c r="N38" s="206" t="s">
        <v>102</v>
      </c>
      <c r="O38" s="722">
        <v>9.344812244024673</v>
      </c>
    </row>
    <row r="39" ht="18" customHeight="1" x14ac:dyDescent="0.2">
      <c r="B39" s="51" t="s">
        <v>634</v>
      </c>
      <c r="C39" s="185"/>
      <c r="D39" s="185"/>
      <c r="E39" s="703" t="s">
        <v>102</v>
      </c>
      <c r="F39" s="703">
        <v>3.2116</v>
      </c>
      <c r="G39" s="703">
        <v>18.46866363636364</v>
      </c>
      <c r="H39" s="703" t="s">
        <v>102</v>
      </c>
      <c r="I39" s="703">
        <v>0.0009452952380952379</v>
      </c>
      <c r="J39" s="703">
        <v>0.0010158730158730158</v>
      </c>
      <c r="K39" s="185"/>
      <c r="L39" s="185"/>
      <c r="M39" s="185"/>
      <c r="N39" s="723"/>
      <c r="O39" s="724">
        <v>60.25025728715728</v>
      </c>
    </row>
    <row r="40" ht="18" customHeight="1" x14ac:dyDescent="0.2">
      <c r="B40" s="25" t="s">
        <v>635</v>
      </c>
      <c r="C40" s="49"/>
      <c r="D40" s="49"/>
      <c r="E40" s="705" t="s">
        <v>102</v>
      </c>
      <c r="F40" s="705">
        <v>3.2116</v>
      </c>
      <c r="G40" s="705">
        <v>18.46866363636364</v>
      </c>
      <c r="H40" s="703" t="s">
        <v>102</v>
      </c>
      <c r="I40" s="705">
        <v>0.0009452952380952379</v>
      </c>
      <c r="J40" s="703">
        <v>0.0010158730158730158</v>
      </c>
      <c r="K40" s="49"/>
      <c r="L40" s="49"/>
      <c r="M40" s="49"/>
      <c r="N40" s="700"/>
      <c r="O40" s="725">
        <v>60.25025728715728</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1047.4801751368766</v>
      </c>
      <c r="G45" s="692" t="s">
        <v>102</v>
      </c>
      <c r="H45" s="697" t="s">
        <v>102</v>
      </c>
      <c r="I45" s="697" t="s">
        <v>102</v>
      </c>
      <c r="J45" s="703" t="s">
        <v>102</v>
      </c>
      <c r="K45" s="132"/>
      <c r="L45" s="132"/>
      <c r="M45" s="132"/>
      <c r="N45" s="727"/>
      <c r="O45" s="695">
        <v>1047.4801751368766</v>
      </c>
    </row>
    <row r="46" ht="18" customHeight="1" x14ac:dyDescent="0.2">
      <c r="B46" s="25" t="s">
        <v>641</v>
      </c>
      <c r="C46" s="49"/>
      <c r="D46" s="49"/>
      <c r="E46" s="49"/>
      <c r="F46" s="37">
        <v>897.2767281149806</v>
      </c>
      <c r="G46" s="37" t="s">
        <v>102</v>
      </c>
      <c r="H46" s="697" t="s">
        <v>102</v>
      </c>
      <c r="I46" s="37" t="s">
        <v>102</v>
      </c>
      <c r="J46" s="703" t="s">
        <v>102</v>
      </c>
      <c r="K46" s="49"/>
      <c r="L46" s="49"/>
      <c r="M46" s="49"/>
      <c r="N46" s="700"/>
      <c r="O46" s="701">
        <v>897.2767281149806</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48.9315273782897</v>
      </c>
      <c r="G48" s="37" t="s">
        <v>102</v>
      </c>
      <c r="H48" s="697" t="s">
        <v>102</v>
      </c>
      <c r="I48" s="37" t="s">
        <v>102</v>
      </c>
      <c r="J48" s="703" t="s">
        <v>102</v>
      </c>
      <c r="K48" s="49"/>
      <c r="L48" s="49"/>
      <c r="M48" s="49"/>
      <c r="N48" s="700"/>
      <c r="O48" s="701">
        <v>48.9315273782897</v>
      </c>
    </row>
    <row r="49" ht="18" customHeight="1" x14ac:dyDescent="0.2">
      <c r="B49" s="25" t="s">
        <v>644</v>
      </c>
      <c r="C49" s="49"/>
      <c r="D49" s="49"/>
      <c r="E49" s="49"/>
      <c r="F49" s="37">
        <v>101.27191964360608</v>
      </c>
      <c r="G49" s="37" t="s">
        <v>102</v>
      </c>
      <c r="H49" s="697" t="s">
        <v>102</v>
      </c>
      <c r="I49" s="37" t="s">
        <v>102</v>
      </c>
      <c r="J49" s="703" t="s">
        <v>102</v>
      </c>
      <c r="K49" s="49"/>
      <c r="L49" s="49"/>
      <c r="M49" s="49"/>
      <c r="N49" s="700"/>
      <c r="O49" s="701">
        <v>101.27191964360608</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0.14063399999999998</v>
      </c>
      <c r="F52" s="692" t="s">
        <v>102</v>
      </c>
      <c r="G52" s="692" t="s">
        <v>102</v>
      </c>
      <c r="H52" s="692" t="s">
        <v>102</v>
      </c>
      <c r="I52" s="692">
        <v>0.0009719159364435754</v>
      </c>
      <c r="J52" s="719" t="s">
        <v>102</v>
      </c>
      <c r="K52" s="719">
        <v>0.0075202067288</v>
      </c>
      <c r="L52" s="719">
        <v>0.230178370098</v>
      </c>
      <c r="M52" s="719">
        <v>0.0202006777984</v>
      </c>
      <c r="N52" s="720">
        <v>0.00008778862160000002</v>
      </c>
      <c r="O52" s="695">
        <v>60.10803450642402</v>
      </c>
    </row>
    <row r="53" ht="18" customHeight="1" x14ac:dyDescent="0.2">
      <c r="B53" s="25" t="s">
        <v>648</v>
      </c>
      <c r="C53" s="185"/>
      <c r="D53" s="185"/>
      <c r="E53" s="185"/>
      <c r="F53" s="697" t="s">
        <v>102</v>
      </c>
      <c r="G53" s="697" t="s">
        <v>102</v>
      </c>
      <c r="H53" s="697" t="s">
        <v>102</v>
      </c>
      <c r="I53" s="697">
        <v>0.000864</v>
      </c>
      <c r="J53" s="703" t="s">
        <v>102</v>
      </c>
      <c r="K53" s="185"/>
      <c r="L53" s="185"/>
      <c r="M53" s="185"/>
      <c r="N53" s="723"/>
      <c r="O53" s="699">
        <v>20.304</v>
      </c>
    </row>
    <row r="54" ht="18" customHeight="1" x14ac:dyDescent="0.2">
      <c r="B54" s="25" t="s">
        <v>649</v>
      </c>
      <c r="C54" s="185"/>
      <c r="D54" s="185"/>
      <c r="E54" s="185"/>
      <c r="F54" s="185"/>
      <c r="G54" s="697" t="s">
        <v>102</v>
      </c>
      <c r="H54" s="261"/>
      <c r="I54" s="697">
        <v>0.00010791593644357547</v>
      </c>
      <c r="J54" s="185"/>
      <c r="K54" s="185"/>
      <c r="L54" s="185"/>
      <c r="M54" s="185"/>
      <c r="N54" s="723"/>
      <c r="O54" s="699">
        <v>2.5360245064240234</v>
      </c>
    </row>
    <row r="55" ht="18" customHeight="1" x14ac:dyDescent="0.2">
      <c r="B55" s="25" t="s">
        <v>650</v>
      </c>
      <c r="C55" s="185"/>
      <c r="D55" s="185"/>
      <c r="E55" s="703">
        <v>0.14063399999999998</v>
      </c>
      <c r="F55" s="261"/>
      <c r="G55" s="261"/>
      <c r="H55" s="261"/>
      <c r="I55" s="261"/>
      <c r="J55" s="185"/>
      <c r="K55" s="185"/>
      <c r="L55" s="185"/>
      <c r="M55" s="185"/>
      <c r="N55" s="723"/>
      <c r="O55" s="699">
        <v>37.26801</v>
      </c>
    </row>
    <row r="56" ht="18" customHeight="1" x14ac:dyDescent="0.25">
      <c r="B56" s="30" t="s">
        <v>651</v>
      </c>
      <c r="C56" s="729" t="s">
        <v>102</v>
      </c>
      <c r="D56" s="729" t="s">
        <v>102</v>
      </c>
      <c r="E56" s="729" t="s">
        <v>102</v>
      </c>
      <c r="F56" s="730" t="s">
        <v>102</v>
      </c>
      <c r="G56" s="730" t="s">
        <v>102</v>
      </c>
      <c r="H56" s="731" t="s">
        <v>102</v>
      </c>
      <c r="I56" s="731" t="s">
        <v>102</v>
      </c>
      <c r="J56" s="708" t="s">
        <v>102</v>
      </c>
      <c r="K56" s="163">
        <v>0.0075202067288</v>
      </c>
      <c r="L56" s="163">
        <v>0.230178370098</v>
      </c>
      <c r="M56" s="163">
        <v>0.0202006777984</v>
      </c>
      <c r="N56" s="717">
        <v>0.00008778862160000002</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20.443821065035397</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20.443821065035397</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1830.3635214124336</v>
      </c>
      <c r="I10" s="754" t="s">
        <v>102</v>
      </c>
      <c r="J10" s="755" t="s">
        <v>102</v>
      </c>
      <c r="K10" s="756" t="s">
        <v>102</v>
      </c>
      <c r="L10" s="756" t="s">
        <v>102</v>
      </c>
      <c r="M10" s="756" t="s">
        <v>102</v>
      </c>
      <c r="N10" s="757" t="s">
        <v>102</v>
      </c>
    </row>
    <row r="11" ht="18" customHeight="1" x14ac:dyDescent="0.2">
      <c r="B11" s="758" t="s">
        <v>676</v>
      </c>
      <c r="C11" s="759" t="s">
        <v>677</v>
      </c>
      <c r="D11" s="537">
        <v>3020.5307044</v>
      </c>
      <c r="E11" s="760">
        <v>0.5469285493503717</v>
      </c>
      <c r="F11" s="546"/>
      <c r="G11" s="546"/>
      <c r="H11" s="761">
        <v>1652.0144764257484</v>
      </c>
      <c r="I11" s="546"/>
      <c r="J11" s="546"/>
      <c r="K11" s="762" t="s">
        <v>102</v>
      </c>
      <c r="L11" s="763" t="s">
        <v>102</v>
      </c>
      <c r="M11" s="764"/>
      <c r="N11" s="765"/>
    </row>
    <row r="12" ht="18" customHeight="1" x14ac:dyDescent="0.2">
      <c r="B12" s="758" t="s">
        <v>678</v>
      </c>
      <c r="C12" s="759" t="s">
        <v>679</v>
      </c>
      <c r="D12" s="537">
        <v>236.366105607</v>
      </c>
      <c r="E12" s="760">
        <v>0.75030728682399</v>
      </c>
      <c r="F12" s="546"/>
      <c r="G12" s="546"/>
      <c r="H12" s="761">
        <v>177.34721139514085</v>
      </c>
      <c r="I12" s="546"/>
      <c r="J12" s="546"/>
      <c r="K12" s="762" t="s">
        <v>102</v>
      </c>
      <c r="L12" s="763" t="s">
        <v>102</v>
      </c>
      <c r="M12" s="764"/>
      <c r="N12" s="765"/>
    </row>
    <row r="13" ht="18" customHeight="1" x14ac:dyDescent="0.2">
      <c r="B13" s="758" t="s">
        <v>680</v>
      </c>
      <c r="C13" s="759" t="s">
        <v>681</v>
      </c>
      <c r="D13" s="537" t="s">
        <v>102</v>
      </c>
      <c r="E13" s="760" t="s">
        <v>102</v>
      </c>
      <c r="F13" s="546"/>
      <c r="G13" s="546"/>
      <c r="H13" s="761" t="s">
        <v>102</v>
      </c>
      <c r="I13" s="546"/>
      <c r="J13" s="546"/>
      <c r="K13" s="762" t="s">
        <v>102</v>
      </c>
      <c r="L13" s="763" t="s">
        <v>102</v>
      </c>
      <c r="M13" s="764"/>
      <c r="N13" s="765"/>
    </row>
    <row r="14" ht="18" customHeight="1" x14ac:dyDescent="0.2">
      <c r="B14" s="758" t="s">
        <v>682</v>
      </c>
      <c r="C14" s="766"/>
      <c r="D14" s="767"/>
      <c r="E14" s="767"/>
      <c r="F14" s="546"/>
      <c r="G14" s="546"/>
      <c r="H14" s="768">
        <v>1.0018335915442</v>
      </c>
      <c r="I14" s="768" t="s">
        <v>102</v>
      </c>
      <c r="J14" s="760" t="s">
        <v>102</v>
      </c>
      <c r="K14" s="769" t="s">
        <v>102</v>
      </c>
      <c r="L14" s="770" t="s">
        <v>102</v>
      </c>
      <c r="M14" s="769" t="s">
        <v>102</v>
      </c>
      <c r="N14" s="771" t="s">
        <v>102</v>
      </c>
    </row>
    <row r="15" ht="18" customHeight="1" x14ac:dyDescent="0.2">
      <c r="B15" s="137" t="s">
        <v>683</v>
      </c>
      <c r="C15" s="772" t="s">
        <v>681</v>
      </c>
      <c r="D15" s="773">
        <v>14.734129600000001</v>
      </c>
      <c r="E15" s="760">
        <v>0.03365</v>
      </c>
      <c r="F15" s="546"/>
      <c r="G15" s="546"/>
      <c r="H15" s="761">
        <v>0.49580346104</v>
      </c>
      <c r="I15" s="546"/>
      <c r="J15" s="546"/>
      <c r="K15" s="762" t="s">
        <v>102</v>
      </c>
      <c r="L15" s="762" t="s">
        <v>102</v>
      </c>
      <c r="M15" s="764"/>
      <c r="N15" s="765"/>
    </row>
    <row r="16" ht="18" customHeight="1" x14ac:dyDescent="0.2">
      <c r="B16" s="137" t="s">
        <v>684</v>
      </c>
      <c r="C16" s="772" t="s">
        <v>685</v>
      </c>
      <c r="D16" s="773">
        <v>0.14295</v>
      </c>
      <c r="E16" s="760">
        <v>0.4147</v>
      </c>
      <c r="F16" s="546"/>
      <c r="G16" s="546"/>
      <c r="H16" s="761">
        <v>0.059281364999999996</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0.44674876550420006</v>
      </c>
      <c r="I18" s="768" t="s">
        <v>102</v>
      </c>
      <c r="J18" s="768" t="s">
        <v>102</v>
      </c>
      <c r="K18" s="769" t="s">
        <v>102</v>
      </c>
      <c r="L18" s="770" t="s">
        <v>102</v>
      </c>
      <c r="M18" s="769" t="s">
        <v>102</v>
      </c>
      <c r="N18" s="771" t="s">
        <v>102</v>
      </c>
    </row>
    <row r="19" ht="18" customHeight="1" x14ac:dyDescent="0.2">
      <c r="B19" s="775" t="s">
        <v>688</v>
      </c>
      <c r="C19" s="772" t="s">
        <v>681</v>
      </c>
      <c r="D19" s="773">
        <v>1.02356</v>
      </c>
      <c r="E19" s="760">
        <v>0.4364656351402947</v>
      </c>
      <c r="F19" s="760" t="s">
        <v>102</v>
      </c>
      <c r="G19" s="760" t="s">
        <v>102</v>
      </c>
      <c r="H19" s="761">
        <v>0.44674876550420006</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t="s">
        <v>102</v>
      </c>
      <c r="I20" s="781" t="s">
        <v>102</v>
      </c>
      <c r="J20" s="781" t="s">
        <v>102</v>
      </c>
      <c r="K20" s="782" t="s">
        <v>102</v>
      </c>
      <c r="L20" s="783" t="s">
        <v>102</v>
      </c>
      <c r="M20" s="783" t="s">
        <v>102</v>
      </c>
      <c r="N20" s="784" t="s">
        <v>102</v>
      </c>
    </row>
    <row r="21" ht="18" customHeight="1" x14ac:dyDescent="0.2">
      <c r="B21" s="758" t="s">
        <v>690</v>
      </c>
      <c r="C21" s="759" t="s">
        <v>691</v>
      </c>
      <c r="D21" s="537" t="s">
        <v>102</v>
      </c>
      <c r="E21" s="760" t="s">
        <v>102</v>
      </c>
      <c r="F21" s="760" t="s">
        <v>102</v>
      </c>
      <c r="G21" s="760" t="s">
        <v>102</v>
      </c>
      <c r="H21" s="537" t="s">
        <v>102</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54.179352714967685</v>
      </c>
      <c r="I56" s="755" t="s">
        <v>102</v>
      </c>
      <c r="J56" s="755" t="s">
        <v>102</v>
      </c>
      <c r="K56" s="756" t="s">
        <v>102</v>
      </c>
      <c r="L56" s="803" t="s">
        <v>102</v>
      </c>
      <c r="M56" s="803" t="s">
        <v>102</v>
      </c>
      <c r="N56" s="757" t="s">
        <v>102</v>
      </c>
    </row>
    <row r="57" ht="18" customHeight="1" x14ac:dyDescent="0.2" s="1" customFormat="1">
      <c r="B57" s="758" t="s">
        <v>728</v>
      </c>
      <c r="C57" s="804" t="s">
        <v>729</v>
      </c>
      <c r="D57" s="814">
        <v>32.809591718236</v>
      </c>
      <c r="E57" s="760">
        <v>0.6202049333333334</v>
      </c>
      <c r="F57" s="760" t="s">
        <v>102</v>
      </c>
      <c r="G57" s="760" t="s">
        <v>102</v>
      </c>
      <c r="H57" s="815">
        <v>20.348670644302445</v>
      </c>
      <c r="I57" s="815" t="s">
        <v>102</v>
      </c>
      <c r="J57" s="815" t="s">
        <v>102</v>
      </c>
      <c r="K57" s="816" t="s">
        <v>102</v>
      </c>
      <c r="L57" s="817" t="s">
        <v>102</v>
      </c>
      <c r="M57" s="817" t="s">
        <v>102</v>
      </c>
      <c r="N57" s="818" t="s">
        <v>102</v>
      </c>
    </row>
    <row r="58" ht="18" customHeight="1" x14ac:dyDescent="0.2" s="1" customFormat="1">
      <c r="B58" s="758" t="s">
        <v>730</v>
      </c>
      <c r="C58" s="804" t="s">
        <v>479</v>
      </c>
      <c r="D58" s="814">
        <v>14.653629963773001</v>
      </c>
      <c r="E58" s="760">
        <v>1.6709763988291655</v>
      </c>
      <c r="F58" s="760" t="s">
        <v>102</v>
      </c>
      <c r="G58" s="760" t="s">
        <v>102</v>
      </c>
      <c r="H58" s="815">
        <v>24.485869826640563</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v>9.344812244024673</v>
      </c>
      <c r="I59" s="760" t="s">
        <v>102</v>
      </c>
      <c r="J59" s="760" t="s">
        <v>102</v>
      </c>
      <c r="K59" s="769" t="s">
        <v>102</v>
      </c>
      <c r="L59" s="770" t="s">
        <v>102</v>
      </c>
      <c r="M59" s="770" t="s">
        <v>102</v>
      </c>
      <c r="N59" s="795" t="s">
        <v>102</v>
      </c>
    </row>
    <row r="60" ht="18" customHeight="1" x14ac:dyDescent="0.2" s="1" customFormat="1">
      <c r="B60" s="819" t="s">
        <v>732</v>
      </c>
      <c r="C60" s="804" t="s">
        <v>733</v>
      </c>
      <c r="D60" s="814">
        <v>17.710590749531317</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v>9.344812244024673</v>
      </c>
      <c r="I61" s="760" t="s">
        <v>102</v>
      </c>
      <c r="J61" s="760" t="s">
        <v>102</v>
      </c>
      <c r="K61" s="769" t="s">
        <v>102</v>
      </c>
      <c r="L61" s="770" t="s">
        <v>102</v>
      </c>
      <c r="M61" s="770" t="s">
        <v>102</v>
      </c>
      <c r="N61" s="795" t="s">
        <v>102</v>
      </c>
    </row>
    <row r="62" ht="18" customHeight="1" x14ac:dyDescent="0.25" s="1" customFormat="1">
      <c r="B62" s="820" t="s">
        <v>735</v>
      </c>
      <c r="C62" s="804" t="s">
        <v>736</v>
      </c>
      <c r="D62" s="814">
        <v>39.20900242248115</v>
      </c>
      <c r="E62" s="760">
        <v>0.2383333333333333</v>
      </c>
      <c r="F62" s="760" t="s">
        <v>102</v>
      </c>
      <c r="G62" s="760" t="s">
        <v>102</v>
      </c>
      <c r="H62" s="815">
        <v>9.344812244024673</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0.14063399999999998</v>
      </c>
      <c r="K67" s="782" t="s">
        <v>102</v>
      </c>
      <c r="L67" s="783" t="s">
        <v>102</v>
      </c>
      <c r="M67" s="783" t="s">
        <v>102</v>
      </c>
      <c r="N67" s="784" t="s">
        <v>195</v>
      </c>
    </row>
    <row r="68" ht="18" customHeight="1" x14ac:dyDescent="0.2" s="1" customFormat="1">
      <c r="B68" s="827" t="s">
        <v>743</v>
      </c>
      <c r="C68" s="813"/>
      <c r="D68" s="752"/>
      <c r="E68" s="558"/>
      <c r="F68" s="558"/>
      <c r="G68" s="767"/>
      <c r="H68" s="558"/>
      <c r="I68" s="558"/>
      <c r="J68" s="755">
        <v>0.14063399999999998</v>
      </c>
      <c r="K68" s="828"/>
      <c r="L68" s="829"/>
      <c r="M68" s="829"/>
      <c r="N68" s="757" t="s">
        <v>195</v>
      </c>
    </row>
    <row r="69" ht="18" customHeight="1" x14ac:dyDescent="0.2" s="1" customFormat="1">
      <c r="B69" s="819" t="s">
        <v>744</v>
      </c>
      <c r="C69" s="804" t="s">
        <v>745</v>
      </c>
      <c r="D69" s="814">
        <v>0.14063399999999998</v>
      </c>
      <c r="E69" s="767"/>
      <c r="F69" s="767"/>
      <c r="G69" s="760">
        <v>1</v>
      </c>
      <c r="H69" s="767"/>
      <c r="I69" s="767"/>
      <c r="J69" s="815">
        <v>0.14063399999999998</v>
      </c>
      <c r="K69" s="826"/>
      <c r="L69" s="800"/>
      <c r="M69" s="800"/>
      <c r="N69" s="818" t="s">
        <v>102</v>
      </c>
    </row>
    <row r="70" ht="18" customHeight="1" x14ac:dyDescent="0.2" s="1" customFormat="1">
      <c r="B70" s="819" t="s">
        <v>746</v>
      </c>
      <c r="C70" s="545"/>
      <c r="D70" s="546"/>
      <c r="E70" s="767"/>
      <c r="F70" s="767"/>
      <c r="G70" s="767"/>
      <c r="H70" s="767"/>
      <c r="I70" s="767"/>
      <c r="J70" s="760" t="s">
        <v>115</v>
      </c>
      <c r="K70" s="826"/>
      <c r="L70" s="800"/>
      <c r="M70" s="800"/>
      <c r="N70" s="795" t="s">
        <v>115</v>
      </c>
    </row>
    <row r="71" ht="18" customHeight="1" x14ac:dyDescent="0.2" s="1" customFormat="1">
      <c r="B71" s="830" t="s">
        <v>747</v>
      </c>
      <c r="C71" s="804" t="s">
        <v>748</v>
      </c>
      <c r="D71" s="814" t="s">
        <v>115</v>
      </c>
      <c r="E71" s="767"/>
      <c r="F71" s="767"/>
      <c r="G71" s="760" t="s">
        <v>115</v>
      </c>
      <c r="H71" s="767"/>
      <c r="I71" s="767"/>
      <c r="J71" s="815" t="s">
        <v>115</v>
      </c>
      <c r="K71" s="826"/>
      <c r="L71" s="800"/>
      <c r="M71" s="800"/>
      <c r="N71" s="818" t="s">
        <v>115</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20.443821065035397</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134</v>
      </c>
    </row>
    <row r="92" ht="14.1" customHeight="1" x14ac:dyDescent="0.2">
      <c r="B92" s="517"/>
    </row>
    <row r="93" ht="12" customHeight="1" x14ac:dyDescent="0.2">
      <c r="B93" s="223" t="s">
        <v>135</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0.260196401996291</v>
      </c>
      <c r="D10" s="853">
        <v>36.52977245407767</v>
      </c>
      <c r="E10" s="853" t="s">
        <v>605</v>
      </c>
      <c r="F10" s="853" t="s">
        <v>605</v>
      </c>
      <c r="G10" s="853">
        <v>104.25591762869641</v>
      </c>
      <c r="H10" s="853" t="s">
        <v>605</v>
      </c>
      <c r="I10" s="853">
        <v>223.57777938992717</v>
      </c>
      <c r="J10" s="853" t="s">
        <v>605</v>
      </c>
      <c r="K10" s="853">
        <v>71.31214961904404</v>
      </c>
      <c r="L10" s="853" t="s">
        <v>605</v>
      </c>
      <c r="M10" s="853">
        <v>8.312747925865516</v>
      </c>
      <c r="N10" s="853" t="s">
        <v>605</v>
      </c>
      <c r="O10" s="853">
        <v>17.357263977808394</v>
      </c>
      <c r="P10" s="853" t="s">
        <v>605</v>
      </c>
      <c r="Q10" s="853" t="s">
        <v>605</v>
      </c>
      <c r="R10" s="853" t="s">
        <v>605</v>
      </c>
      <c r="S10" s="853" t="s">
        <v>605</v>
      </c>
      <c r="T10" s="853" t="s">
        <v>605</v>
      </c>
      <c r="U10" s="853" t="s">
        <v>605</v>
      </c>
      <c r="V10" s="854" t="s">
        <v>605</v>
      </c>
      <c r="W10" s="500"/>
      <c r="X10" s="855">
        <v>2.0154545454545456</v>
      </c>
      <c r="Y10" s="853">
        <v>0.41800000000000004</v>
      </c>
      <c r="Z10" s="853" t="s">
        <v>605</v>
      </c>
      <c r="AA10" s="853" t="s">
        <v>605</v>
      </c>
      <c r="AB10" s="853">
        <v>0.04888888888888889</v>
      </c>
      <c r="AC10" s="853" t="s">
        <v>605</v>
      </c>
      <c r="AD10" s="853" t="s">
        <v>605</v>
      </c>
      <c r="AE10" s="853" t="s">
        <v>605</v>
      </c>
      <c r="AF10" s="853" t="s">
        <v>605</v>
      </c>
      <c r="AG10" s="853" t="s">
        <v>605</v>
      </c>
      <c r="AH10" s="185"/>
      <c r="AI10" s="856" t="s">
        <v>605</v>
      </c>
      <c r="AJ10" s="857">
        <v>1.9172111745388134</v>
      </c>
      <c r="AK10" s="858">
        <v>1.0158730158730158</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0.259</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2.0154545454545456</v>
      </c>
      <c r="Y20" s="860">
        <v>0.41800000000000004</v>
      </c>
      <c r="Z20" s="860" t="s">
        <v>102</v>
      </c>
      <c r="AA20" s="860" t="s">
        <v>102</v>
      </c>
      <c r="AB20" s="860">
        <v>0.04888888888888889</v>
      </c>
      <c r="AC20" s="860" t="s">
        <v>102</v>
      </c>
      <c r="AD20" s="860" t="s">
        <v>102</v>
      </c>
      <c r="AE20" s="860" t="s">
        <v>102</v>
      </c>
      <c r="AF20" s="860" t="s">
        <v>102</v>
      </c>
      <c r="AG20" s="860" t="s">
        <v>102</v>
      </c>
      <c r="AH20" s="185"/>
      <c r="AI20" s="856" t="s">
        <v>102</v>
      </c>
      <c r="AJ20" s="861">
        <v>0.945295238095238</v>
      </c>
      <c r="AK20" s="858">
        <v>1.0158730158730158</v>
      </c>
    </row>
    <row r="21" ht="18" customHeight="1" x14ac:dyDescent="0.2">
      <c r="B21" s="696" t="s">
        <v>738</v>
      </c>
      <c r="C21" s="859">
        <v>0.259</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2.0154545454545456</v>
      </c>
      <c r="Y21" s="860">
        <v>0.41800000000000004</v>
      </c>
      <c r="Z21" s="860" t="s">
        <v>102</v>
      </c>
      <c r="AA21" s="860" t="s">
        <v>102</v>
      </c>
      <c r="AB21" s="860">
        <v>0.04888888888888889</v>
      </c>
      <c r="AC21" s="860" t="s">
        <v>102</v>
      </c>
      <c r="AD21" s="860" t="s">
        <v>102</v>
      </c>
      <c r="AE21" s="860" t="s">
        <v>102</v>
      </c>
      <c r="AF21" s="860" t="s">
        <v>102</v>
      </c>
      <c r="AG21" s="860" t="s">
        <v>102</v>
      </c>
      <c r="AH21" s="185"/>
      <c r="AI21" s="856" t="s">
        <v>102</v>
      </c>
      <c r="AJ21" s="861">
        <v>0.945295238095238</v>
      </c>
      <c r="AK21" s="858">
        <v>1.0158730158730158</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0.00119640199629101</v>
      </c>
      <c r="D26" s="875">
        <v>36.52977245407767</v>
      </c>
      <c r="E26" s="875" t="s">
        <v>102</v>
      </c>
      <c r="F26" s="875" t="s">
        <v>102</v>
      </c>
      <c r="G26" s="875">
        <v>104.25591762869641</v>
      </c>
      <c r="H26" s="875" t="s">
        <v>102</v>
      </c>
      <c r="I26" s="875">
        <v>223.57777938992717</v>
      </c>
      <c r="J26" s="875" t="s">
        <v>102</v>
      </c>
      <c r="K26" s="875">
        <v>71.31214961904404</v>
      </c>
      <c r="L26" s="875" t="s">
        <v>102</v>
      </c>
      <c r="M26" s="875">
        <v>8.312747925865516</v>
      </c>
      <c r="N26" s="875" t="s">
        <v>102</v>
      </c>
      <c r="O26" s="875">
        <v>17.357263977808394</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0.00119640199629101</v>
      </c>
      <c r="D27" s="853">
        <v>36.52977245407767</v>
      </c>
      <c r="E27" s="853" t="s">
        <v>102</v>
      </c>
      <c r="F27" s="853" t="s">
        <v>102</v>
      </c>
      <c r="G27" s="853">
        <v>104.25591762869641</v>
      </c>
      <c r="H27" s="853" t="s">
        <v>102</v>
      </c>
      <c r="I27" s="853">
        <v>153.6474044029667</v>
      </c>
      <c r="J27" s="853" t="s">
        <v>102</v>
      </c>
      <c r="K27" s="853">
        <v>71.31214961904404</v>
      </c>
      <c r="L27" s="853" t="s">
        <v>102</v>
      </c>
      <c r="M27" s="853">
        <v>0.0002463810171052803</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14.606426083071552</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69.93037498696044</v>
      </c>
      <c r="J30" s="853" t="s">
        <v>102</v>
      </c>
      <c r="K30" s="853" t="s">
        <v>102</v>
      </c>
      <c r="L30" s="853" t="s">
        <v>102</v>
      </c>
      <c r="M30" s="853">
        <v>8.312501544848411</v>
      </c>
      <c r="N30" s="853" t="s">
        <v>102</v>
      </c>
      <c r="O30" s="853">
        <v>2.750837894736842</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0.9719159364435754</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0.864</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0.10791593644357547</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3.2264353847540086</v>
      </c>
      <c r="D39" s="875">
        <v>24.730655951410586</v>
      </c>
      <c r="E39" s="875" t="s">
        <v>605</v>
      </c>
      <c r="F39" s="875" t="s">
        <v>605</v>
      </c>
      <c r="G39" s="875">
        <v>330.49125888296766</v>
      </c>
      <c r="H39" s="875" t="s">
        <v>605</v>
      </c>
      <c r="I39" s="875">
        <v>290.65111320690534</v>
      </c>
      <c r="J39" s="875" t="s">
        <v>605</v>
      </c>
      <c r="K39" s="875">
        <v>342.2983181714114</v>
      </c>
      <c r="L39" s="875" t="s">
        <v>605</v>
      </c>
      <c r="M39" s="875">
        <v>1.147159213769441</v>
      </c>
      <c r="N39" s="875" t="s">
        <v>605</v>
      </c>
      <c r="O39" s="875">
        <v>58.14683432565812</v>
      </c>
      <c r="P39" s="875" t="s">
        <v>605</v>
      </c>
      <c r="Q39" s="875" t="s">
        <v>605</v>
      </c>
      <c r="R39" s="875" t="s">
        <v>605</v>
      </c>
      <c r="S39" s="875" t="s">
        <v>605</v>
      </c>
      <c r="T39" s="875" t="s">
        <v>605</v>
      </c>
      <c r="U39" s="875" t="s">
        <v>605</v>
      </c>
      <c r="V39" s="875" t="s">
        <v>605</v>
      </c>
      <c r="W39" s="887"/>
      <c r="X39" s="875">
        <v>13.362463636363637</v>
      </c>
      <c r="Y39" s="875">
        <v>4.6398</v>
      </c>
      <c r="Z39" s="875" t="s">
        <v>605</v>
      </c>
      <c r="AA39" s="875" t="s">
        <v>605</v>
      </c>
      <c r="AB39" s="875">
        <v>0.46640000000000004</v>
      </c>
      <c r="AC39" s="875" t="s">
        <v>605</v>
      </c>
      <c r="AD39" s="875" t="s">
        <v>605</v>
      </c>
      <c r="AE39" s="875" t="s">
        <v>605</v>
      </c>
      <c r="AF39" s="875" t="s">
        <v>605</v>
      </c>
      <c r="AG39" s="875" t="s">
        <v>605</v>
      </c>
      <c r="AH39" s="887"/>
      <c r="AI39" s="878" t="s">
        <v>605</v>
      </c>
      <c r="AJ39" s="878">
        <v>45.05446260166212</v>
      </c>
      <c r="AK39" s="694">
        <v>16.355555555555554</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3.2116000000000002</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13.362463636363637</v>
      </c>
      <c r="Y42" s="853">
        <v>4.6398</v>
      </c>
      <c r="Z42" s="853" t="s">
        <v>102</v>
      </c>
      <c r="AA42" s="853" t="s">
        <v>102</v>
      </c>
      <c r="AB42" s="853">
        <v>0.46640000000000004</v>
      </c>
      <c r="AC42" s="853" t="s">
        <v>102</v>
      </c>
      <c r="AD42" s="853" t="s">
        <v>102</v>
      </c>
      <c r="AE42" s="853" t="s">
        <v>102</v>
      </c>
      <c r="AF42" s="853" t="s">
        <v>102</v>
      </c>
      <c r="AG42" s="853" t="s">
        <v>102</v>
      </c>
      <c r="AH42" s="889"/>
      <c r="AI42" s="890" t="s">
        <v>102</v>
      </c>
      <c r="AJ42" s="890">
        <v>22.21443809523809</v>
      </c>
      <c r="AK42" s="891">
        <v>16.355555555555554</v>
      </c>
    </row>
    <row r="43" ht="18" customHeight="1" x14ac:dyDescent="0.2">
      <c r="B43" s="894" t="s">
        <v>816</v>
      </c>
      <c r="C43" s="852">
        <v>0.014835384754008524</v>
      </c>
      <c r="D43" s="853">
        <v>24.730655951410586</v>
      </c>
      <c r="E43" s="853" t="s">
        <v>102</v>
      </c>
      <c r="F43" s="853" t="s">
        <v>102</v>
      </c>
      <c r="G43" s="853">
        <v>330.49125888296766</v>
      </c>
      <c r="H43" s="853" t="s">
        <v>102</v>
      </c>
      <c r="I43" s="853">
        <v>290.65111320690534</v>
      </c>
      <c r="J43" s="853" t="s">
        <v>102</v>
      </c>
      <c r="K43" s="853">
        <v>342.2983181714114</v>
      </c>
      <c r="L43" s="853" t="s">
        <v>102</v>
      </c>
      <c r="M43" s="853">
        <v>1.147159213769441</v>
      </c>
      <c r="N43" s="853" t="s">
        <v>102</v>
      </c>
      <c r="O43" s="853">
        <v>58.14683432565812</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22.840024506424022</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0.259</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2.0154545454545456</v>
      </c>
      <c r="H172" s="922" t="s">
        <v>102</v>
      </c>
    </row>
    <row r="173" ht="18" customHeight="1" x14ac:dyDescent="0.2">
      <c r="B173" s="921" t="s">
        <v>845</v>
      </c>
      <c r="C173" s="919"/>
      <c r="D173" s="260"/>
      <c r="E173" s="261"/>
      <c r="F173" s="261"/>
      <c r="G173" s="124">
        <v>0.41800000000000004</v>
      </c>
      <c r="H173" s="922" t="s">
        <v>102</v>
      </c>
    </row>
    <row r="174" ht="18" customHeight="1" x14ac:dyDescent="0.2">
      <c r="B174" s="921" t="s">
        <v>847</v>
      </c>
      <c r="C174" s="919"/>
      <c r="D174" s="260"/>
      <c r="E174" s="261"/>
      <c r="F174" s="261"/>
      <c r="G174" s="124">
        <v>0.04888888888888889</v>
      </c>
      <c r="H174" s="922" t="s">
        <v>102</v>
      </c>
    </row>
    <row r="175" ht="18" customHeight="1" x14ac:dyDescent="0.2">
      <c r="B175" s="921" t="s">
        <v>848</v>
      </c>
      <c r="C175" s="919"/>
      <c r="D175" s="260"/>
      <c r="E175" s="261"/>
      <c r="F175" s="261"/>
      <c r="G175" s="124">
        <v>0.945295238095238</v>
      </c>
      <c r="H175" s="922" t="s">
        <v>102</v>
      </c>
    </row>
    <row r="176" ht="18" customHeight="1" x14ac:dyDescent="0.2">
      <c r="B176" s="921" t="s">
        <v>849</v>
      </c>
      <c r="C176" s="919"/>
      <c r="D176" s="260"/>
      <c r="E176" s="261"/>
      <c r="F176" s="261"/>
      <c r="G176" s="124">
        <v>1.0158730158730158</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0.259</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2.0154545454545456</v>
      </c>
      <c r="H186" s="931" t="s">
        <v>102</v>
      </c>
    </row>
    <row r="187" ht="18" customHeight="1" x14ac:dyDescent="0.2" s="567" customFormat="1">
      <c r="B187" s="924" t="s">
        <v>845</v>
      </c>
      <c r="C187" s="919"/>
      <c r="D187" s="929" t="s">
        <v>863</v>
      </c>
      <c r="E187" s="930" t="s">
        <v>222</v>
      </c>
      <c r="F187" s="119" t="s">
        <v>222</v>
      </c>
      <c r="G187" s="158">
        <v>0.41800000000000004</v>
      </c>
      <c r="H187" s="931" t="s">
        <v>102</v>
      </c>
    </row>
    <row r="188" ht="18" customHeight="1" x14ac:dyDescent="0.2" s="567" customFormat="1">
      <c r="B188" s="924" t="s">
        <v>847</v>
      </c>
      <c r="C188" s="919"/>
      <c r="D188" s="929" t="s">
        <v>863</v>
      </c>
      <c r="E188" s="930" t="s">
        <v>222</v>
      </c>
      <c r="F188" s="119" t="s">
        <v>222</v>
      </c>
      <c r="G188" s="158">
        <v>0.04888888888888889</v>
      </c>
      <c r="H188" s="931" t="s">
        <v>102</v>
      </c>
    </row>
    <row r="189" ht="18" customHeight="1" x14ac:dyDescent="0.2" s="567" customFormat="1">
      <c r="B189" s="924" t="s">
        <v>848</v>
      </c>
      <c r="C189" s="919"/>
      <c r="D189" s="929" t="s">
        <v>863</v>
      </c>
      <c r="E189" s="930" t="s">
        <v>222</v>
      </c>
      <c r="F189" s="119" t="s">
        <v>222</v>
      </c>
      <c r="G189" s="158">
        <v>0.945295238095238</v>
      </c>
      <c r="H189" s="931" t="s">
        <v>102</v>
      </c>
    </row>
    <row r="190" ht="18" customHeight="1" x14ac:dyDescent="0.2" s="567" customFormat="1">
      <c r="B190" s="924" t="s">
        <v>849</v>
      </c>
      <c r="C190" s="919"/>
      <c r="D190" s="929" t="s">
        <v>863</v>
      </c>
      <c r="E190" s="930" t="s">
        <v>222</v>
      </c>
      <c r="F190" s="119" t="s">
        <v>222</v>
      </c>
      <c r="G190" s="158">
        <v>1.0158730158730158</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134</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0.000009709303847266986</v>
      </c>
      <c r="K11" s="181">
        <v>0.001186692692443743</v>
      </c>
      <c r="L11" s="181" t="s">
        <v>221</v>
      </c>
      <c r="M11" s="954" t="s">
        <v>102</v>
      </c>
    </row>
    <row r="12" ht="18" customHeight="1" x14ac:dyDescent="0.2">
      <c r="B12" s="953" t="s">
        <v>771</v>
      </c>
      <c r="C12" s="545"/>
      <c r="D12" s="185"/>
      <c r="E12" s="185"/>
      <c r="F12" s="185"/>
      <c r="G12" s="185"/>
      <c r="H12" s="185"/>
      <c r="I12" s="185"/>
      <c r="J12" s="181">
        <v>0.19319745176644815</v>
      </c>
      <c r="K12" s="181">
        <v>24.53082912949417</v>
      </c>
      <c r="L12" s="181">
        <v>11.80574587281706</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1.2373153713719138</v>
      </c>
      <c r="K14" s="181">
        <v>88.20350171373879</v>
      </c>
      <c r="L14" s="181">
        <v>14.815100543585697</v>
      </c>
      <c r="M14" s="954" t="s">
        <v>102</v>
      </c>
    </row>
    <row r="15" ht="18" customHeight="1" x14ac:dyDescent="0.2">
      <c r="B15" s="953" t="s">
        <v>776</v>
      </c>
      <c r="C15" s="545"/>
      <c r="D15" s="185"/>
      <c r="E15" s="185"/>
      <c r="F15" s="185"/>
      <c r="G15" s="185"/>
      <c r="H15" s="185"/>
      <c r="I15" s="185"/>
      <c r="J15" s="181">
        <v>6.0853481726783</v>
      </c>
      <c r="K15" s="181">
        <v>189.0095029983701</v>
      </c>
      <c r="L15" s="181">
        <v>28.482928218878776</v>
      </c>
      <c r="M15" s="954" t="s">
        <v>102</v>
      </c>
    </row>
    <row r="16" ht="18" customHeight="1" x14ac:dyDescent="0.2">
      <c r="B16" s="953" t="s">
        <v>778</v>
      </c>
      <c r="C16" s="545"/>
      <c r="D16" s="185"/>
      <c r="E16" s="185"/>
      <c r="F16" s="185"/>
      <c r="G16" s="185"/>
      <c r="H16" s="185"/>
      <c r="I16" s="185"/>
      <c r="J16" s="181">
        <v>0.9975946838107337</v>
      </c>
      <c r="K16" s="181">
        <v>67.14335024353413</v>
      </c>
      <c r="L16" s="181">
        <v>3.1712046916991676</v>
      </c>
      <c r="M16" s="954" t="s">
        <v>102</v>
      </c>
    </row>
    <row r="17" ht="18" customHeight="1" x14ac:dyDescent="0.2">
      <c r="B17" s="953" t="s">
        <v>780</v>
      </c>
      <c r="C17" s="545"/>
      <c r="D17" s="185"/>
      <c r="E17" s="185"/>
      <c r="F17" s="185"/>
      <c r="G17" s="185"/>
      <c r="H17" s="185"/>
      <c r="I17" s="185"/>
      <c r="J17" s="181">
        <v>0.0000019994852605478105</v>
      </c>
      <c r="K17" s="181">
        <v>8.312745926380256</v>
      </c>
      <c r="L17" s="181" t="s">
        <v>102</v>
      </c>
      <c r="M17" s="954" t="s">
        <v>102</v>
      </c>
    </row>
    <row r="18" ht="18" customHeight="1" x14ac:dyDescent="0.2">
      <c r="B18" s="953" t="s">
        <v>782</v>
      </c>
      <c r="C18" s="545"/>
      <c r="D18" s="185"/>
      <c r="E18" s="185"/>
      <c r="F18" s="185"/>
      <c r="G18" s="185"/>
      <c r="H18" s="185"/>
      <c r="I18" s="185"/>
      <c r="J18" s="181" t="s">
        <v>102</v>
      </c>
      <c r="K18" s="181">
        <v>14.27060976482958</v>
      </c>
      <c r="L18" s="181">
        <v>3.086654212978814</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0.000009709303847266986</v>
      </c>
      <c r="K26" s="181">
        <v>0.001186692692443743</v>
      </c>
      <c r="L26" s="181" t="s">
        <v>221</v>
      </c>
      <c r="M26" s="954" t="s">
        <v>102</v>
      </c>
    </row>
    <row r="27" ht="18" customHeight="1" x14ac:dyDescent="0.2">
      <c r="B27" s="955" t="s">
        <v>771</v>
      </c>
      <c r="C27" s="545"/>
      <c r="D27" s="185"/>
      <c r="E27" s="185"/>
      <c r="F27" s="185"/>
      <c r="G27" s="185"/>
      <c r="H27" s="185"/>
      <c r="I27" s="185"/>
      <c r="J27" s="181">
        <v>0.19319745176644815</v>
      </c>
      <c r="K27" s="181">
        <v>24.53082912949417</v>
      </c>
      <c r="L27" s="181">
        <v>11.80574587281706</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1.2373153713719138</v>
      </c>
      <c r="K29" s="181">
        <v>88.20350171373879</v>
      </c>
      <c r="L29" s="181">
        <v>14.815100543585697</v>
      </c>
      <c r="M29" s="954" t="s">
        <v>102</v>
      </c>
    </row>
    <row r="30" ht="18" customHeight="1" x14ac:dyDescent="0.2">
      <c r="B30" s="955" t="s">
        <v>776</v>
      </c>
      <c r="C30" s="545"/>
      <c r="D30" s="185"/>
      <c r="E30" s="185"/>
      <c r="F30" s="185"/>
      <c r="G30" s="185"/>
      <c r="H30" s="185"/>
      <c r="I30" s="185"/>
      <c r="J30" s="181">
        <v>1.4803481726782994</v>
      </c>
      <c r="K30" s="181">
        <v>123.68412801140965</v>
      </c>
      <c r="L30" s="181">
        <v>28.482928218878776</v>
      </c>
      <c r="M30" s="954" t="s">
        <v>102</v>
      </c>
    </row>
    <row r="31" ht="18" customHeight="1" x14ac:dyDescent="0.2">
      <c r="B31" s="955" t="s">
        <v>778</v>
      </c>
      <c r="C31" s="545"/>
      <c r="D31" s="185"/>
      <c r="E31" s="185"/>
      <c r="F31" s="185"/>
      <c r="G31" s="185"/>
      <c r="H31" s="185"/>
      <c r="I31" s="185"/>
      <c r="J31" s="181">
        <v>0.9975946838107337</v>
      </c>
      <c r="K31" s="181">
        <v>67.14335024353413</v>
      </c>
      <c r="L31" s="181">
        <v>3.1712046916991676</v>
      </c>
      <c r="M31" s="954" t="s">
        <v>102</v>
      </c>
    </row>
    <row r="32" ht="18" customHeight="1" x14ac:dyDescent="0.2">
      <c r="B32" s="955" t="s">
        <v>780</v>
      </c>
      <c r="C32" s="545"/>
      <c r="D32" s="185"/>
      <c r="E32" s="185"/>
      <c r="F32" s="185"/>
      <c r="G32" s="185"/>
      <c r="H32" s="185"/>
      <c r="I32" s="185"/>
      <c r="J32" s="181">
        <v>0.0000019994852605478105</v>
      </c>
      <c r="K32" s="181">
        <v>0.0002443815318447325</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0.000009709303847266986</v>
      </c>
      <c r="K41" s="958">
        <v>0.001186692692443743</v>
      </c>
      <c r="L41" s="958" t="s">
        <v>102</v>
      </c>
      <c r="M41" s="959" t="s">
        <v>102</v>
      </c>
    </row>
    <row r="42" ht="18" customHeight="1" x14ac:dyDescent="0.2">
      <c r="B42" s="957" t="s">
        <v>771</v>
      </c>
      <c r="C42" s="545"/>
      <c r="D42" s="958" t="s">
        <v>222</v>
      </c>
      <c r="E42" s="958" t="s">
        <v>222</v>
      </c>
      <c r="F42" s="958" t="s">
        <v>222</v>
      </c>
      <c r="G42" s="181" t="s">
        <v>222</v>
      </c>
      <c r="H42" s="181" t="s">
        <v>222</v>
      </c>
      <c r="I42" s="181" t="s">
        <v>222</v>
      </c>
      <c r="J42" s="958">
        <v>0.19319745176644815</v>
      </c>
      <c r="K42" s="958">
        <v>24.53082912949417</v>
      </c>
      <c r="L42" s="958">
        <v>11.80574587281706</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222</v>
      </c>
      <c r="J44" s="958">
        <v>1.2373153713719138</v>
      </c>
      <c r="K44" s="958">
        <v>88.20350171373879</v>
      </c>
      <c r="L44" s="958">
        <v>14.815100543585697</v>
      </c>
      <c r="M44" s="959" t="s">
        <v>102</v>
      </c>
    </row>
    <row r="45" ht="18" customHeight="1" x14ac:dyDescent="0.2">
      <c r="B45" s="957" t="s">
        <v>776</v>
      </c>
      <c r="C45" s="545"/>
      <c r="D45" s="958" t="s">
        <v>222</v>
      </c>
      <c r="E45" s="958" t="s">
        <v>222</v>
      </c>
      <c r="F45" s="958" t="s">
        <v>222</v>
      </c>
      <c r="G45" s="181" t="s">
        <v>222</v>
      </c>
      <c r="H45" s="181" t="s">
        <v>222</v>
      </c>
      <c r="I45" s="181" t="s">
        <v>222</v>
      </c>
      <c r="J45" s="958">
        <v>1.4797331726782994</v>
      </c>
      <c r="K45" s="958">
        <v>51.25770821589486</v>
      </c>
      <c r="L45" s="958">
        <v>3.4852941451023565</v>
      </c>
      <c r="M45" s="959" t="s">
        <v>102</v>
      </c>
    </row>
    <row r="46" ht="18" customHeight="1" x14ac:dyDescent="0.2">
      <c r="B46" s="957" t="s">
        <v>778</v>
      </c>
      <c r="C46" s="545"/>
      <c r="D46" s="958" t="s">
        <v>222</v>
      </c>
      <c r="E46" s="958" t="s">
        <v>222</v>
      </c>
      <c r="F46" s="958" t="s">
        <v>222</v>
      </c>
      <c r="G46" s="181" t="s">
        <v>222</v>
      </c>
      <c r="H46" s="181" t="s">
        <v>222</v>
      </c>
      <c r="I46" s="181" t="s">
        <v>222</v>
      </c>
      <c r="J46" s="958">
        <v>0.9975946838107337</v>
      </c>
      <c r="K46" s="958">
        <v>67.14335024353413</v>
      </c>
      <c r="L46" s="958">
        <v>3.1712046916991676</v>
      </c>
      <c r="M46" s="959" t="s">
        <v>102</v>
      </c>
    </row>
    <row r="47" ht="18" customHeight="1" x14ac:dyDescent="0.2">
      <c r="B47" s="957" t="s">
        <v>780</v>
      </c>
      <c r="C47" s="545"/>
      <c r="D47" s="958" t="s">
        <v>222</v>
      </c>
      <c r="E47" s="958" t="s">
        <v>222</v>
      </c>
      <c r="F47" s="958" t="s">
        <v>222</v>
      </c>
      <c r="G47" s="181" t="s">
        <v>222</v>
      </c>
      <c r="H47" s="181" t="s">
        <v>222</v>
      </c>
      <c r="I47" s="181" t="s">
        <v>102</v>
      </c>
      <c r="J47" s="958">
        <v>0.0000019994852605478105</v>
      </c>
      <c r="K47" s="958">
        <v>0.0002443815318447325</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113</v>
      </c>
      <c r="H55" s="181" t="s">
        <v>113</v>
      </c>
      <c r="I55" s="181" t="s">
        <v>221</v>
      </c>
      <c r="J55" s="958" t="s">
        <v>113</v>
      </c>
      <c r="K55" s="958" t="s">
        <v>113</v>
      </c>
      <c r="L55" s="958" t="s">
        <v>113</v>
      </c>
      <c r="M55" s="959" t="s">
        <v>102</v>
      </c>
    </row>
    <row r="56" ht="18" customHeight="1" x14ac:dyDescent="0.2">
      <c r="B56" s="957" t="s">
        <v>771</v>
      </c>
      <c r="C56" s="545"/>
      <c r="D56" s="958" t="s">
        <v>222</v>
      </c>
      <c r="E56" s="958" t="s">
        <v>222</v>
      </c>
      <c r="F56" s="958" t="s">
        <v>222</v>
      </c>
      <c r="G56" s="181" t="s">
        <v>113</v>
      </c>
      <c r="H56" s="181" t="s">
        <v>113</v>
      </c>
      <c r="I56" s="181" t="s">
        <v>221</v>
      </c>
      <c r="J56" s="958" t="s">
        <v>113</v>
      </c>
      <c r="K56" s="958" t="s">
        <v>113</v>
      </c>
      <c r="L56" s="958" t="s">
        <v>113</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113</v>
      </c>
      <c r="H58" s="181" t="s">
        <v>113</v>
      </c>
      <c r="I58" s="181" t="s">
        <v>221</v>
      </c>
      <c r="J58" s="958" t="s">
        <v>113</v>
      </c>
      <c r="K58" s="958" t="s">
        <v>113</v>
      </c>
      <c r="L58" s="958" t="s">
        <v>113</v>
      </c>
      <c r="M58" s="959" t="s">
        <v>102</v>
      </c>
    </row>
    <row r="59" ht="18" customHeight="1" x14ac:dyDescent="0.2">
      <c r="B59" s="957" t="s">
        <v>776</v>
      </c>
      <c r="C59" s="545"/>
      <c r="D59" s="958" t="s">
        <v>222</v>
      </c>
      <c r="E59" s="958" t="s">
        <v>222</v>
      </c>
      <c r="F59" s="958" t="s">
        <v>222</v>
      </c>
      <c r="G59" s="181" t="s">
        <v>113</v>
      </c>
      <c r="H59" s="181" t="s">
        <v>113</v>
      </c>
      <c r="I59" s="181" t="s">
        <v>221</v>
      </c>
      <c r="J59" s="958" t="s">
        <v>113</v>
      </c>
      <c r="K59" s="958" t="s">
        <v>113</v>
      </c>
      <c r="L59" s="958" t="s">
        <v>113</v>
      </c>
      <c r="M59" s="959" t="s">
        <v>102</v>
      </c>
    </row>
    <row r="60" ht="18" customHeight="1" x14ac:dyDescent="0.2">
      <c r="B60" s="957" t="s">
        <v>778</v>
      </c>
      <c r="C60" s="545"/>
      <c r="D60" s="958" t="s">
        <v>222</v>
      </c>
      <c r="E60" s="958" t="s">
        <v>222</v>
      </c>
      <c r="F60" s="958" t="s">
        <v>222</v>
      </c>
      <c r="G60" s="181" t="s">
        <v>113</v>
      </c>
      <c r="H60" s="181" t="s">
        <v>113</v>
      </c>
      <c r="I60" s="181" t="s">
        <v>221</v>
      </c>
      <c r="J60" s="958" t="s">
        <v>113</v>
      </c>
      <c r="K60" s="958" t="s">
        <v>113</v>
      </c>
      <c r="L60" s="958" t="s">
        <v>113</v>
      </c>
      <c r="M60" s="959" t="s">
        <v>102</v>
      </c>
    </row>
    <row r="61" ht="18" customHeight="1" x14ac:dyDescent="0.2">
      <c r="B61" s="957" t="s">
        <v>780</v>
      </c>
      <c r="C61" s="545"/>
      <c r="D61" s="958" t="s">
        <v>222</v>
      </c>
      <c r="E61" s="958" t="s">
        <v>222</v>
      </c>
      <c r="F61" s="958" t="s">
        <v>222</v>
      </c>
      <c r="G61" s="181" t="s">
        <v>113</v>
      </c>
      <c r="H61" s="181" t="s">
        <v>113</v>
      </c>
      <c r="I61" s="181" t="s">
        <v>102</v>
      </c>
      <c r="J61" s="958" t="s">
        <v>113</v>
      </c>
      <c r="K61" s="958" t="s">
        <v>113</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113</v>
      </c>
      <c r="H69" s="181" t="s">
        <v>113</v>
      </c>
      <c r="I69" s="181" t="s">
        <v>221</v>
      </c>
      <c r="J69" s="958" t="s">
        <v>113</v>
      </c>
      <c r="K69" s="958" t="s">
        <v>113</v>
      </c>
      <c r="L69" s="958" t="s">
        <v>113</v>
      </c>
      <c r="M69" s="959" t="s">
        <v>102</v>
      </c>
    </row>
    <row r="70" ht="18" customHeight="1" x14ac:dyDescent="0.2">
      <c r="B70" s="957" t="s">
        <v>771</v>
      </c>
      <c r="C70" s="545"/>
      <c r="D70" s="958" t="s">
        <v>222</v>
      </c>
      <c r="E70" s="958" t="s">
        <v>222</v>
      </c>
      <c r="F70" s="958" t="s">
        <v>222</v>
      </c>
      <c r="G70" s="181" t="s">
        <v>113</v>
      </c>
      <c r="H70" s="181" t="s">
        <v>113</v>
      </c>
      <c r="I70" s="181" t="s">
        <v>221</v>
      </c>
      <c r="J70" s="958" t="s">
        <v>113</v>
      </c>
      <c r="K70" s="958" t="s">
        <v>113</v>
      </c>
      <c r="L70" s="958" t="s">
        <v>113</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113</v>
      </c>
      <c r="H72" s="181" t="s">
        <v>113</v>
      </c>
      <c r="I72" s="181" t="s">
        <v>221</v>
      </c>
      <c r="J72" s="958" t="s">
        <v>113</v>
      </c>
      <c r="K72" s="958" t="s">
        <v>113</v>
      </c>
      <c r="L72" s="958" t="s">
        <v>113</v>
      </c>
      <c r="M72" s="959" t="s">
        <v>102</v>
      </c>
    </row>
    <row r="73" ht="18" customHeight="1" x14ac:dyDescent="0.2">
      <c r="B73" s="957" t="s">
        <v>776</v>
      </c>
      <c r="C73" s="545"/>
      <c r="D73" s="958" t="s">
        <v>222</v>
      </c>
      <c r="E73" s="958" t="s">
        <v>222</v>
      </c>
      <c r="F73" s="958" t="s">
        <v>222</v>
      </c>
      <c r="G73" s="181" t="s">
        <v>113</v>
      </c>
      <c r="H73" s="181" t="s">
        <v>113</v>
      </c>
      <c r="I73" s="181" t="s">
        <v>221</v>
      </c>
      <c r="J73" s="958" t="s">
        <v>113</v>
      </c>
      <c r="K73" s="958" t="s">
        <v>113</v>
      </c>
      <c r="L73" s="958" t="s">
        <v>113</v>
      </c>
      <c r="M73" s="959" t="s">
        <v>102</v>
      </c>
    </row>
    <row r="74" ht="18" customHeight="1" x14ac:dyDescent="0.2">
      <c r="B74" s="957" t="s">
        <v>778</v>
      </c>
      <c r="C74" s="545"/>
      <c r="D74" s="958" t="s">
        <v>222</v>
      </c>
      <c r="E74" s="958" t="s">
        <v>222</v>
      </c>
      <c r="F74" s="958" t="s">
        <v>222</v>
      </c>
      <c r="G74" s="181" t="s">
        <v>113</v>
      </c>
      <c r="H74" s="181" t="s">
        <v>113</v>
      </c>
      <c r="I74" s="181" t="s">
        <v>221</v>
      </c>
      <c r="J74" s="958" t="s">
        <v>113</v>
      </c>
      <c r="K74" s="958" t="s">
        <v>113</v>
      </c>
      <c r="L74" s="958" t="s">
        <v>113</v>
      </c>
      <c r="M74" s="959" t="s">
        <v>102</v>
      </c>
    </row>
    <row r="75" ht="18" customHeight="1" x14ac:dyDescent="0.2">
      <c r="B75" s="957" t="s">
        <v>780</v>
      </c>
      <c r="C75" s="545"/>
      <c r="D75" s="958" t="s">
        <v>222</v>
      </c>
      <c r="E75" s="958" t="s">
        <v>222</v>
      </c>
      <c r="F75" s="958" t="s">
        <v>222</v>
      </c>
      <c r="G75" s="181" t="s">
        <v>113</v>
      </c>
      <c r="H75" s="181" t="s">
        <v>113</v>
      </c>
      <c r="I75" s="181" t="s">
        <v>102</v>
      </c>
      <c r="J75" s="958" t="s">
        <v>113</v>
      </c>
      <c r="K75" s="958" t="s">
        <v>113</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113</v>
      </c>
      <c r="H84" s="181" t="s">
        <v>113</v>
      </c>
      <c r="I84" s="181" t="s">
        <v>221</v>
      </c>
      <c r="J84" s="958" t="s">
        <v>113</v>
      </c>
      <c r="K84" s="958" t="s">
        <v>113</v>
      </c>
      <c r="L84" s="958" t="s">
        <v>113</v>
      </c>
      <c r="M84" s="959" t="s">
        <v>102</v>
      </c>
    </row>
    <row r="85" ht="18" customHeight="1" x14ac:dyDescent="0.2">
      <c r="B85" s="957" t="s">
        <v>771</v>
      </c>
      <c r="C85" s="545"/>
      <c r="D85" s="958" t="s">
        <v>222</v>
      </c>
      <c r="E85" s="958" t="s">
        <v>222</v>
      </c>
      <c r="F85" s="958" t="s">
        <v>222</v>
      </c>
      <c r="G85" s="181" t="s">
        <v>113</v>
      </c>
      <c r="H85" s="181" t="s">
        <v>113</v>
      </c>
      <c r="I85" s="181" t="s">
        <v>221</v>
      </c>
      <c r="J85" s="958" t="s">
        <v>113</v>
      </c>
      <c r="K85" s="958" t="s">
        <v>113</v>
      </c>
      <c r="L85" s="958" t="s">
        <v>113</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113</v>
      </c>
      <c r="H87" s="181" t="s">
        <v>113</v>
      </c>
      <c r="I87" s="181" t="s">
        <v>221</v>
      </c>
      <c r="J87" s="958" t="s">
        <v>113</v>
      </c>
      <c r="K87" s="958" t="s">
        <v>113</v>
      </c>
      <c r="L87" s="958" t="s">
        <v>113</v>
      </c>
      <c r="M87" s="959" t="s">
        <v>102</v>
      </c>
    </row>
    <row r="88" ht="18" customHeight="1" x14ac:dyDescent="0.2">
      <c r="B88" s="957" t="s">
        <v>776</v>
      </c>
      <c r="C88" s="545"/>
      <c r="D88" s="958" t="s">
        <v>222</v>
      </c>
      <c r="E88" s="958" t="s">
        <v>222</v>
      </c>
      <c r="F88" s="958" t="s">
        <v>222</v>
      </c>
      <c r="G88" s="181" t="s">
        <v>113</v>
      </c>
      <c r="H88" s="181" t="s">
        <v>113</v>
      </c>
      <c r="I88" s="181" t="s">
        <v>221</v>
      </c>
      <c r="J88" s="958" t="s">
        <v>113</v>
      </c>
      <c r="K88" s="958" t="s">
        <v>113</v>
      </c>
      <c r="L88" s="958" t="s">
        <v>113</v>
      </c>
      <c r="M88" s="959" t="s">
        <v>102</v>
      </c>
    </row>
    <row r="89" ht="18" customHeight="1" x14ac:dyDescent="0.2">
      <c r="B89" s="957" t="s">
        <v>778</v>
      </c>
      <c r="C89" s="545"/>
      <c r="D89" s="958" t="s">
        <v>222</v>
      </c>
      <c r="E89" s="958" t="s">
        <v>222</v>
      </c>
      <c r="F89" s="958" t="s">
        <v>222</v>
      </c>
      <c r="G89" s="181" t="s">
        <v>113</v>
      </c>
      <c r="H89" s="181" t="s">
        <v>113</v>
      </c>
      <c r="I89" s="181" t="s">
        <v>221</v>
      </c>
      <c r="J89" s="958" t="s">
        <v>113</v>
      </c>
      <c r="K89" s="958" t="s">
        <v>113</v>
      </c>
      <c r="L89" s="958" t="s">
        <v>113</v>
      </c>
      <c r="M89" s="959" t="s">
        <v>102</v>
      </c>
    </row>
    <row r="90" ht="18" customHeight="1" x14ac:dyDescent="0.2">
      <c r="B90" s="957" t="s">
        <v>780</v>
      </c>
      <c r="C90" s="545"/>
      <c r="D90" s="958" t="s">
        <v>222</v>
      </c>
      <c r="E90" s="958" t="s">
        <v>222</v>
      </c>
      <c r="F90" s="958" t="s">
        <v>222</v>
      </c>
      <c r="G90" s="181" t="s">
        <v>113</v>
      </c>
      <c r="H90" s="181" t="s">
        <v>113</v>
      </c>
      <c r="I90" s="181" t="s">
        <v>102</v>
      </c>
      <c r="J90" s="958" t="s">
        <v>113</v>
      </c>
      <c r="K90" s="958" t="s">
        <v>113</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73.124802</v>
      </c>
      <c r="E102" s="958">
        <v>684.2574984540386</v>
      </c>
      <c r="F102" s="958">
        <v>24.997634073776425</v>
      </c>
      <c r="G102" s="181">
        <v>0.0008410279182704658</v>
      </c>
      <c r="H102" s="181">
        <v>10.584673161660596</v>
      </c>
      <c r="I102" s="181">
        <v>99.99999999999997</v>
      </c>
      <c r="J102" s="958">
        <v>0.000615</v>
      </c>
      <c r="K102" s="958">
        <v>72.42641979551479</v>
      </c>
      <c r="L102" s="958">
        <v>24.997634073776418</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113</v>
      </c>
      <c r="H112" s="181" t="s">
        <v>113</v>
      </c>
      <c r="I112" s="181" t="s">
        <v>221</v>
      </c>
      <c r="J112" s="958" t="s">
        <v>113</v>
      </c>
      <c r="K112" s="958" t="s">
        <v>113</v>
      </c>
      <c r="L112" s="958" t="s">
        <v>113</v>
      </c>
      <c r="M112" s="959" t="s">
        <v>102</v>
      </c>
    </row>
    <row r="113" ht="18" customHeight="1" x14ac:dyDescent="0.2">
      <c r="B113" s="957" t="s">
        <v>771</v>
      </c>
      <c r="C113" s="545"/>
      <c r="D113" s="958" t="s">
        <v>222</v>
      </c>
      <c r="E113" s="958" t="s">
        <v>222</v>
      </c>
      <c r="F113" s="958" t="s">
        <v>222</v>
      </c>
      <c r="G113" s="181" t="s">
        <v>113</v>
      </c>
      <c r="H113" s="181" t="s">
        <v>113</v>
      </c>
      <c r="I113" s="181" t="s">
        <v>221</v>
      </c>
      <c r="J113" s="958" t="s">
        <v>113</v>
      </c>
      <c r="K113" s="958" t="s">
        <v>113</v>
      </c>
      <c r="L113" s="958" t="s">
        <v>113</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113</v>
      </c>
      <c r="H115" s="181" t="s">
        <v>113</v>
      </c>
      <c r="I115" s="181" t="s">
        <v>221</v>
      </c>
      <c r="J115" s="958" t="s">
        <v>113</v>
      </c>
      <c r="K115" s="958" t="s">
        <v>113</v>
      </c>
      <c r="L115" s="958" t="s">
        <v>113</v>
      </c>
      <c r="M115" s="959" t="s">
        <v>102</v>
      </c>
    </row>
    <row r="116" ht="18" customHeight="1" x14ac:dyDescent="0.2">
      <c r="B116" s="957" t="s">
        <v>776</v>
      </c>
      <c r="C116" s="545"/>
      <c r="D116" s="958" t="s">
        <v>222</v>
      </c>
      <c r="E116" s="958" t="s">
        <v>222</v>
      </c>
      <c r="F116" s="958" t="s">
        <v>222</v>
      </c>
      <c r="G116" s="181" t="s">
        <v>113</v>
      </c>
      <c r="H116" s="181" t="s">
        <v>113</v>
      </c>
      <c r="I116" s="181" t="s">
        <v>221</v>
      </c>
      <c r="J116" s="958" t="s">
        <v>113</v>
      </c>
      <c r="K116" s="958" t="s">
        <v>113</v>
      </c>
      <c r="L116" s="958" t="s">
        <v>113</v>
      </c>
      <c r="M116" s="959" t="s">
        <v>102</v>
      </c>
    </row>
    <row r="117" ht="18" customHeight="1" x14ac:dyDescent="0.2">
      <c r="B117" s="957" t="s">
        <v>778</v>
      </c>
      <c r="C117" s="545"/>
      <c r="D117" s="958" t="s">
        <v>222</v>
      </c>
      <c r="E117" s="958" t="s">
        <v>222</v>
      </c>
      <c r="F117" s="958" t="s">
        <v>222</v>
      </c>
      <c r="G117" s="181" t="s">
        <v>113</v>
      </c>
      <c r="H117" s="181" t="s">
        <v>113</v>
      </c>
      <c r="I117" s="181" t="s">
        <v>221</v>
      </c>
      <c r="J117" s="958" t="s">
        <v>113</v>
      </c>
      <c r="K117" s="958" t="s">
        <v>113</v>
      </c>
      <c r="L117" s="958" t="s">
        <v>113</v>
      </c>
      <c r="M117" s="959" t="s">
        <v>102</v>
      </c>
    </row>
    <row r="118" ht="18" customHeight="1" x14ac:dyDescent="0.2">
      <c r="B118" s="957" t="s">
        <v>780</v>
      </c>
      <c r="C118" s="545"/>
      <c r="D118" s="958" t="s">
        <v>222</v>
      </c>
      <c r="E118" s="958" t="s">
        <v>222</v>
      </c>
      <c r="F118" s="958" t="s">
        <v>222</v>
      </c>
      <c r="G118" s="181" t="s">
        <v>113</v>
      </c>
      <c r="H118" s="181" t="s">
        <v>113</v>
      </c>
      <c r="I118" s="181" t="s">
        <v>102</v>
      </c>
      <c r="J118" s="958" t="s">
        <v>113</v>
      </c>
      <c r="K118" s="958" t="s">
        <v>113</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575.9885935046369</v>
      </c>
      <c r="F175" s="958">
        <v>34.29615792198682</v>
      </c>
      <c r="G175" s="181" t="s">
        <v>102</v>
      </c>
      <c r="H175" s="181">
        <v>2</v>
      </c>
      <c r="I175" s="181">
        <v>9.000000000000002</v>
      </c>
      <c r="J175" s="958" t="s">
        <v>102</v>
      </c>
      <c r="K175" s="958">
        <v>11.519771870092738</v>
      </c>
      <c r="L175" s="958">
        <v>3.086654212978814</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4.605</v>
      </c>
      <c r="K186" s="181">
        <v>65.32537498696044</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8.312501544848411</v>
      </c>
      <c r="L188" s="936"/>
      <c r="M188" s="954" t="s">
        <v>102</v>
      </c>
    </row>
    <row r="189" ht="18" customHeight="1" x14ac:dyDescent="0.2">
      <c r="A189" s="961"/>
      <c r="B189" s="955" t="s">
        <v>782</v>
      </c>
      <c r="C189" s="545"/>
      <c r="D189" s="185"/>
      <c r="E189" s="185"/>
      <c r="F189" s="185"/>
      <c r="G189" s="185"/>
      <c r="H189" s="185"/>
      <c r="I189" s="185"/>
      <c r="J189" s="181" t="s">
        <v>102</v>
      </c>
      <c r="K189" s="181">
        <v>2.750837894736842</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440</v>
      </c>
      <c r="E200" s="161">
        <v>24.87001263157895</v>
      </c>
      <c r="F200" s="49"/>
      <c r="G200" s="119">
        <v>1.0465909090909091</v>
      </c>
      <c r="H200" s="119">
        <v>99.54776227654763</v>
      </c>
      <c r="I200" s="166"/>
      <c r="J200" s="161">
        <v>4.605</v>
      </c>
      <c r="K200" s="161">
        <v>24.75754105263158</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2.7633347368421055</v>
      </c>
      <c r="F203" s="49"/>
      <c r="G203" s="119" t="s">
        <v>102</v>
      </c>
      <c r="H203" s="119">
        <v>99.54776227654763</v>
      </c>
      <c r="I203" s="166"/>
      <c r="J203" s="161" t="s">
        <v>102</v>
      </c>
      <c r="K203" s="161">
        <v>2.750837894736842</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40.56783393432887</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8.312501544848411</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0.9043699295933536</v>
      </c>
      <c r="L291" s="181">
        <v>0.06754600685022187</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0.864</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0.0403699295933536</v>
      </c>
      <c r="L311" s="181">
        <v>0.06754600685022187</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0.6290770228917844</v>
      </c>
      <c r="F326" s="930" t="s">
        <v>222</v>
      </c>
      <c r="G326" s="119" t="s">
        <v>102</v>
      </c>
      <c r="H326" s="119">
        <v>1.1185587780132165</v>
      </c>
      <c r="I326" s="119" t="s">
        <v>222</v>
      </c>
      <c r="J326" s="930" t="s">
        <v>102</v>
      </c>
      <c r="K326" s="930">
        <v>0.007036596260020265</v>
      </c>
      <c r="L326" s="930">
        <v>0.06754600685022187</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102</v>
      </c>
      <c r="J331" s="930" t="s">
        <v>102</v>
      </c>
      <c r="K331" s="930" t="s">
        <v>102</v>
      </c>
      <c r="L331" s="930" t="s">
        <v>102</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0.03333333333333333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t="s">
        <v>102</v>
      </c>
      <c r="F342" s="930" t="s">
        <v>222</v>
      </c>
      <c r="G342" s="119" t="s">
        <v>102</v>
      </c>
      <c r="H342" s="119" t="s">
        <v>102</v>
      </c>
      <c r="I342" s="119" t="s">
        <v>102</v>
      </c>
      <c r="J342" s="930" t="s">
        <v>102</v>
      </c>
      <c r="K342" s="930" t="s">
        <v>102</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134</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465.41234666666674</v>
      </c>
      <c r="D10" s="995">
        <v>505.4932993529761</v>
      </c>
      <c r="E10" s="995">
        <v>17.83180042463748</v>
      </c>
      <c r="F10" s="995">
        <v>30.04293602803338</v>
      </c>
      <c r="G10" s="995" t="s">
        <v>195</v>
      </c>
      <c r="H10" s="688">
        <v>44.6058530121053</v>
      </c>
      <c r="I10" s="996" t="s">
        <v>102</v>
      </c>
      <c r="J10" s="997">
        <v>19344.65184107893</v>
      </c>
    </row>
    <row r="11" ht="18" customHeight="1" x14ac:dyDescent="0.2">
      <c r="B11" s="998" t="s">
        <v>933</v>
      </c>
      <c r="C11" s="999"/>
      <c r="D11" s="692">
        <v>436.64344785475384</v>
      </c>
      <c r="E11" s="132"/>
      <c r="F11" s="132"/>
      <c r="G11" s="132"/>
      <c r="H11" s="1000"/>
      <c r="I11" s="1001"/>
      <c r="J11" s="701">
        <v>12226.016539933107</v>
      </c>
    </row>
    <row r="12" ht="18" customHeight="1" x14ac:dyDescent="0.2">
      <c r="B12" s="1002" t="s">
        <v>934</v>
      </c>
      <c r="C12" s="1003"/>
      <c r="D12" s="697">
        <v>399.16297520217597</v>
      </c>
      <c r="E12" s="185"/>
      <c r="F12" s="185"/>
      <c r="G12" s="185"/>
      <c r="H12" s="1004"/>
      <c r="I12" s="1001"/>
      <c r="J12" s="699">
        <v>11176.563305660928</v>
      </c>
    </row>
    <row r="13" ht="18" customHeight="1" x14ac:dyDescent="0.2">
      <c r="B13" s="1005" t="s">
        <v>935</v>
      </c>
      <c r="C13" s="1006"/>
      <c r="D13" s="185"/>
      <c r="E13" s="49"/>
      <c r="F13" s="49"/>
      <c r="G13" s="49"/>
      <c r="H13" s="1007"/>
      <c r="I13" s="47"/>
      <c r="J13" s="1008"/>
    </row>
    <row r="14" ht="18" customHeight="1" x14ac:dyDescent="0.2">
      <c r="B14" s="1009" t="s">
        <v>936</v>
      </c>
      <c r="C14" s="1010"/>
      <c r="D14" s="697">
        <v>144.74792851067193</v>
      </c>
      <c r="E14" s="49"/>
      <c r="F14" s="49"/>
      <c r="G14" s="49"/>
      <c r="H14" s="1007"/>
      <c r="I14" s="47"/>
      <c r="J14" s="699">
        <v>4052.941998298814</v>
      </c>
    </row>
    <row r="15" ht="18" customHeight="1" x14ac:dyDescent="0.2">
      <c r="B15" s="1009" t="s">
        <v>937</v>
      </c>
      <c r="C15" s="1010"/>
      <c r="D15" s="697">
        <v>254.41504669150407</v>
      </c>
      <c r="E15" s="49"/>
      <c r="F15" s="49"/>
      <c r="G15" s="49"/>
      <c r="H15" s="1007"/>
      <c r="I15" s="47"/>
      <c r="J15" s="699">
        <v>7123.621307362114</v>
      </c>
    </row>
    <row r="16" ht="18" customHeight="1" x14ac:dyDescent="0.2">
      <c r="B16" s="1002" t="s">
        <v>938</v>
      </c>
      <c r="C16" s="1006"/>
      <c r="D16" s="697">
        <v>33.8199412877355</v>
      </c>
      <c r="E16" s="49"/>
      <c r="F16" s="49"/>
      <c r="G16" s="49"/>
      <c r="H16" s="1007"/>
      <c r="I16" s="47"/>
      <c r="J16" s="699">
        <v>946.9583560565941</v>
      </c>
    </row>
    <row r="17" ht="18" customHeight="1" x14ac:dyDescent="0.2">
      <c r="B17" s="1002" t="s">
        <v>939</v>
      </c>
      <c r="C17" s="1006"/>
      <c r="D17" s="697">
        <v>1.8197313648423565</v>
      </c>
      <c r="E17" s="49"/>
      <c r="F17" s="49"/>
      <c r="G17" s="49"/>
      <c r="H17" s="1007"/>
      <c r="I17" s="47"/>
      <c r="J17" s="699">
        <v>50.952478215585984</v>
      </c>
    </row>
    <row r="18" ht="18" customHeight="1" x14ac:dyDescent="0.2">
      <c r="B18" s="1011" t="s">
        <v>940</v>
      </c>
      <c r="C18" s="1012"/>
      <c r="D18" s="995">
        <v>1.8408</v>
      </c>
      <c r="E18" s="272"/>
      <c r="F18" s="272"/>
      <c r="G18" s="272"/>
      <c r="H18" s="1013"/>
      <c r="I18" s="80"/>
      <c r="J18" s="699">
        <v>51.5424</v>
      </c>
    </row>
    <row r="19" ht="18" customHeight="1" x14ac:dyDescent="0.2">
      <c r="B19" s="1014" t="s">
        <v>941</v>
      </c>
      <c r="C19" s="1003"/>
      <c r="D19" s="697">
        <v>68.84985149822229</v>
      </c>
      <c r="E19" s="697">
        <v>2.155902954050063</v>
      </c>
      <c r="F19" s="185"/>
      <c r="G19" s="185"/>
      <c r="H19" s="864">
        <v>40.004029813879455</v>
      </c>
      <c r="I19" s="47"/>
      <c r="J19" s="695">
        <v>2499.110124773491</v>
      </c>
    </row>
    <row r="20" ht="18" customHeight="1" x14ac:dyDescent="0.2">
      <c r="B20" s="1002" t="s">
        <v>942</v>
      </c>
      <c r="C20" s="1006"/>
      <c r="D20" s="697">
        <v>51.81851472382879</v>
      </c>
      <c r="E20" s="697">
        <v>1.00328968505344</v>
      </c>
      <c r="F20" s="1015"/>
      <c r="G20" s="1015"/>
      <c r="H20" s="864">
        <v>35.58827572951609</v>
      </c>
      <c r="I20" s="47"/>
      <c r="J20" s="699">
        <v>1716.7901788063677</v>
      </c>
    </row>
    <row r="21" ht="18" customHeight="1" x14ac:dyDescent="0.2">
      <c r="B21" s="1005" t="s">
        <v>935</v>
      </c>
      <c r="C21" s="1006"/>
      <c r="D21" s="185"/>
      <c r="E21" s="49"/>
      <c r="F21" s="49"/>
      <c r="G21" s="49"/>
      <c r="H21" s="1007"/>
      <c r="I21" s="47"/>
      <c r="J21" s="1008"/>
    </row>
    <row r="22" ht="18" customHeight="1" x14ac:dyDescent="0.2">
      <c r="B22" s="1009" t="s">
        <v>943</v>
      </c>
      <c r="C22" s="1010"/>
      <c r="D22" s="697">
        <v>16.182429695131574</v>
      </c>
      <c r="E22" s="697">
        <v>0.1583893501371</v>
      </c>
      <c r="F22" s="49"/>
      <c r="G22" s="49"/>
      <c r="H22" s="1016">
        <v>9.74799005339199</v>
      </c>
      <c r="I22" s="47"/>
      <c r="J22" s="699">
        <v>495.0812092500156</v>
      </c>
    </row>
    <row r="23" ht="18" customHeight="1" x14ac:dyDescent="0.2">
      <c r="B23" s="1009" t="s">
        <v>944</v>
      </c>
      <c r="C23" s="1010"/>
      <c r="D23" s="697">
        <v>35.63608502869722</v>
      </c>
      <c r="E23" s="697">
        <v>0.84490033491634</v>
      </c>
      <c r="F23" s="49"/>
      <c r="G23" s="49"/>
      <c r="H23" s="1016">
        <v>25.8402856761241</v>
      </c>
      <c r="I23" s="47"/>
      <c r="J23" s="699">
        <v>1221.7089695563523</v>
      </c>
    </row>
    <row r="24" ht="18" customHeight="1" x14ac:dyDescent="0.2">
      <c r="B24" s="1002" t="s">
        <v>945</v>
      </c>
      <c r="C24" s="1006"/>
      <c r="D24" s="697">
        <v>0.8046836655641978</v>
      </c>
      <c r="E24" s="697">
        <v>0.054328209252824916</v>
      </c>
      <c r="F24" s="1015"/>
      <c r="G24" s="1015"/>
      <c r="H24" s="1016">
        <v>0.18584740523901216</v>
      </c>
      <c r="I24" s="47"/>
      <c r="J24" s="699">
        <v>36.928118087796136</v>
      </c>
    </row>
    <row r="25" ht="18" customHeight="1" x14ac:dyDescent="0.2">
      <c r="B25" s="1002" t="s">
        <v>946</v>
      </c>
      <c r="C25" s="1006"/>
      <c r="D25" s="697">
        <v>12.384293086992752</v>
      </c>
      <c r="E25" s="697">
        <v>0.039613859999999994</v>
      </c>
      <c r="F25" s="1015"/>
      <c r="G25" s="1015"/>
      <c r="H25" s="1016">
        <v>1.089972661748258</v>
      </c>
      <c r="I25" s="47"/>
      <c r="J25" s="699">
        <v>357.25787933579704</v>
      </c>
    </row>
    <row r="26" ht="18" customHeight="1" x14ac:dyDescent="0.2">
      <c r="B26" s="1002" t="s">
        <v>947</v>
      </c>
      <c r="C26" s="1006"/>
      <c r="D26" s="697">
        <v>3.8423600218365546</v>
      </c>
      <c r="E26" s="697">
        <v>0.06507189665891618</v>
      </c>
      <c r="F26" s="1015"/>
      <c r="G26" s="1015"/>
      <c r="H26" s="1016">
        <v>3.1399340173760923</v>
      </c>
      <c r="I26" s="47"/>
      <c r="J26" s="699">
        <v>124.83013322603631</v>
      </c>
    </row>
    <row r="27" ht="18" customHeight="1" x14ac:dyDescent="0.25">
      <c r="B27" s="1011" t="s">
        <v>948</v>
      </c>
      <c r="C27" s="1017"/>
      <c r="D27" s="303"/>
      <c r="E27" s="39">
        <v>0.993599303084882</v>
      </c>
      <c r="F27" s="1018"/>
      <c r="G27" s="1018"/>
      <c r="H27" s="1013"/>
      <c r="I27" s="80"/>
      <c r="J27" s="1019">
        <v>263.30381531749373</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115</v>
      </c>
      <c r="E29" s="1027">
        <v>15.675897470587415</v>
      </c>
      <c r="F29" s="1028">
        <v>29.183480148146984</v>
      </c>
      <c r="G29" s="1028" t="s">
        <v>115</v>
      </c>
      <c r="H29" s="1029">
        <v>4.601823198225841</v>
      </c>
      <c r="I29" s="47"/>
      <c r="J29" s="1030">
        <v>4154.112829705665</v>
      </c>
    </row>
    <row r="30" ht="18" customHeight="1" x14ac:dyDescent="0.2">
      <c r="B30" s="1002" t="s">
        <v>951</v>
      </c>
      <c r="C30" s="1025"/>
      <c r="D30" s="1025"/>
      <c r="E30" s="1027">
        <v>13.088717413582618</v>
      </c>
      <c r="F30" s="1025"/>
      <c r="G30" s="1025"/>
      <c r="H30" s="1025"/>
      <c r="I30" s="47"/>
      <c r="J30" s="1030">
        <v>3468.5101145993935</v>
      </c>
    </row>
    <row r="31" ht="18" customHeight="1" x14ac:dyDescent="0.2">
      <c r="B31" s="1009" t="s">
        <v>952</v>
      </c>
      <c r="C31" s="1025"/>
      <c r="D31" s="1025"/>
      <c r="E31" s="1027">
        <v>6.559276478857143</v>
      </c>
      <c r="F31" s="1025"/>
      <c r="G31" s="1025"/>
      <c r="H31" s="1025"/>
      <c r="I31" s="47"/>
      <c r="J31" s="1030">
        <v>1738.208266897143</v>
      </c>
    </row>
    <row r="32" ht="18" customHeight="1" x14ac:dyDescent="0.2">
      <c r="B32" s="1009" t="s">
        <v>953</v>
      </c>
      <c r="C32" s="1025"/>
      <c r="D32" s="1025"/>
      <c r="E32" s="1027">
        <v>1.5835547345733587</v>
      </c>
      <c r="F32" s="1025"/>
      <c r="G32" s="1025"/>
      <c r="H32" s="1025"/>
      <c r="I32" s="47"/>
      <c r="J32" s="1030">
        <v>419.64200466194006</v>
      </c>
    </row>
    <row r="33" ht="18" customHeight="1" x14ac:dyDescent="0.2">
      <c r="B33" s="1009" t="s">
        <v>954</v>
      </c>
      <c r="C33" s="1025"/>
      <c r="D33" s="1025"/>
      <c r="E33" s="1027">
        <v>3.2781325228050235</v>
      </c>
      <c r="F33" s="1025"/>
      <c r="G33" s="1025"/>
      <c r="H33" s="1025"/>
      <c r="I33" s="47"/>
      <c r="J33" s="1030">
        <v>868.7051185433312</v>
      </c>
    </row>
    <row r="34" ht="18" customHeight="1" x14ac:dyDescent="0.2">
      <c r="B34" s="1009" t="s">
        <v>955</v>
      </c>
      <c r="C34" s="1025"/>
      <c r="D34" s="1025"/>
      <c r="E34" s="1027">
        <v>0.4098827759157</v>
      </c>
      <c r="F34" s="1025"/>
      <c r="G34" s="1025"/>
      <c r="H34" s="1025"/>
      <c r="I34" s="47"/>
      <c r="J34" s="1030">
        <v>108.6189356176605</v>
      </c>
    </row>
    <row r="35" ht="24" customHeight="1" x14ac:dyDescent="0.2">
      <c r="B35" s="1031" t="s">
        <v>956</v>
      </c>
      <c r="C35" s="1025"/>
      <c r="D35" s="1025"/>
      <c r="E35" s="1027">
        <v>0.055058750018397704</v>
      </c>
      <c r="F35" s="1025"/>
      <c r="G35" s="1025"/>
      <c r="H35" s="1025"/>
      <c r="I35" s="47"/>
      <c r="J35" s="1030">
        <v>14.590568754875392</v>
      </c>
    </row>
    <row r="36" ht="18" customHeight="1" x14ac:dyDescent="0.2">
      <c r="B36" s="1009" t="s">
        <v>957</v>
      </c>
      <c r="C36" s="1025"/>
      <c r="D36" s="1025"/>
      <c r="E36" s="1027">
        <v>1.2028121514129966</v>
      </c>
      <c r="F36" s="1025"/>
      <c r="G36" s="1025"/>
      <c r="H36" s="1025"/>
      <c r="I36" s="47"/>
      <c r="J36" s="1030">
        <v>318.7452201244441</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2.5871800570047974</v>
      </c>
      <c r="F38" s="1025"/>
      <c r="G38" s="1025"/>
      <c r="H38" s="1025"/>
      <c r="I38" s="47"/>
      <c r="J38" s="1030">
        <v>685.6027151062713</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401.14668</v>
      </c>
      <c r="D41" s="883"/>
      <c r="E41" s="883"/>
      <c r="F41" s="883"/>
      <c r="G41" s="883"/>
      <c r="H41" s="1035"/>
      <c r="I41" s="1036"/>
      <c r="J41" s="1030">
        <v>401.14668</v>
      </c>
    </row>
    <row r="42" ht="18" customHeight="1" x14ac:dyDescent="0.2">
      <c r="B42" s="1033" t="s">
        <v>963</v>
      </c>
      <c r="C42" s="1034">
        <v>64.2656666666667</v>
      </c>
      <c r="D42" s="883"/>
      <c r="E42" s="883"/>
      <c r="F42" s="883"/>
      <c r="G42" s="883"/>
      <c r="H42" s="1035"/>
      <c r="I42" s="1036"/>
      <c r="J42" s="1030">
        <v>64.2656666666667</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0.859455879886397</v>
      </c>
      <c r="G44" s="1027" t="s">
        <v>102</v>
      </c>
      <c r="H44" s="1027" t="s">
        <v>102</v>
      </c>
      <c r="I44" s="1027" t="s">
        <v>102</v>
      </c>
      <c r="J44" s="1039" t="s">
        <v>102</v>
      </c>
    </row>
    <row r="45" ht="18" customHeight="1" x14ac:dyDescent="0.25">
      <c r="B45" s="1040" t="s">
        <v>966</v>
      </c>
      <c r="C45" s="1041" t="s">
        <v>102</v>
      </c>
      <c r="D45" s="163" t="s">
        <v>102</v>
      </c>
      <c r="E45" s="163" t="s">
        <v>102</v>
      </c>
      <c r="F45" s="163">
        <v>0.859455879886397</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134</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142</v>
      </c>
      <c r="G7" s="1062" t="s">
        <v>143</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6894.648999999999</v>
      </c>
      <c r="D10" s="1075"/>
      <c r="E10" s="1075"/>
      <c r="F10" s="501">
        <v>57.89460423615125</v>
      </c>
      <c r="G10" s="1076">
        <v>399.16297520217597</v>
      </c>
      <c r="I10" s="1077" t="s">
        <v>1013</v>
      </c>
      <c r="J10" s="1078" t="s">
        <v>1014</v>
      </c>
      <c r="K10" s="158">
        <v>535</v>
      </c>
      <c r="L10" s="158">
        <v>353.5079570107268</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79.22400000000002</v>
      </c>
      <c r="AC10" s="542" t="s">
        <v>222</v>
      </c>
      <c r="AD10" s="542" t="s">
        <v>222</v>
      </c>
      <c r="AE10" s="542" t="s">
        <v>222</v>
      </c>
      <c r="AF10" s="542">
        <v>2.37605260911147</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1267.85</v>
      </c>
      <c r="D12" s="1026">
        <v>259.78135979803307</v>
      </c>
      <c r="E12" s="1026">
        <v>6.700524519305998</v>
      </c>
      <c r="F12" s="501">
        <v>114.16802343390142</v>
      </c>
      <c r="G12" s="1083">
        <v>144.74792851067193</v>
      </c>
      <c r="I12" s="1077" t="s">
        <v>1019</v>
      </c>
      <c r="J12" s="1078" t="s">
        <v>1020</v>
      </c>
      <c r="K12" s="158">
        <v>14.952283780483961</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5626.798999999999</v>
      </c>
      <c r="D13" s="1026">
        <v>116.712445620412</v>
      </c>
      <c r="E13" s="1026">
        <v>5.90658592351336</v>
      </c>
      <c r="F13" s="501">
        <v>45.214880910354914</v>
      </c>
      <c r="G13" s="1083">
        <v>254.41504669150407</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4869.6735</v>
      </c>
      <c r="D14" s="533"/>
      <c r="E14" s="533"/>
      <c r="F14" s="501">
        <v>6.9450120809404385</v>
      </c>
      <c r="G14" s="1084">
        <v>33.8199412877355</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4869.6735</v>
      </c>
      <c r="D15" s="533"/>
      <c r="E15" s="533"/>
      <c r="F15" s="501">
        <v>6.9450120809404385</v>
      </c>
      <c r="G15" s="1084">
        <v>33.8199412877355</v>
      </c>
      <c r="I15" s="1085" t="s">
        <v>1026</v>
      </c>
      <c r="J15" s="1086" t="s">
        <v>359</v>
      </c>
      <c r="K15" s="205">
        <v>75.35859511772554</v>
      </c>
      <c r="L15" s="205">
        <v>70.34182207730409</v>
      </c>
      <c r="M15" s="1087">
        <v>74.19434398476965</v>
      </c>
      <c r="N15" s="1087">
        <v>70.01895953402307</v>
      </c>
      <c r="O15" s="1087">
        <v>73.37094350455527</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1827.9640838146292</v>
      </c>
      <c r="D16" s="1089">
        <v>19.926000000000002</v>
      </c>
      <c r="E16" s="1089">
        <v>6.7</v>
      </c>
      <c r="F16" s="501">
        <v>11.335081380766656</v>
      </c>
      <c r="G16" s="1090">
        <v>20.720121651157385</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622.2359161853706</v>
      </c>
      <c r="D17" s="1089">
        <v>19.926000000000002</v>
      </c>
      <c r="E17" s="1089">
        <v>6.7</v>
      </c>
      <c r="F17" s="501">
        <v>8.50540355653526</v>
      </c>
      <c r="G17" s="1090">
        <v>5.292367574527026</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1647.2282569365116</v>
      </c>
      <c r="D18" s="1089">
        <v>19.926000000000002</v>
      </c>
      <c r="E18" s="1089">
        <v>6.7</v>
      </c>
      <c r="F18" s="501">
        <v>2.585273964820672</v>
      </c>
      <c r="G18" s="1090">
        <v>4.2585363267749</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560.7137430634886</v>
      </c>
      <c r="D19" s="1089">
        <v>19.926000000000002</v>
      </c>
      <c r="E19" s="1089">
        <v>6.7</v>
      </c>
      <c r="F19" s="501">
        <v>3.3104405633973615</v>
      </c>
      <c r="G19" s="1090">
        <v>1.8562095194917383</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102.12001703480215</v>
      </c>
      <c r="D20" s="1089">
        <v>19.926000000000002</v>
      </c>
      <c r="E20" s="1089">
        <v>6.7</v>
      </c>
      <c r="F20" s="501">
        <v>7.287342501941559</v>
      </c>
      <c r="G20" s="1090">
        <v>0.7441835404367096</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34.76148296519787</v>
      </c>
      <c r="D21" s="1089">
        <v>19.926000000000002</v>
      </c>
      <c r="E21" s="1089">
        <v>6.7</v>
      </c>
      <c r="F21" s="501">
        <v>6.936526005124645</v>
      </c>
      <c r="G21" s="1090">
        <v>0.2411239305647924</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55.69240015376789</v>
      </c>
      <c r="D22" s="1089">
        <v>19.926000000000002</v>
      </c>
      <c r="E22" s="1089">
        <v>6.7</v>
      </c>
      <c r="F22" s="501">
        <v>9.79352032832004</v>
      </c>
      <c r="G22" s="1090">
        <v>0.54542465303886</v>
      </c>
      <c r="I22" s="169"/>
    </row>
    <row r="23" ht="18" customHeight="1" x14ac:dyDescent="0.2">
      <c r="B23" s="1088" t="s">
        <v>991</v>
      </c>
      <c r="C23" s="267">
        <v>18.95759984623211</v>
      </c>
      <c r="D23" s="1089">
        <v>19.926000000000002</v>
      </c>
      <c r="E23" s="1089">
        <v>6.7</v>
      </c>
      <c r="F23" s="501">
        <v>8.544018918949813</v>
      </c>
      <c r="G23" s="1090">
        <v>0.16197409174408722</v>
      </c>
    </row>
    <row r="24" ht="18" customHeight="1" x14ac:dyDescent="0.2">
      <c r="B24" s="758" t="s">
        <v>1030</v>
      </c>
      <c r="C24" s="501">
        <v>1505.7499999999998</v>
      </c>
      <c r="D24" s="533"/>
      <c r="E24" s="533"/>
      <c r="F24" s="501">
        <v>1.208521577182372</v>
      </c>
      <c r="G24" s="1084">
        <v>1.8197313648423565</v>
      </c>
    </row>
    <row r="25" ht="18" customHeight="1" x14ac:dyDescent="0.2">
      <c r="B25" s="122" t="s">
        <v>1031</v>
      </c>
      <c r="C25" s="501">
        <v>1505.7499999999998</v>
      </c>
      <c r="D25" s="533"/>
      <c r="E25" s="533"/>
      <c r="F25" s="501">
        <v>1.208521577182372</v>
      </c>
      <c r="G25" s="1084">
        <v>1.8197313648423565</v>
      </c>
    </row>
    <row r="26" ht="18" customHeight="1" x14ac:dyDescent="0.2">
      <c r="B26" s="1088" t="s">
        <v>992</v>
      </c>
      <c r="C26" s="267">
        <v>1.35</v>
      </c>
      <c r="D26" s="1089">
        <v>40.625</v>
      </c>
      <c r="E26" s="1089" t="s">
        <v>115</v>
      </c>
      <c r="F26" s="501">
        <v>3.5255653997684937</v>
      </c>
      <c r="G26" s="1090">
        <v>0.004759513289687467</v>
      </c>
    </row>
    <row r="27" ht="18" customHeight="1" x14ac:dyDescent="0.2">
      <c r="B27" s="1088" t="s">
        <v>993</v>
      </c>
      <c r="C27" s="267">
        <v>82.15</v>
      </c>
      <c r="D27" s="1089">
        <v>39</v>
      </c>
      <c r="E27" s="1089" t="s">
        <v>115</v>
      </c>
      <c r="F27" s="501">
        <v>3.2274861218395148</v>
      </c>
      <c r="G27" s="1090">
        <v>0.26513798490911616</v>
      </c>
    </row>
    <row r="28" ht="18" customHeight="1" x14ac:dyDescent="0.2">
      <c r="B28" s="1088" t="s">
        <v>994</v>
      </c>
      <c r="C28" s="267">
        <v>19.6</v>
      </c>
      <c r="D28" s="1089">
        <v>39</v>
      </c>
      <c r="E28" s="1089" t="s">
        <v>115</v>
      </c>
      <c r="F28" s="501">
        <v>2.7301208627090667</v>
      </c>
      <c r="G28" s="1090">
        <v>0.053510368909097716</v>
      </c>
    </row>
    <row r="29" ht="18" customHeight="1" x14ac:dyDescent="0.2">
      <c r="B29" s="1088" t="s">
        <v>995</v>
      </c>
      <c r="C29" s="267">
        <v>934.05</v>
      </c>
      <c r="D29" s="1089">
        <v>20.7</v>
      </c>
      <c r="E29" s="1089" t="s">
        <v>115</v>
      </c>
      <c r="F29" s="501">
        <v>1.2754483664533613</v>
      </c>
      <c r="G29" s="1090">
        <v>1.191332546685762</v>
      </c>
    </row>
    <row r="30" ht="18" customHeight="1" x14ac:dyDescent="0.2">
      <c r="B30" s="1088" t="s">
        <v>996</v>
      </c>
      <c r="C30" s="267">
        <v>426.95</v>
      </c>
      <c r="D30" s="1089">
        <v>44.85</v>
      </c>
      <c r="E30" s="1089" t="s">
        <v>115</v>
      </c>
      <c r="F30" s="501">
        <v>0.42740757317902084</v>
      </c>
      <c r="G30" s="1090">
        <v>0.18248166336878294</v>
      </c>
    </row>
    <row r="31" ht="18" customHeight="1" x14ac:dyDescent="0.2">
      <c r="B31" s="1088" t="s">
        <v>997</v>
      </c>
      <c r="C31" s="267">
        <v>26.9</v>
      </c>
      <c r="D31" s="1089">
        <v>105</v>
      </c>
      <c r="E31" s="1089" t="s">
        <v>115</v>
      </c>
      <c r="F31" s="501">
        <v>3.347775739243642</v>
      </c>
      <c r="G31" s="1090">
        <v>0.09005516738565396</v>
      </c>
    </row>
    <row r="32" ht="18" customHeight="1" x14ac:dyDescent="0.2">
      <c r="B32" s="1088" t="s">
        <v>998</v>
      </c>
      <c r="C32" s="267">
        <v>14.75</v>
      </c>
      <c r="D32" s="1089">
        <v>35.75</v>
      </c>
      <c r="E32" s="1089" t="s">
        <v>115</v>
      </c>
      <c r="F32" s="501">
        <v>2.2002793419834834</v>
      </c>
      <c r="G32" s="1090">
        <v>0.03245412029425638</v>
      </c>
    </row>
    <row r="33" ht="18" customHeight="1" x14ac:dyDescent="0.2">
      <c r="B33" s="758" t="s">
        <v>1032</v>
      </c>
      <c r="C33" s="501">
        <v>17321.16884169935</v>
      </c>
      <c r="D33" s="533"/>
      <c r="E33" s="533"/>
      <c r="F33" s="501">
        <v>0.1062745832468545</v>
      </c>
      <c r="G33" s="1084">
        <v>1.8408</v>
      </c>
    </row>
    <row r="34" ht="18" customHeight="1" x14ac:dyDescent="0.2">
      <c r="B34" s="1093" t="s">
        <v>1033</v>
      </c>
      <c r="C34" s="1026">
        <v>1.0999999999999999</v>
      </c>
      <c r="D34" s="1026" t="s">
        <v>115</v>
      </c>
      <c r="E34" s="1026" t="s">
        <v>115</v>
      </c>
      <c r="F34" s="501">
        <v>20</v>
      </c>
      <c r="G34" s="1083">
        <v>0.021999999999999995</v>
      </c>
    </row>
    <row r="35" ht="18" customHeight="1" x14ac:dyDescent="0.2">
      <c r="B35" s="1093" t="s">
        <v>1034</v>
      </c>
      <c r="C35" s="1026">
        <v>10.8</v>
      </c>
      <c r="D35" s="1026">
        <v>14.022</v>
      </c>
      <c r="E35" s="1026" t="s">
        <v>115</v>
      </c>
      <c r="F35" s="501">
        <v>5</v>
      </c>
      <c r="G35" s="1083">
        <v>0.054</v>
      </c>
    </row>
    <row r="36" ht="18" customHeight="1" x14ac:dyDescent="0.2">
      <c r="B36" s="1093" t="s">
        <v>1035</v>
      </c>
      <c r="C36" s="1026">
        <v>93.1</v>
      </c>
      <c r="D36" s="1026">
        <v>109.96199999999999</v>
      </c>
      <c r="E36" s="1026" t="s">
        <v>115</v>
      </c>
      <c r="F36" s="501">
        <v>18</v>
      </c>
      <c r="G36" s="1083">
        <v>1.6758</v>
      </c>
    </row>
    <row r="37" ht="18" customHeight="1" x14ac:dyDescent="0.2">
      <c r="B37" s="1093" t="s">
        <v>1036</v>
      </c>
      <c r="C37" s="1026">
        <v>8.9</v>
      </c>
      <c r="D37" s="1026">
        <v>59.9625</v>
      </c>
      <c r="E37" s="1026" t="s">
        <v>115</v>
      </c>
      <c r="F37" s="501">
        <v>10</v>
      </c>
      <c r="G37" s="1083">
        <v>0.089</v>
      </c>
    </row>
    <row r="38" ht="18" customHeight="1" x14ac:dyDescent="0.2">
      <c r="B38" s="1093" t="s">
        <v>1037</v>
      </c>
      <c r="C38" s="1094">
        <v>17028.98126</v>
      </c>
      <c r="D38" s="1095" t="s">
        <v>115</v>
      </c>
      <c r="E38" s="1095" t="s">
        <v>115</v>
      </c>
      <c r="F38" s="501" t="s">
        <v>102</v>
      </c>
      <c r="G38" s="1096" t="s">
        <v>102</v>
      </c>
    </row>
    <row r="39" ht="18" customHeight="1" x14ac:dyDescent="0.2">
      <c r="B39" s="1093" t="s">
        <v>1038</v>
      </c>
      <c r="C39" s="501">
        <v>178.2875816993464</v>
      </c>
      <c r="D39" s="533"/>
      <c r="E39" s="533"/>
      <c r="F39" s="501" t="s">
        <v>102</v>
      </c>
      <c r="G39" s="1084" t="s">
        <v>102</v>
      </c>
    </row>
    <row r="40" ht="18" customHeight="1" x14ac:dyDescent="0.2">
      <c r="B40" s="830" t="s">
        <v>1039</v>
      </c>
      <c r="C40" s="1026">
        <v>178.2875816993464</v>
      </c>
      <c r="D40" s="1026" t="s">
        <v>115</v>
      </c>
      <c r="E40" s="1026" t="s">
        <v>115</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134</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142</v>
      </c>
      <c r="K6" s="1114" t="s">
        <v>143</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6894.648999999999</v>
      </c>
      <c r="D10" s="1015"/>
      <c r="E10" s="1015"/>
      <c r="F10" s="1015"/>
      <c r="G10" s="1015"/>
      <c r="H10" s="1015"/>
      <c r="I10" s="1161"/>
      <c r="J10" s="1162">
        <v>7.515758195062402</v>
      </c>
      <c r="K10" s="1163">
        <v>51.81851472382879</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30.35846633533623</v>
      </c>
      <c r="V11" s="1179" t="s">
        <v>102</v>
      </c>
      <c r="W11" s="1179">
        <v>1.6614047981136266</v>
      </c>
      <c r="X11" s="1179">
        <v>67.98012886655012</v>
      </c>
      <c r="Y11" s="1179" t="s">
        <v>102</v>
      </c>
      <c r="Z11" s="1179" t="s">
        <v>113</v>
      </c>
      <c r="AA11" s="1179" t="s">
        <v>102</v>
      </c>
      <c r="AB11" s="1180" t="s">
        <v>102</v>
      </c>
    </row>
    <row r="12" ht="18" customHeight="1" x14ac:dyDescent="0.2" s="208" customFormat="1">
      <c r="B12" s="1181" t="s">
        <v>943</v>
      </c>
      <c r="C12" s="1182">
        <v>1267.85</v>
      </c>
      <c r="D12" s="1182">
        <v>100</v>
      </c>
      <c r="E12" s="1182" t="s">
        <v>102</v>
      </c>
      <c r="F12" s="1182" t="s">
        <v>102</v>
      </c>
      <c r="G12" s="1183">
        <v>535</v>
      </c>
      <c r="H12" s="1184">
        <v>3.1060332202430208</v>
      </c>
      <c r="I12" s="1185">
        <v>0.24</v>
      </c>
      <c r="J12" s="1186">
        <v>12.76367842815126</v>
      </c>
      <c r="K12" s="1187">
        <v>16.182429695131574</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5626.798999999999</v>
      </c>
      <c r="D13" s="1182">
        <v>100</v>
      </c>
      <c r="E13" s="1182" t="s">
        <v>102</v>
      </c>
      <c r="F13" s="1182" t="s">
        <v>102</v>
      </c>
      <c r="G13" s="1183">
        <v>353.5079570107268</v>
      </c>
      <c r="H13" s="1184">
        <v>1.6045300493881243</v>
      </c>
      <c r="I13" s="1185">
        <v>0.18</v>
      </c>
      <c r="J13" s="1186">
        <v>6.333278481903695</v>
      </c>
      <c r="K13" s="1187">
        <v>35.63608502869722</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4869.6735</v>
      </c>
      <c r="D14" s="1201"/>
      <c r="E14" s="1201"/>
      <c r="F14" s="1201"/>
      <c r="G14" s="1201"/>
      <c r="H14" s="1201"/>
      <c r="I14" s="1202"/>
      <c r="J14" s="1186">
        <v>0.16524386400118976</v>
      </c>
      <c r="K14" s="1163">
        <v>0.8046836655641978</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4869.6735</v>
      </c>
      <c r="D15" s="1205"/>
      <c r="E15" s="1205"/>
      <c r="F15" s="1205"/>
      <c r="G15" s="1205"/>
      <c r="H15" s="1205"/>
      <c r="I15" s="1206"/>
      <c r="J15" s="1186">
        <v>0.16524386400118976</v>
      </c>
      <c r="K15" s="1163">
        <v>0.8046836655641978</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1827.9640838146292</v>
      </c>
      <c r="D16" s="27">
        <v>100</v>
      </c>
      <c r="E16" s="1210" t="s">
        <v>102</v>
      </c>
      <c r="F16" s="1210" t="s">
        <v>102</v>
      </c>
      <c r="G16" s="1211">
        <v>70</v>
      </c>
      <c r="H16" s="27">
        <v>0.3368688257859342</v>
      </c>
      <c r="I16" s="28">
        <v>0.19</v>
      </c>
      <c r="J16" s="1186">
        <v>0.2661288375063753</v>
      </c>
      <c r="K16" s="1187">
        <v>0.4864739566289936</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622.2359161853706</v>
      </c>
      <c r="D17" s="27">
        <v>100</v>
      </c>
      <c r="E17" s="1210" t="s">
        <v>102</v>
      </c>
      <c r="F17" s="1210" t="s">
        <v>102</v>
      </c>
      <c r="G17" s="1211">
        <v>50</v>
      </c>
      <c r="H17" s="27">
        <v>0.30151309848888375</v>
      </c>
      <c r="I17" s="28">
        <v>0.19</v>
      </c>
      <c r="J17" s="1186">
        <v>0.26861181318300614</v>
      </c>
      <c r="K17" s="1187">
        <v>0.16713991767414144</v>
      </c>
      <c r="M17" s="1174"/>
      <c r="N17" s="1164" t="s">
        <v>1091</v>
      </c>
      <c r="O17" s="1175" t="s">
        <v>1086</v>
      </c>
      <c r="P17" s="1176" t="s">
        <v>1074</v>
      </c>
      <c r="Q17" s="1177" t="s">
        <v>102</v>
      </c>
      <c r="R17" s="1178" t="s">
        <v>102</v>
      </c>
      <c r="S17" s="1178" t="s">
        <v>102</v>
      </c>
      <c r="T17" s="1179" t="s">
        <v>102</v>
      </c>
      <c r="U17" s="1179">
        <v>37.2993110581341</v>
      </c>
      <c r="V17" s="1179" t="s">
        <v>102</v>
      </c>
      <c r="W17" s="1179">
        <v>14.186917164631693</v>
      </c>
      <c r="X17" s="1179">
        <v>48.513771777234226</v>
      </c>
      <c r="Y17" s="1179" t="s">
        <v>102</v>
      </c>
      <c r="Z17" s="1179" t="s">
        <v>113</v>
      </c>
      <c r="AA17" s="1179" t="s">
        <v>102</v>
      </c>
      <c r="AB17" s="1180" t="s">
        <v>102</v>
      </c>
    </row>
    <row r="18" ht="18" customHeight="1" x14ac:dyDescent="0.2" s="208" customFormat="1">
      <c r="B18" s="1208" t="s">
        <v>986</v>
      </c>
      <c r="C18" s="1209">
        <v>1647.2282569365116</v>
      </c>
      <c r="D18" s="27">
        <v>100</v>
      </c>
      <c r="E18" s="1210" t="s">
        <v>102</v>
      </c>
      <c r="F18" s="1210" t="s">
        <v>102</v>
      </c>
      <c r="G18" s="1211">
        <v>45</v>
      </c>
      <c r="H18" s="27">
        <v>0.07641420049331361</v>
      </c>
      <c r="I18" s="28">
        <v>0.19</v>
      </c>
      <c r="J18" s="1186">
        <v>0.03813583676709231</v>
      </c>
      <c r="K18" s="1187">
        <v>0.0628184279246728</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560.7137430634886</v>
      </c>
      <c r="D19" s="27">
        <v>100</v>
      </c>
      <c r="E19" s="1210" t="s">
        <v>102</v>
      </c>
      <c r="F19" s="1210" t="s">
        <v>102</v>
      </c>
      <c r="G19" s="1211">
        <v>40</v>
      </c>
      <c r="H19" s="27">
        <v>0.12220749276535735</v>
      </c>
      <c r="I19" s="28">
        <v>0.19</v>
      </c>
      <c r="J19" s="1186">
        <v>0.049932089076066485</v>
      </c>
      <c r="K19" s="1187">
        <v>0.027997608564820767</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102.12001703480215</v>
      </c>
      <c r="D20" s="27">
        <v>100</v>
      </c>
      <c r="E20" s="1210" t="s">
        <v>102</v>
      </c>
      <c r="F20" s="1210" t="s">
        <v>102</v>
      </c>
      <c r="G20" s="1211">
        <v>42</v>
      </c>
      <c r="H20" s="27">
        <v>0.22888648354907906</v>
      </c>
      <c r="I20" s="28">
        <v>0.19</v>
      </c>
      <c r="J20" s="1186">
        <v>0.26859306459774446</v>
      </c>
      <c r="K20" s="1187">
        <v>0.027428728332151375</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34.76148296519787</v>
      </c>
      <c r="D21" s="27">
        <v>100</v>
      </c>
      <c r="E21" s="1210" t="s">
        <v>102</v>
      </c>
      <c r="F21" s="1210" t="s">
        <v>102</v>
      </c>
      <c r="G21" s="1211">
        <v>30</v>
      </c>
      <c r="H21" s="27">
        <v>0.25308572279633557</v>
      </c>
      <c r="I21" s="28">
        <v>0.19</v>
      </c>
      <c r="J21" s="1186">
        <v>0.348186530656644</v>
      </c>
      <c r="K21" s="1187">
        <v>0.012103480154132278</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55.69240015376789</v>
      </c>
      <c r="D22" s="27">
        <v>100</v>
      </c>
      <c r="E22" s="1210" t="s">
        <v>102</v>
      </c>
      <c r="F22" s="1210" t="s">
        <v>102</v>
      </c>
      <c r="G22" s="1211">
        <v>100</v>
      </c>
      <c r="H22" s="27">
        <v>0.31259502970621617</v>
      </c>
      <c r="I22" s="28">
        <v>0.19</v>
      </c>
      <c r="J22" s="1186">
        <v>0.28672635754635156</v>
      </c>
      <c r="K22" s="1187">
        <v>0.01596847903910374</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18.95759984623211</v>
      </c>
      <c r="D23" s="27">
        <v>100</v>
      </c>
      <c r="E23" s="1210" t="s">
        <v>102</v>
      </c>
      <c r="F23" s="1210" t="s">
        <v>102</v>
      </c>
      <c r="G23" s="1211">
        <v>75</v>
      </c>
      <c r="H23" s="27">
        <v>0.3139936133175342</v>
      </c>
      <c r="I23" s="28">
        <v>0.19</v>
      </c>
      <c r="J23" s="1186">
        <v>0.2507209396091605</v>
      </c>
      <c r="K23" s="1187">
        <v>0.004753067246181791</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1505.7499999999998</v>
      </c>
      <c r="D24" s="1205"/>
      <c r="E24" s="1205"/>
      <c r="F24" s="1205"/>
      <c r="G24" s="1205"/>
      <c r="H24" s="1205"/>
      <c r="I24" s="1206"/>
      <c r="J24" s="1186">
        <v>8.224667499248051</v>
      </c>
      <c r="K24" s="1163">
        <v>12.384293086992752</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1505.7499999999998</v>
      </c>
      <c r="D25" s="1205"/>
      <c r="E25" s="1205"/>
      <c r="F25" s="1205"/>
      <c r="G25" s="1205"/>
      <c r="H25" s="1205"/>
      <c r="I25" s="1206"/>
      <c r="J25" s="1186">
        <v>8.224667499248051</v>
      </c>
      <c r="K25" s="1163">
        <v>12.384293086992752</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1.35</v>
      </c>
      <c r="D26" s="27">
        <v>100</v>
      </c>
      <c r="E26" s="1210" t="s">
        <v>102</v>
      </c>
      <c r="F26" s="1210" t="s">
        <v>102</v>
      </c>
      <c r="G26" s="1211">
        <v>225</v>
      </c>
      <c r="H26" s="27">
        <v>0.4747289972899728</v>
      </c>
      <c r="I26" s="28">
        <v>0.45</v>
      </c>
      <c r="J26" s="1186">
        <v>10.970975259146341</v>
      </c>
      <c r="K26" s="1187">
        <v>0.014810816599847561</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82.15</v>
      </c>
      <c r="D27" s="27">
        <v>100</v>
      </c>
      <c r="E27" s="1210" t="s">
        <v>102</v>
      </c>
      <c r="F27" s="1210" t="s">
        <v>102</v>
      </c>
      <c r="G27" s="1211">
        <v>200</v>
      </c>
      <c r="H27" s="27">
        <v>0.4557398373983739</v>
      </c>
      <c r="I27" s="28">
        <v>0.45</v>
      </c>
      <c r="J27" s="1186">
        <v>10.532136248780487</v>
      </c>
      <c r="K27" s="1187">
        <v>0.8652149928373172</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19.6</v>
      </c>
      <c r="D28" s="27">
        <v>100</v>
      </c>
      <c r="E28" s="1210" t="s">
        <v>102</v>
      </c>
      <c r="F28" s="1210" t="s">
        <v>102</v>
      </c>
      <c r="G28" s="1211">
        <v>160</v>
      </c>
      <c r="H28" s="27">
        <v>0.4557398373983739</v>
      </c>
      <c r="I28" s="28">
        <v>0.45</v>
      </c>
      <c r="J28" s="1186">
        <v>10.532136248780487</v>
      </c>
      <c r="K28" s="1187">
        <v>0.20642987047609757</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934.05</v>
      </c>
      <c r="D29" s="27">
        <v>100</v>
      </c>
      <c r="E29" s="1210" t="s">
        <v>102</v>
      </c>
      <c r="F29" s="1210" t="s">
        <v>102</v>
      </c>
      <c r="G29" s="1211">
        <v>58</v>
      </c>
      <c r="H29" s="27">
        <v>0.2418926829268292</v>
      </c>
      <c r="I29" s="28">
        <v>0.45</v>
      </c>
      <c r="J29" s="1186">
        <v>5.59013385512195</v>
      </c>
      <c r="K29" s="1187">
        <v>5.221464527376657</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426.95</v>
      </c>
      <c r="D30" s="27">
        <v>100</v>
      </c>
      <c r="E30" s="1210" t="s">
        <v>102</v>
      </c>
      <c r="F30" s="1210" t="s">
        <v>102</v>
      </c>
      <c r="G30" s="1211">
        <v>13.5</v>
      </c>
      <c r="H30" s="27">
        <v>0.52410081300813</v>
      </c>
      <c r="I30" s="28">
        <v>0.45</v>
      </c>
      <c r="J30" s="1186">
        <v>12.111956686097562</v>
      </c>
      <c r="K30" s="1187">
        <v>5.171199907129354</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26.9</v>
      </c>
      <c r="D31" s="27">
        <v>100</v>
      </c>
      <c r="E31" s="1210" t="s">
        <v>102</v>
      </c>
      <c r="F31" s="1210" t="s">
        <v>102</v>
      </c>
      <c r="G31" s="1211">
        <v>210</v>
      </c>
      <c r="H31" s="27">
        <v>1.226991869918699</v>
      </c>
      <c r="I31" s="28">
        <v>0.45</v>
      </c>
      <c r="J31" s="1186">
        <v>28.355751439024388</v>
      </c>
      <c r="K31" s="1187">
        <v>0.762769713709756</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14.75</v>
      </c>
      <c r="D32" s="27">
        <v>100</v>
      </c>
      <c r="E32" s="1210" t="s">
        <v>102</v>
      </c>
      <c r="F32" s="1210" t="s">
        <v>102</v>
      </c>
      <c r="G32" s="1211">
        <v>120</v>
      </c>
      <c r="H32" s="27">
        <v>0.417761517615176</v>
      </c>
      <c r="I32" s="28">
        <v>0.45</v>
      </c>
      <c r="J32" s="1186">
        <v>9.654458228048814</v>
      </c>
      <c r="K32" s="1187">
        <v>0.14240325886372</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17321.16884169935</v>
      </c>
      <c r="D33" s="1205"/>
      <c r="E33" s="1205"/>
      <c r="F33" s="1205"/>
      <c r="G33" s="1205"/>
      <c r="H33" s="1205"/>
      <c r="I33" s="1206"/>
      <c r="J33" s="1186">
        <v>0.22183029661291537</v>
      </c>
      <c r="K33" s="1163">
        <v>3.8423600218365546</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1.0999999999999999</v>
      </c>
      <c r="D34" s="1210">
        <v>100</v>
      </c>
      <c r="E34" s="1210" t="s">
        <v>102</v>
      </c>
      <c r="F34" s="1210" t="s">
        <v>102</v>
      </c>
      <c r="G34" s="1211">
        <v>79.22400000000002</v>
      </c>
      <c r="H34" s="27" t="s">
        <v>115</v>
      </c>
      <c r="I34" s="505" t="s">
        <v>115</v>
      </c>
      <c r="J34" s="1186">
        <v>0.22</v>
      </c>
      <c r="K34" s="1187">
        <v>0.00024199999999999997</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10.8</v>
      </c>
      <c r="D35" s="1210">
        <v>100</v>
      </c>
      <c r="E35" s="1210" t="s">
        <v>102</v>
      </c>
      <c r="F35" s="1210" t="s">
        <v>102</v>
      </c>
      <c r="G35" s="1211" t="s">
        <v>115</v>
      </c>
      <c r="H35" s="27">
        <v>0.30764800000000003</v>
      </c>
      <c r="I35" s="505">
        <v>0.18</v>
      </c>
      <c r="J35" s="1186">
        <v>1.7736907702060802</v>
      </c>
      <c r="K35" s="1187">
        <v>0.01915586031822567</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93.1</v>
      </c>
      <c r="D36" s="1210">
        <v>100</v>
      </c>
      <c r="E36" s="1210" t="s">
        <v>102</v>
      </c>
      <c r="F36" s="1210" t="s">
        <v>102</v>
      </c>
      <c r="G36" s="1211" t="s">
        <v>115</v>
      </c>
      <c r="H36" s="27">
        <v>1.945344</v>
      </c>
      <c r="I36" s="505">
        <v>0.3</v>
      </c>
      <c r="J36" s="1186">
        <v>1.7476377166080004</v>
      </c>
      <c r="K36" s="1187">
        <v>0.16270507141620483</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8.9</v>
      </c>
      <c r="D37" s="1210">
        <v>100</v>
      </c>
      <c r="E37" s="1210" t="s">
        <v>102</v>
      </c>
      <c r="F37" s="1210" t="s">
        <v>102</v>
      </c>
      <c r="G37" s="1211" t="s">
        <v>115</v>
      </c>
      <c r="H37" s="27">
        <v>1.0608000000000002</v>
      </c>
      <c r="I37" s="505">
        <v>0.33</v>
      </c>
      <c r="J37" s="1186">
        <v>0.76</v>
      </c>
      <c r="K37" s="1187">
        <v>0.006764</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17028.98126</v>
      </c>
      <c r="D38" s="1210">
        <v>100</v>
      </c>
      <c r="E38" s="1210" t="s">
        <v>102</v>
      </c>
      <c r="F38" s="1210" t="s">
        <v>102</v>
      </c>
      <c r="G38" s="1211">
        <v>2.37605260911147</v>
      </c>
      <c r="H38" s="27">
        <v>0.032248412407378496</v>
      </c>
      <c r="I38" s="505">
        <v>0.3657572439891216</v>
      </c>
      <c r="J38" s="1186">
        <v>0.20742623886982706</v>
      </c>
      <c r="K38" s="1187">
        <v>3.5322575345465683</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178.2875816993464</v>
      </c>
      <c r="D39" s="1227"/>
      <c r="E39" s="1227"/>
      <c r="F39" s="1227"/>
      <c r="G39" s="1227"/>
      <c r="H39" s="1227"/>
      <c r="I39" s="1228"/>
      <c r="J39" s="1186">
        <v>0.68</v>
      </c>
      <c r="K39" s="1163">
        <v>0.12123555555555555</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178.2875816993464</v>
      </c>
      <c r="D40" s="1210">
        <v>100</v>
      </c>
      <c r="E40" s="1210" t="s">
        <v>102</v>
      </c>
      <c r="F40" s="1210" t="s">
        <v>102</v>
      </c>
      <c r="G40" s="1211" t="s">
        <v>115</v>
      </c>
      <c r="H40" s="27" t="s">
        <v>115</v>
      </c>
      <c r="I40" s="505" t="s">
        <v>115</v>
      </c>
      <c r="J40" s="1186">
        <v>0.68</v>
      </c>
      <c r="K40" s="1187">
        <v>0.12123555555555555</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134</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15.100476304123903</v>
      </c>
      <c r="V137" s="1179" t="s">
        <v>102</v>
      </c>
      <c r="W137" s="1179" t="s">
        <v>102</v>
      </c>
      <c r="X137" s="1179">
        <v>2.3028975956486524</v>
      </c>
      <c r="Y137" s="1179" t="s">
        <v>102</v>
      </c>
      <c r="Z137" s="1179" t="s">
        <v>102</v>
      </c>
      <c r="AA137" s="1179" t="s">
        <v>102</v>
      </c>
      <c r="AB137" s="1180">
        <v>82.59662610022744</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v>40</v>
      </c>
      <c r="S143" s="1178" t="s">
        <v>102</v>
      </c>
      <c r="T143" s="1179">
        <v>48</v>
      </c>
      <c r="U143" s="1179">
        <v>12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v>21</v>
      </c>
      <c r="S146" s="1178" t="s">
        <v>222</v>
      </c>
      <c r="T146" s="1179">
        <v>2</v>
      </c>
      <c r="U146" s="1179">
        <v>21</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143</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6894.648999999999</v>
      </c>
      <c r="D10" s="1291"/>
      <c r="E10" s="1291"/>
      <c r="F10" s="1292" t="s">
        <v>102</v>
      </c>
      <c r="G10" s="1292" t="s">
        <v>102</v>
      </c>
      <c r="H10" s="1292" t="s">
        <v>102</v>
      </c>
      <c r="I10" s="1292" t="s">
        <v>102</v>
      </c>
      <c r="J10" s="1292">
        <v>147594363.99406898</v>
      </c>
      <c r="K10" s="1292" t="s">
        <v>102</v>
      </c>
      <c r="L10" s="1292">
        <v>34326834.43185963</v>
      </c>
      <c r="M10" s="1292">
        <v>230242787.6336628</v>
      </c>
      <c r="N10" s="1292" t="s">
        <v>102</v>
      </c>
      <c r="O10" s="1292" t="s">
        <v>113</v>
      </c>
      <c r="P10" s="1292" t="s">
        <v>102</v>
      </c>
      <c r="Q10" s="1292" t="s">
        <v>102</v>
      </c>
      <c r="R10" s="1293">
        <v>412163986.0595914</v>
      </c>
      <c r="S10" s="1294"/>
      <c r="T10" s="1295"/>
      <c r="U10" s="1296">
        <v>0.14551715178734118</v>
      </c>
      <c r="V10" s="1295"/>
      <c r="W10" s="1297"/>
      <c r="X10" s="1298">
        <v>1.00328968505344</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1267.85</v>
      </c>
      <c r="D12" s="1210">
        <v>102.80398254339002</v>
      </c>
      <c r="E12" s="1311">
        <v>535</v>
      </c>
      <c r="F12" s="27" t="s">
        <v>102</v>
      </c>
      <c r="G12" s="27" t="s">
        <v>102</v>
      </c>
      <c r="H12" s="27" t="s">
        <v>102</v>
      </c>
      <c r="I12" s="27" t="s">
        <v>102</v>
      </c>
      <c r="J12" s="27">
        <v>39569233.906683</v>
      </c>
      <c r="K12" s="27" t="s">
        <v>102</v>
      </c>
      <c r="L12" s="27">
        <v>2165475.50011523</v>
      </c>
      <c r="M12" s="27">
        <v>88605319.8608388</v>
      </c>
      <c r="N12" s="27" t="s">
        <v>102</v>
      </c>
      <c r="O12" s="27" t="s">
        <v>113</v>
      </c>
      <c r="P12" s="27" t="s">
        <v>102</v>
      </c>
      <c r="Q12" s="27" t="s">
        <v>102</v>
      </c>
      <c r="R12" s="1311">
        <v>130340029.26763703</v>
      </c>
      <c r="S12" s="1312"/>
      <c r="T12" s="1313"/>
      <c r="U12" s="1314">
        <v>0.12492751519272788</v>
      </c>
      <c r="V12" s="1308"/>
      <c r="W12" s="1309"/>
      <c r="X12" s="1315">
        <v>0.1583893501371</v>
      </c>
      <c r="Y12" s="936"/>
      <c r="Z12" s="1316"/>
    </row>
    <row r="13" ht="18" customHeight="1" x14ac:dyDescent="0.2">
      <c r="B13" s="1310" t="s">
        <v>944</v>
      </c>
      <c r="C13" s="1210">
        <v>5626.798999999999</v>
      </c>
      <c r="D13" s="1210">
        <v>50.08601814138986</v>
      </c>
      <c r="E13" s="1311">
        <v>353.5079570107268</v>
      </c>
      <c r="F13" s="27" t="s">
        <v>102</v>
      </c>
      <c r="G13" s="27" t="s">
        <v>102</v>
      </c>
      <c r="H13" s="27" t="s">
        <v>102</v>
      </c>
      <c r="I13" s="27" t="s">
        <v>102</v>
      </c>
      <c r="J13" s="27">
        <v>108025130.087386</v>
      </c>
      <c r="K13" s="27" t="s">
        <v>102</v>
      </c>
      <c r="L13" s="27">
        <v>32161358.9317444</v>
      </c>
      <c r="M13" s="27">
        <v>141637467.772824</v>
      </c>
      <c r="N13" s="27" t="s">
        <v>102</v>
      </c>
      <c r="O13" s="27" t="s">
        <v>113</v>
      </c>
      <c r="P13" s="27" t="s">
        <v>102</v>
      </c>
      <c r="Q13" s="27" t="s">
        <v>102</v>
      </c>
      <c r="R13" s="1311">
        <v>281823956.7919544</v>
      </c>
      <c r="S13" s="1312"/>
      <c r="T13" s="1313"/>
      <c r="U13" s="1314">
        <v>0.1501564806058187</v>
      </c>
      <c r="V13" s="1308"/>
      <c r="W13" s="1309"/>
      <c r="X13" s="1315">
        <v>0.84490033491634</v>
      </c>
      <c r="Y13" s="936"/>
      <c r="Z13" s="1316"/>
    </row>
    <row r="14" ht="18" customHeight="1" x14ac:dyDescent="0.2">
      <c r="B14" s="1317" t="s">
        <v>1088</v>
      </c>
      <c r="C14" s="1311">
        <v>4869.6735</v>
      </c>
      <c r="D14" s="1302"/>
      <c r="E14" s="1302"/>
      <c r="F14" s="1311" t="s">
        <v>102</v>
      </c>
      <c r="G14" s="1311" t="s">
        <v>102</v>
      </c>
      <c r="H14" s="1311" t="s">
        <v>102</v>
      </c>
      <c r="I14" s="1311" t="s">
        <v>102</v>
      </c>
      <c r="J14" s="1311" t="s">
        <v>102</v>
      </c>
      <c r="K14" s="1311" t="s">
        <v>102</v>
      </c>
      <c r="L14" s="1311">
        <v>3457249.6797252223</v>
      </c>
      <c r="M14" s="1311">
        <v>32732161.75686977</v>
      </c>
      <c r="N14" s="1311" t="s">
        <v>102</v>
      </c>
      <c r="O14" s="1311" t="s">
        <v>102</v>
      </c>
      <c r="P14" s="1311" t="s">
        <v>102</v>
      </c>
      <c r="Q14" s="1311" t="s">
        <v>102</v>
      </c>
      <c r="R14" s="1311">
        <v>36189411.43659499</v>
      </c>
      <c r="S14" s="1312"/>
      <c r="T14" s="1313"/>
      <c r="U14" s="1314">
        <v>0.011156437747381816</v>
      </c>
      <c r="V14" s="1308"/>
      <c r="W14" s="1309"/>
      <c r="X14" s="1311">
        <v>0.054328209252824916</v>
      </c>
      <c r="Y14" s="936"/>
      <c r="Z14" s="1316"/>
    </row>
    <row r="15" ht="18" customHeight="1" x14ac:dyDescent="0.2">
      <c r="B15" s="1318" t="s">
        <v>1090</v>
      </c>
      <c r="C15" s="1311">
        <v>4869.6735</v>
      </c>
      <c r="D15" s="1302"/>
      <c r="E15" s="1302"/>
      <c r="F15" s="1311" t="s">
        <v>102</v>
      </c>
      <c r="G15" s="1311" t="s">
        <v>102</v>
      </c>
      <c r="H15" s="1311" t="s">
        <v>102</v>
      </c>
      <c r="I15" s="1311" t="s">
        <v>102</v>
      </c>
      <c r="J15" s="1311" t="s">
        <v>102</v>
      </c>
      <c r="K15" s="1311" t="s">
        <v>102</v>
      </c>
      <c r="L15" s="1311">
        <v>3457249.6797252223</v>
      </c>
      <c r="M15" s="1311">
        <v>32732161.75686977</v>
      </c>
      <c r="N15" s="1311" t="s">
        <v>102</v>
      </c>
      <c r="O15" s="1311" t="s">
        <v>102</v>
      </c>
      <c r="P15" s="1311" t="s">
        <v>102</v>
      </c>
      <c r="Q15" s="1311" t="s">
        <v>102</v>
      </c>
      <c r="R15" s="1311">
        <v>36189411.43659499</v>
      </c>
      <c r="S15" s="1312"/>
      <c r="T15" s="1313"/>
      <c r="U15" s="1314">
        <v>0.011156437747381816</v>
      </c>
      <c r="V15" s="1308"/>
      <c r="W15" s="1309"/>
      <c r="X15" s="1311">
        <v>0.054328209252824916</v>
      </c>
      <c r="Y15" s="936"/>
      <c r="Z15" s="1316"/>
    </row>
    <row r="16" ht="18" customHeight="1" x14ac:dyDescent="0.2">
      <c r="B16" s="1319" t="s">
        <v>984</v>
      </c>
      <c r="C16" s="1320">
        <v>1827.9640838146292</v>
      </c>
      <c r="D16" s="1210">
        <v>11.236566452613474</v>
      </c>
      <c r="E16" s="1311">
        <v>70</v>
      </c>
      <c r="F16" s="27" t="s">
        <v>102</v>
      </c>
      <c r="G16" s="27" t="s">
        <v>102</v>
      </c>
      <c r="H16" s="27" t="s">
        <v>102</v>
      </c>
      <c r="I16" s="27" t="s">
        <v>102</v>
      </c>
      <c r="J16" s="27" t="s">
        <v>102</v>
      </c>
      <c r="K16" s="27" t="s">
        <v>102</v>
      </c>
      <c r="L16" s="27">
        <v>2225009.670215656</v>
      </c>
      <c r="M16" s="27">
        <v>18315030.23055813</v>
      </c>
      <c r="N16" s="27" t="s">
        <v>102</v>
      </c>
      <c r="O16" s="27" t="s">
        <v>102</v>
      </c>
      <c r="P16" s="27" t="s">
        <v>102</v>
      </c>
      <c r="Q16" s="27" t="s">
        <v>102</v>
      </c>
      <c r="R16" s="1311">
        <v>20540039.900773786</v>
      </c>
      <c r="S16" s="1312"/>
      <c r="T16" s="1313"/>
      <c r="U16" s="1314">
        <v>0.019127529903023594</v>
      </c>
      <c r="V16" s="1308"/>
      <c r="W16" s="1309"/>
      <c r="X16" s="1315">
        <v>0.034964437674817446</v>
      </c>
      <c r="Y16" s="936"/>
      <c r="Z16" s="1316"/>
    </row>
    <row r="17" ht="18" customHeight="1" x14ac:dyDescent="0.2">
      <c r="B17" s="1319" t="s">
        <v>985</v>
      </c>
      <c r="C17" s="1320">
        <v>622.2359161853706</v>
      </c>
      <c r="D17" s="1210">
        <v>8.38233749785333</v>
      </c>
      <c r="E17" s="1311">
        <v>50</v>
      </c>
      <c r="F17" s="27" t="s">
        <v>102</v>
      </c>
      <c r="G17" s="27" t="s">
        <v>102</v>
      </c>
      <c r="H17" s="27" t="s">
        <v>102</v>
      </c>
      <c r="I17" s="27" t="s">
        <v>102</v>
      </c>
      <c r="J17" s="27" t="s">
        <v>102</v>
      </c>
      <c r="K17" s="27" t="s">
        <v>102</v>
      </c>
      <c r="L17" s="27">
        <v>539625.7837016964</v>
      </c>
      <c r="M17" s="27">
        <v>4676165.6690500565</v>
      </c>
      <c r="N17" s="27" t="s">
        <v>102</v>
      </c>
      <c r="O17" s="27" t="s">
        <v>102</v>
      </c>
      <c r="P17" s="27" t="s">
        <v>102</v>
      </c>
      <c r="Q17" s="27" t="s">
        <v>102</v>
      </c>
      <c r="R17" s="1311">
        <v>5215791.452751753</v>
      </c>
      <c r="S17" s="1312"/>
      <c r="T17" s="1313"/>
      <c r="U17" s="1314">
        <v>0.013628004304009943</v>
      </c>
      <c r="V17" s="1308"/>
      <c r="W17" s="1309"/>
      <c r="X17" s="1315">
        <v>0.008479833743883801</v>
      </c>
      <c r="Y17" s="936"/>
      <c r="Z17" s="1316"/>
    </row>
    <row r="18" ht="18" customHeight="1" x14ac:dyDescent="0.2">
      <c r="B18" s="1319" t="s">
        <v>986</v>
      </c>
      <c r="C18" s="1320">
        <v>1647.2282569365116</v>
      </c>
      <c r="D18" s="1210">
        <v>3.674421382735785</v>
      </c>
      <c r="E18" s="1311">
        <v>45</v>
      </c>
      <c r="F18" s="27" t="s">
        <v>102</v>
      </c>
      <c r="G18" s="27" t="s">
        <v>102</v>
      </c>
      <c r="H18" s="27" t="s">
        <v>102</v>
      </c>
      <c r="I18" s="27" t="s">
        <v>102</v>
      </c>
      <c r="J18" s="27" t="s">
        <v>102</v>
      </c>
      <c r="K18" s="27" t="s">
        <v>102</v>
      </c>
      <c r="L18" s="27">
        <v>464309.8641834389</v>
      </c>
      <c r="M18" s="27">
        <v>5588300.865350675</v>
      </c>
      <c r="N18" s="27" t="s">
        <v>102</v>
      </c>
      <c r="O18" s="27" t="s">
        <v>102</v>
      </c>
      <c r="P18" s="27" t="s">
        <v>102</v>
      </c>
      <c r="Q18" s="27" t="s">
        <v>102</v>
      </c>
      <c r="R18" s="1311">
        <v>6052610.729534114</v>
      </c>
      <c r="S18" s="1312"/>
      <c r="T18" s="1313"/>
      <c r="U18" s="1314">
        <v>0.004429439475078755</v>
      </c>
      <c r="V18" s="1308"/>
      <c r="W18" s="1309"/>
      <c r="X18" s="1315">
        <v>0.007296297865739754</v>
      </c>
      <c r="Y18" s="936"/>
      <c r="Z18" s="1316"/>
    </row>
    <row r="19" ht="18" customHeight="1" x14ac:dyDescent="0.2">
      <c r="B19" s="1319" t="s">
        <v>987</v>
      </c>
      <c r="C19" s="1320">
        <v>560.7137430634886</v>
      </c>
      <c r="D19" s="1210">
        <v>4.322250883188825</v>
      </c>
      <c r="E19" s="1311">
        <v>40</v>
      </c>
      <c r="F19" s="27" t="s">
        <v>102</v>
      </c>
      <c r="G19" s="27" t="s">
        <v>102</v>
      </c>
      <c r="H19" s="27" t="s">
        <v>102</v>
      </c>
      <c r="I19" s="27" t="s">
        <v>102</v>
      </c>
      <c r="J19" s="27" t="s">
        <v>102</v>
      </c>
      <c r="K19" s="27" t="s">
        <v>102</v>
      </c>
      <c r="L19" s="27">
        <v>185915.81696664027</v>
      </c>
      <c r="M19" s="27">
        <v>2237629.6542056347</v>
      </c>
      <c r="N19" s="27" t="s">
        <v>102</v>
      </c>
      <c r="O19" s="27" t="s">
        <v>102</v>
      </c>
      <c r="P19" s="27" t="s">
        <v>102</v>
      </c>
      <c r="Q19" s="27" t="s">
        <v>102</v>
      </c>
      <c r="R19" s="1311">
        <v>2423545.471172275</v>
      </c>
      <c r="S19" s="1312"/>
      <c r="T19" s="1313"/>
      <c r="U19" s="1314">
        <v>0.005210384626309816</v>
      </c>
      <c r="V19" s="1308"/>
      <c r="W19" s="1309"/>
      <c r="X19" s="1315">
        <v>0.002921534266618633</v>
      </c>
      <c r="Y19" s="936"/>
      <c r="Z19" s="1316"/>
    </row>
    <row r="20" ht="18" customHeight="1" x14ac:dyDescent="0.2">
      <c r="B20" s="1319" t="s">
        <v>988</v>
      </c>
      <c r="C20" s="1320">
        <v>102.12001703480215</v>
      </c>
      <c r="D20" s="1210">
        <v>8.514577247743212</v>
      </c>
      <c r="E20" s="1311">
        <v>42</v>
      </c>
      <c r="F20" s="27" t="s">
        <v>102</v>
      </c>
      <c r="G20" s="27" t="s">
        <v>102</v>
      </c>
      <c r="H20" s="27" t="s">
        <v>102</v>
      </c>
      <c r="I20" s="27" t="s">
        <v>102</v>
      </c>
      <c r="J20" s="27" t="s">
        <v>102</v>
      </c>
      <c r="K20" s="27" t="s">
        <v>102</v>
      </c>
      <c r="L20" s="27">
        <v>10933.179496882947</v>
      </c>
      <c r="M20" s="27">
        <v>858575.5940867926</v>
      </c>
      <c r="N20" s="27" t="s">
        <v>102</v>
      </c>
      <c r="O20" s="27" t="s">
        <v>102</v>
      </c>
      <c r="P20" s="27" t="s">
        <v>102</v>
      </c>
      <c r="Q20" s="27" t="s">
        <v>102</v>
      </c>
      <c r="R20" s="1311">
        <v>869508.7735836755</v>
      </c>
      <c r="S20" s="1312"/>
      <c r="T20" s="1313"/>
      <c r="U20" s="1314">
        <v>0.0016824038162962498</v>
      </c>
      <c r="V20" s="1308"/>
      <c r="W20" s="1309"/>
      <c r="X20" s="1315">
        <v>0.00017180710637958917</v>
      </c>
      <c r="Y20" s="936"/>
      <c r="Z20" s="1316"/>
    </row>
    <row r="21" ht="18" customHeight="1" x14ac:dyDescent="0.2">
      <c r="B21" s="1319" t="s">
        <v>989</v>
      </c>
      <c r="C21" s="1320">
        <v>34.76148296519787</v>
      </c>
      <c r="D21" s="1210">
        <v>7.732358708296405</v>
      </c>
      <c r="E21" s="1311">
        <v>30</v>
      </c>
      <c r="F21" s="27" t="s">
        <v>102</v>
      </c>
      <c r="G21" s="27" t="s">
        <v>102</v>
      </c>
      <c r="H21" s="27" t="s">
        <v>102</v>
      </c>
      <c r="I21" s="27" t="s">
        <v>102</v>
      </c>
      <c r="J21" s="27" t="s">
        <v>102</v>
      </c>
      <c r="K21" s="27" t="s">
        <v>102</v>
      </c>
      <c r="L21" s="27">
        <v>3379.7361608371875</v>
      </c>
      <c r="M21" s="27">
        <v>265408.5193584077</v>
      </c>
      <c r="N21" s="27" t="s">
        <v>102</v>
      </c>
      <c r="O21" s="27" t="s">
        <v>102</v>
      </c>
      <c r="P21" s="27" t="s">
        <v>102</v>
      </c>
      <c r="Q21" s="27" t="s">
        <v>102</v>
      </c>
      <c r="R21" s="1311">
        <v>268788.2555192449</v>
      </c>
      <c r="S21" s="1312"/>
      <c r="T21" s="1313"/>
      <c r="U21" s="1314">
        <v>0.0015278444743991762</v>
      </c>
      <c r="V21" s="1308"/>
      <c r="W21" s="1309"/>
      <c r="X21" s="1315">
        <v>0.00005311013967029866</v>
      </c>
      <c r="Y21" s="936"/>
      <c r="Z21" s="1316"/>
    </row>
    <row r="22" ht="18" customHeight="1" x14ac:dyDescent="0.2">
      <c r="B22" s="1319" t="s">
        <v>990</v>
      </c>
      <c r="C22" s="1320">
        <v>55.69240015376789</v>
      </c>
      <c r="D22" s="1210">
        <v>11.382662151860556</v>
      </c>
      <c r="E22" s="1311">
        <v>100</v>
      </c>
      <c r="F22" s="27" t="s">
        <v>102</v>
      </c>
      <c r="G22" s="27" t="s">
        <v>102</v>
      </c>
      <c r="H22" s="27" t="s">
        <v>102</v>
      </c>
      <c r="I22" s="27" t="s">
        <v>102</v>
      </c>
      <c r="J22" s="27" t="s">
        <v>102</v>
      </c>
      <c r="K22" s="27" t="s">
        <v>102</v>
      </c>
      <c r="L22" s="27">
        <v>21727.91792074247</v>
      </c>
      <c r="M22" s="27">
        <v>612199.8574558244</v>
      </c>
      <c r="N22" s="27" t="s">
        <v>102</v>
      </c>
      <c r="O22" s="27" t="s">
        <v>102</v>
      </c>
      <c r="P22" s="27" t="s">
        <v>102</v>
      </c>
      <c r="Q22" s="27" t="s">
        <v>102</v>
      </c>
      <c r="R22" s="1311">
        <v>633927.7753765668</v>
      </c>
      <c r="S22" s="1312"/>
      <c r="T22" s="1313"/>
      <c r="U22" s="1314">
        <v>0.00613079539111937</v>
      </c>
      <c r="V22" s="1308"/>
      <c r="W22" s="1309"/>
      <c r="X22" s="1315">
        <v>0.00034143871018309593</v>
      </c>
      <c r="Y22" s="936"/>
      <c r="Z22" s="1316"/>
    </row>
    <row r="23" ht="18" customHeight="1" x14ac:dyDescent="0.2">
      <c r="B23" s="1319" t="s">
        <v>991</v>
      </c>
      <c r="C23" s="1320">
        <v>18.95759984623211</v>
      </c>
      <c r="D23" s="1210">
        <v>9.769120531383459</v>
      </c>
      <c r="E23" s="1311">
        <v>75</v>
      </c>
      <c r="F23" s="27" t="s">
        <v>102</v>
      </c>
      <c r="G23" s="27" t="s">
        <v>102</v>
      </c>
      <c r="H23" s="27" t="s">
        <v>102</v>
      </c>
      <c r="I23" s="27" t="s">
        <v>102</v>
      </c>
      <c r="J23" s="27" t="s">
        <v>102</v>
      </c>
      <c r="K23" s="27" t="s">
        <v>102</v>
      </c>
      <c r="L23" s="27">
        <v>6347.711079327984</v>
      </c>
      <c r="M23" s="27">
        <v>178851.36680425002</v>
      </c>
      <c r="N23" s="27" t="s">
        <v>102</v>
      </c>
      <c r="O23" s="27" t="s">
        <v>102</v>
      </c>
      <c r="P23" s="27" t="s">
        <v>102</v>
      </c>
      <c r="Q23" s="27" t="s">
        <v>102</v>
      </c>
      <c r="R23" s="1311">
        <v>185199.077883578</v>
      </c>
      <c r="S23" s="1312"/>
      <c r="T23" s="1313"/>
      <c r="U23" s="1314">
        <v>0.005261728612344485</v>
      </c>
      <c r="V23" s="1308"/>
      <c r="W23" s="1309"/>
      <c r="X23" s="1315">
        <v>0.0000997497455322969</v>
      </c>
      <c r="Y23" s="936"/>
      <c r="Z23" s="1316"/>
    </row>
    <row r="24" ht="18" customHeight="1" x14ac:dyDescent="0.2">
      <c r="B24" s="1317" t="s">
        <v>1092</v>
      </c>
      <c r="C24" s="1311">
        <v>1505.7499999999998</v>
      </c>
      <c r="D24" s="1302"/>
      <c r="E24" s="1302"/>
      <c r="F24" s="1311" t="s">
        <v>102</v>
      </c>
      <c r="G24" s="1311" t="s">
        <v>102</v>
      </c>
      <c r="H24" s="1311" t="s">
        <v>102</v>
      </c>
      <c r="I24" s="1311" t="s">
        <v>102</v>
      </c>
      <c r="J24" s="1311">
        <v>12604409.999999998</v>
      </c>
      <c r="K24" s="1311" t="s">
        <v>102</v>
      </c>
      <c r="L24" s="1311" t="s">
        <v>102</v>
      </c>
      <c r="M24" s="1311" t="s">
        <v>102</v>
      </c>
      <c r="N24" s="1311" t="s">
        <v>102</v>
      </c>
      <c r="O24" s="1311" t="s">
        <v>102</v>
      </c>
      <c r="P24" s="1311" t="s">
        <v>102</v>
      </c>
      <c r="Q24" s="1311" t="s">
        <v>102</v>
      </c>
      <c r="R24" s="1311">
        <v>12604409.999999998</v>
      </c>
      <c r="S24" s="1312"/>
      <c r="T24" s="1313"/>
      <c r="U24" s="1314">
        <v>0.02630839116719243</v>
      </c>
      <c r="V24" s="1308"/>
      <c r="W24" s="1309"/>
      <c r="X24" s="1311">
        <v>0.039613859999999994</v>
      </c>
      <c r="Y24" s="936"/>
      <c r="Z24" s="1316"/>
    </row>
    <row r="25" ht="18" customHeight="1" x14ac:dyDescent="0.2">
      <c r="B25" s="1318" t="s">
        <v>1093</v>
      </c>
      <c r="C25" s="1311">
        <v>1505.7499999999998</v>
      </c>
      <c r="D25" s="1302"/>
      <c r="E25" s="1302"/>
      <c r="F25" s="1311" t="s">
        <v>102</v>
      </c>
      <c r="G25" s="1311" t="s">
        <v>102</v>
      </c>
      <c r="H25" s="1311" t="s">
        <v>102</v>
      </c>
      <c r="I25" s="1311" t="s">
        <v>102</v>
      </c>
      <c r="J25" s="1311">
        <v>12604409.999999998</v>
      </c>
      <c r="K25" s="1311" t="s">
        <v>102</v>
      </c>
      <c r="L25" s="1311" t="s">
        <v>102</v>
      </c>
      <c r="M25" s="1311" t="s">
        <v>102</v>
      </c>
      <c r="N25" s="1311" t="s">
        <v>102</v>
      </c>
      <c r="O25" s="1311" t="s">
        <v>102</v>
      </c>
      <c r="P25" s="1311" t="s">
        <v>102</v>
      </c>
      <c r="Q25" s="1311" t="s">
        <v>102</v>
      </c>
      <c r="R25" s="1311">
        <v>12604409.999999998</v>
      </c>
      <c r="S25" s="1312"/>
      <c r="T25" s="1313"/>
      <c r="U25" s="1314">
        <v>0.02630839116719243</v>
      </c>
      <c r="V25" s="1308"/>
      <c r="W25" s="1309"/>
      <c r="X25" s="1311">
        <v>0.039613859999999994</v>
      </c>
      <c r="Y25" s="936"/>
      <c r="Z25" s="1316"/>
    </row>
    <row r="26" ht="18" customHeight="1" x14ac:dyDescent="0.2">
      <c r="B26" s="1319" t="s">
        <v>992</v>
      </c>
      <c r="C26" s="1210">
        <v>1.35</v>
      </c>
      <c r="D26" s="1210">
        <v>16</v>
      </c>
      <c r="E26" s="1311">
        <v>225</v>
      </c>
      <c r="F26" s="27" t="s">
        <v>102</v>
      </c>
      <c r="G26" s="27" t="s">
        <v>102</v>
      </c>
      <c r="H26" s="27" t="s">
        <v>102</v>
      </c>
      <c r="I26" s="27" t="s">
        <v>102</v>
      </c>
      <c r="J26" s="27">
        <v>21600</v>
      </c>
      <c r="K26" s="27" t="s">
        <v>102</v>
      </c>
      <c r="L26" s="27" t="s">
        <v>102</v>
      </c>
      <c r="M26" s="27" t="s">
        <v>102</v>
      </c>
      <c r="N26" s="27" t="s">
        <v>102</v>
      </c>
      <c r="O26" s="27" t="s">
        <v>102</v>
      </c>
      <c r="P26" s="27" t="s">
        <v>102</v>
      </c>
      <c r="Q26" s="27" t="s">
        <v>102</v>
      </c>
      <c r="R26" s="1311">
        <v>21600</v>
      </c>
      <c r="S26" s="1312"/>
      <c r="T26" s="1313"/>
      <c r="U26" s="1314">
        <v>0.05028571428571428</v>
      </c>
      <c r="V26" s="1308"/>
      <c r="W26" s="1309"/>
      <c r="X26" s="1315">
        <v>0.00006788571428571428</v>
      </c>
      <c r="Y26" s="936"/>
      <c r="Z26" s="1316"/>
    </row>
    <row r="27" ht="18" customHeight="1" x14ac:dyDescent="0.2">
      <c r="B27" s="1319" t="s">
        <v>993</v>
      </c>
      <c r="C27" s="1210">
        <v>82.15</v>
      </c>
      <c r="D27" s="1210">
        <v>20</v>
      </c>
      <c r="E27" s="1311">
        <v>200</v>
      </c>
      <c r="F27" s="27" t="s">
        <v>102</v>
      </c>
      <c r="G27" s="27" t="s">
        <v>102</v>
      </c>
      <c r="H27" s="27" t="s">
        <v>102</v>
      </c>
      <c r="I27" s="27" t="s">
        <v>102</v>
      </c>
      <c r="J27" s="27">
        <v>1643000</v>
      </c>
      <c r="K27" s="27" t="s">
        <v>102</v>
      </c>
      <c r="L27" s="27" t="s">
        <v>102</v>
      </c>
      <c r="M27" s="27" t="s">
        <v>102</v>
      </c>
      <c r="N27" s="27" t="s">
        <v>102</v>
      </c>
      <c r="O27" s="27" t="s">
        <v>102</v>
      </c>
      <c r="P27" s="27" t="s">
        <v>102</v>
      </c>
      <c r="Q27" s="27" t="s">
        <v>102</v>
      </c>
      <c r="R27" s="1311">
        <v>1643000</v>
      </c>
      <c r="S27" s="1312"/>
      <c r="T27" s="1313"/>
      <c r="U27" s="1314">
        <v>0.06285714285714285</v>
      </c>
      <c r="V27" s="1308"/>
      <c r="W27" s="1309"/>
      <c r="X27" s="1315">
        <v>0.005163714285714285</v>
      </c>
      <c r="Y27" s="936"/>
      <c r="Z27" s="1316"/>
    </row>
    <row r="28" ht="18" customHeight="1" x14ac:dyDescent="0.2">
      <c r="B28" s="1319" t="s">
        <v>994</v>
      </c>
      <c r="C28" s="1210">
        <v>19.6</v>
      </c>
      <c r="D28" s="1210">
        <v>20</v>
      </c>
      <c r="E28" s="1311">
        <v>160</v>
      </c>
      <c r="F28" s="27" t="s">
        <v>102</v>
      </c>
      <c r="G28" s="27" t="s">
        <v>102</v>
      </c>
      <c r="H28" s="27" t="s">
        <v>102</v>
      </c>
      <c r="I28" s="27" t="s">
        <v>102</v>
      </c>
      <c r="J28" s="27">
        <v>392000</v>
      </c>
      <c r="K28" s="27" t="s">
        <v>102</v>
      </c>
      <c r="L28" s="27" t="s">
        <v>102</v>
      </c>
      <c r="M28" s="27" t="s">
        <v>102</v>
      </c>
      <c r="N28" s="27" t="s">
        <v>102</v>
      </c>
      <c r="O28" s="27" t="s">
        <v>102</v>
      </c>
      <c r="P28" s="27" t="s">
        <v>102</v>
      </c>
      <c r="Q28" s="27" t="s">
        <v>102</v>
      </c>
      <c r="R28" s="1311">
        <v>392000</v>
      </c>
      <c r="S28" s="1312"/>
      <c r="T28" s="1313"/>
      <c r="U28" s="1314">
        <v>0.06285714285714285</v>
      </c>
      <c r="V28" s="1308"/>
      <c r="W28" s="1309"/>
      <c r="X28" s="1315">
        <v>0.001232</v>
      </c>
      <c r="Y28" s="936"/>
      <c r="Z28" s="1316"/>
    </row>
    <row r="29" ht="18" customHeight="1" x14ac:dyDescent="0.2">
      <c r="B29" s="1319" t="s">
        <v>995</v>
      </c>
      <c r="C29" s="1210">
        <v>934.05</v>
      </c>
      <c r="D29" s="1210">
        <v>9.2</v>
      </c>
      <c r="E29" s="1311">
        <v>58</v>
      </c>
      <c r="F29" s="27" t="s">
        <v>102</v>
      </c>
      <c r="G29" s="27" t="s">
        <v>102</v>
      </c>
      <c r="H29" s="27" t="s">
        <v>102</v>
      </c>
      <c r="I29" s="27" t="s">
        <v>102</v>
      </c>
      <c r="J29" s="27">
        <v>8593259.999999998</v>
      </c>
      <c r="K29" s="27" t="s">
        <v>102</v>
      </c>
      <c r="L29" s="27" t="s">
        <v>102</v>
      </c>
      <c r="M29" s="27" t="s">
        <v>102</v>
      </c>
      <c r="N29" s="27" t="s">
        <v>102</v>
      </c>
      <c r="O29" s="27" t="s">
        <v>102</v>
      </c>
      <c r="P29" s="27" t="s">
        <v>102</v>
      </c>
      <c r="Q29" s="27" t="s">
        <v>102</v>
      </c>
      <c r="R29" s="1311">
        <v>8593259.999999998</v>
      </c>
      <c r="S29" s="1312"/>
      <c r="T29" s="1313"/>
      <c r="U29" s="1314">
        <v>0.028914285714285712</v>
      </c>
      <c r="V29" s="1308"/>
      <c r="W29" s="1309"/>
      <c r="X29" s="1315">
        <v>0.027007388571428568</v>
      </c>
      <c r="Y29" s="936"/>
      <c r="Z29" s="1316"/>
    </row>
    <row r="30" ht="18" customHeight="1" x14ac:dyDescent="0.2">
      <c r="B30" s="1319" t="s">
        <v>996</v>
      </c>
      <c r="C30" s="1210">
        <v>426.95</v>
      </c>
      <c r="D30" s="1210">
        <v>3</v>
      </c>
      <c r="E30" s="1311">
        <v>13.5</v>
      </c>
      <c r="F30" s="27" t="s">
        <v>102</v>
      </c>
      <c r="G30" s="27" t="s">
        <v>102</v>
      </c>
      <c r="H30" s="27" t="s">
        <v>102</v>
      </c>
      <c r="I30" s="27" t="s">
        <v>102</v>
      </c>
      <c r="J30" s="27">
        <v>1280850</v>
      </c>
      <c r="K30" s="27" t="s">
        <v>102</v>
      </c>
      <c r="L30" s="27" t="s">
        <v>102</v>
      </c>
      <c r="M30" s="27" t="s">
        <v>102</v>
      </c>
      <c r="N30" s="27" t="s">
        <v>102</v>
      </c>
      <c r="O30" s="27" t="s">
        <v>102</v>
      </c>
      <c r="P30" s="27" t="s">
        <v>102</v>
      </c>
      <c r="Q30" s="27" t="s">
        <v>102</v>
      </c>
      <c r="R30" s="1311">
        <v>1280850</v>
      </c>
      <c r="S30" s="1312"/>
      <c r="T30" s="1313"/>
      <c r="U30" s="1314">
        <v>0.009428571428571429</v>
      </c>
      <c r="V30" s="1308"/>
      <c r="W30" s="1309"/>
      <c r="X30" s="1315">
        <v>0.004025528571428572</v>
      </c>
      <c r="Y30" s="936"/>
      <c r="Z30" s="1316"/>
    </row>
    <row r="31" ht="18" customHeight="1" x14ac:dyDescent="0.2">
      <c r="B31" s="1319" t="s">
        <v>997</v>
      </c>
      <c r="C31" s="1210">
        <v>26.9</v>
      </c>
      <c r="D31" s="1210">
        <v>20</v>
      </c>
      <c r="E31" s="1311">
        <v>210</v>
      </c>
      <c r="F31" s="27" t="s">
        <v>102</v>
      </c>
      <c r="G31" s="27" t="s">
        <v>102</v>
      </c>
      <c r="H31" s="27" t="s">
        <v>102</v>
      </c>
      <c r="I31" s="27" t="s">
        <v>102</v>
      </c>
      <c r="J31" s="27">
        <v>538000</v>
      </c>
      <c r="K31" s="27" t="s">
        <v>102</v>
      </c>
      <c r="L31" s="27" t="s">
        <v>102</v>
      </c>
      <c r="M31" s="27" t="s">
        <v>102</v>
      </c>
      <c r="N31" s="27" t="s">
        <v>102</v>
      </c>
      <c r="O31" s="27" t="s">
        <v>102</v>
      </c>
      <c r="P31" s="27" t="s">
        <v>102</v>
      </c>
      <c r="Q31" s="27" t="s">
        <v>102</v>
      </c>
      <c r="R31" s="1311">
        <v>538000</v>
      </c>
      <c r="S31" s="1312"/>
      <c r="T31" s="1313"/>
      <c r="U31" s="1314">
        <v>0.06285714285714286</v>
      </c>
      <c r="V31" s="1308"/>
      <c r="W31" s="1309"/>
      <c r="X31" s="1315">
        <v>0.0016908571428571428</v>
      </c>
      <c r="Y31" s="936"/>
      <c r="Z31" s="1316"/>
    </row>
    <row r="32" ht="18" customHeight="1" x14ac:dyDescent="0.2">
      <c r="B32" s="1319" t="s">
        <v>998</v>
      </c>
      <c r="C32" s="1210">
        <v>14.75</v>
      </c>
      <c r="D32" s="1210">
        <v>9.2</v>
      </c>
      <c r="E32" s="1311">
        <v>120</v>
      </c>
      <c r="F32" s="27" t="s">
        <v>102</v>
      </c>
      <c r="G32" s="27" t="s">
        <v>102</v>
      </c>
      <c r="H32" s="27" t="s">
        <v>102</v>
      </c>
      <c r="I32" s="27" t="s">
        <v>102</v>
      </c>
      <c r="J32" s="27">
        <v>135700</v>
      </c>
      <c r="K32" s="27" t="s">
        <v>102</v>
      </c>
      <c r="L32" s="27" t="s">
        <v>102</v>
      </c>
      <c r="M32" s="27" t="s">
        <v>102</v>
      </c>
      <c r="N32" s="27" t="s">
        <v>102</v>
      </c>
      <c r="O32" s="27" t="s">
        <v>102</v>
      </c>
      <c r="P32" s="27" t="s">
        <v>102</v>
      </c>
      <c r="Q32" s="27" t="s">
        <v>102</v>
      </c>
      <c r="R32" s="1311">
        <v>135700</v>
      </c>
      <c r="S32" s="1312"/>
      <c r="T32" s="1313"/>
      <c r="U32" s="1314">
        <v>0.028914285714285712</v>
      </c>
      <c r="V32" s="1308"/>
      <c r="W32" s="1309"/>
      <c r="X32" s="1315">
        <v>0.00042648571428571423</v>
      </c>
      <c r="Y32" s="936"/>
      <c r="Z32" s="1316"/>
    </row>
    <row r="33" ht="18" customHeight="1" x14ac:dyDescent="0.2">
      <c r="B33" s="1317" t="s">
        <v>1149</v>
      </c>
      <c r="C33" s="1311">
        <v>17321.16884169935</v>
      </c>
      <c r="D33" s="1302"/>
      <c r="E33" s="1302"/>
      <c r="F33" s="1311" t="s">
        <v>102</v>
      </c>
      <c r="G33" s="1311">
        <v>327336</v>
      </c>
      <c r="H33" s="1311" t="s">
        <v>102</v>
      </c>
      <c r="I33" s="1311">
        <v>2759798.2684931546</v>
      </c>
      <c r="J33" s="1311">
        <v>2266687.9475808</v>
      </c>
      <c r="K33" s="1311" t="s">
        <v>102</v>
      </c>
      <c r="L33" s="1311">
        <v>90611.81501369856</v>
      </c>
      <c r="M33" s="1311">
        <v>2833532.6274264804</v>
      </c>
      <c r="N33" s="1311" t="s">
        <v>102</v>
      </c>
      <c r="O33" s="1311" t="s">
        <v>102</v>
      </c>
      <c r="P33" s="1311" t="s">
        <v>102</v>
      </c>
      <c r="Q33" s="1311">
        <v>6735232.05271653</v>
      </c>
      <c r="R33" s="1311">
        <v>15013198.711230662</v>
      </c>
      <c r="S33" s="1312"/>
      <c r="T33" s="1313"/>
      <c r="U33" s="1314">
        <v>0.00375678438641281</v>
      </c>
      <c r="V33" s="1308"/>
      <c r="W33" s="1309"/>
      <c r="X33" s="1311">
        <v>0.06507189665891618</v>
      </c>
      <c r="Y33" s="936"/>
      <c r="Z33" s="1316"/>
    </row>
    <row r="34" ht="18" customHeight="1" x14ac:dyDescent="0.2">
      <c r="B34" s="1318" t="s">
        <v>1095</v>
      </c>
      <c r="C34" s="1210">
        <v>1.0999999999999999</v>
      </c>
      <c r="D34" s="1210">
        <v>18.534266666666678</v>
      </c>
      <c r="E34" s="1311">
        <v>79.22400000000002</v>
      </c>
      <c r="F34" s="27" t="s">
        <v>102</v>
      </c>
      <c r="G34" s="27" t="s">
        <v>102</v>
      </c>
      <c r="H34" s="27" t="s">
        <v>102</v>
      </c>
      <c r="I34" s="27" t="s">
        <v>102</v>
      </c>
      <c r="J34" s="27" t="s">
        <v>102</v>
      </c>
      <c r="K34" s="27" t="s">
        <v>102</v>
      </c>
      <c r="L34" s="27">
        <v>4691.96230136986</v>
      </c>
      <c r="M34" s="27">
        <v>15695.7310319635</v>
      </c>
      <c r="N34" s="27" t="s">
        <v>102</v>
      </c>
      <c r="O34" s="27" t="s">
        <v>102</v>
      </c>
      <c r="P34" s="27" t="s">
        <v>102</v>
      </c>
      <c r="Q34" s="27" t="s">
        <v>102</v>
      </c>
      <c r="R34" s="1311">
        <v>20387.693333333358</v>
      </c>
      <c r="S34" s="1312"/>
      <c r="T34" s="1313"/>
      <c r="U34" s="1314">
        <v>0.06702803287671237</v>
      </c>
      <c r="V34" s="1308"/>
      <c r="W34" s="1309"/>
      <c r="X34" s="1315">
        <v>0.0000737308361643836</v>
      </c>
      <c r="Y34" s="936"/>
      <c r="Z34" s="1316"/>
    </row>
    <row r="35" ht="18" customHeight="1" x14ac:dyDescent="0.2">
      <c r="B35" s="1318" t="s">
        <v>1096</v>
      </c>
      <c r="C35" s="1210">
        <v>10.8</v>
      </c>
      <c r="D35" s="1210">
        <v>12.934399999999997</v>
      </c>
      <c r="E35" s="1311" t="s">
        <v>115</v>
      </c>
      <c r="F35" s="27" t="s">
        <v>102</v>
      </c>
      <c r="G35" s="27" t="s">
        <v>102</v>
      </c>
      <c r="H35" s="27" t="s">
        <v>102</v>
      </c>
      <c r="I35" s="27" t="s">
        <v>102</v>
      </c>
      <c r="J35" s="27" t="s">
        <v>102</v>
      </c>
      <c r="K35" s="27" t="s">
        <v>102</v>
      </c>
      <c r="L35" s="27">
        <v>85919.8527123287</v>
      </c>
      <c r="M35" s="27">
        <v>53771.6672876712</v>
      </c>
      <c r="N35" s="27" t="s">
        <v>102</v>
      </c>
      <c r="O35" s="27" t="s">
        <v>102</v>
      </c>
      <c r="P35" s="27" t="s">
        <v>102</v>
      </c>
      <c r="Q35" s="27" t="s">
        <v>102</v>
      </c>
      <c r="R35" s="1311">
        <v>139691.5199999999</v>
      </c>
      <c r="S35" s="1312"/>
      <c r="T35" s="1313"/>
      <c r="U35" s="1314">
        <v>0.1250156587084148</v>
      </c>
      <c r="V35" s="1308"/>
      <c r="W35" s="1309"/>
      <c r="X35" s="1315">
        <v>0.00135016911405088</v>
      </c>
      <c r="Y35" s="936"/>
      <c r="Z35" s="1316"/>
    </row>
    <row r="36" ht="18" customHeight="1" x14ac:dyDescent="0.2">
      <c r="B36" s="1318" t="s">
        <v>1097</v>
      </c>
      <c r="C36" s="1210">
        <v>93.1</v>
      </c>
      <c r="D36" s="1210">
        <v>48.4</v>
      </c>
      <c r="E36" s="1311" t="s">
        <v>115</v>
      </c>
      <c r="F36" s="27" t="s">
        <v>102</v>
      </c>
      <c r="G36" s="27" t="s">
        <v>102</v>
      </c>
      <c r="H36" s="27" t="s">
        <v>102</v>
      </c>
      <c r="I36" s="27">
        <v>2222156.71232877</v>
      </c>
      <c r="J36" s="27" t="s">
        <v>102</v>
      </c>
      <c r="K36" s="27" t="s">
        <v>102</v>
      </c>
      <c r="L36" s="27" t="s">
        <v>102</v>
      </c>
      <c r="M36" s="27">
        <v>2283883.28767123</v>
      </c>
      <c r="N36" s="27" t="s">
        <v>102</v>
      </c>
      <c r="O36" s="27" t="s">
        <v>102</v>
      </c>
      <c r="P36" s="27" t="s">
        <v>102</v>
      </c>
      <c r="Q36" s="27" t="s">
        <v>102</v>
      </c>
      <c r="R36" s="1311">
        <v>4506040</v>
      </c>
      <c r="S36" s="1312"/>
      <c r="T36" s="1313"/>
      <c r="U36" s="1314">
        <v>0.3750763209393352</v>
      </c>
      <c r="V36" s="1308"/>
      <c r="W36" s="1309"/>
      <c r="X36" s="1315">
        <v>0.0349196054794521</v>
      </c>
      <c r="Y36" s="936"/>
      <c r="Z36" s="1316"/>
    </row>
    <row r="37" ht="18" customHeight="1" x14ac:dyDescent="0.2">
      <c r="B37" s="1318" t="s">
        <v>1150</v>
      </c>
      <c r="C37" s="1210">
        <v>8.9</v>
      </c>
      <c r="D37" s="1210">
        <v>33</v>
      </c>
      <c r="E37" s="1311" t="s">
        <v>115</v>
      </c>
      <c r="F37" s="27" t="s">
        <v>102</v>
      </c>
      <c r="G37" s="27" t="s">
        <v>102</v>
      </c>
      <c r="H37" s="27" t="s">
        <v>102</v>
      </c>
      <c r="I37" s="27">
        <v>144838.356164384</v>
      </c>
      <c r="J37" s="27" t="s">
        <v>102</v>
      </c>
      <c r="K37" s="27" t="s">
        <v>102</v>
      </c>
      <c r="L37" s="27" t="s">
        <v>102</v>
      </c>
      <c r="M37" s="27">
        <v>148861.643835616</v>
      </c>
      <c r="N37" s="27" t="s">
        <v>102</v>
      </c>
      <c r="O37" s="27" t="s">
        <v>102</v>
      </c>
      <c r="P37" s="27" t="s">
        <v>102</v>
      </c>
      <c r="Q37" s="27" t="s">
        <v>102</v>
      </c>
      <c r="R37" s="1311">
        <v>293700</v>
      </c>
      <c r="S37" s="1312"/>
      <c r="T37" s="1313"/>
      <c r="U37" s="1314">
        <v>0.2557338551859101</v>
      </c>
      <c r="V37" s="1308"/>
      <c r="W37" s="1309"/>
      <c r="X37" s="1315">
        <v>0.0022760313111546</v>
      </c>
      <c r="Y37" s="936"/>
      <c r="Z37" s="1316"/>
    </row>
    <row r="38" ht="18" customHeight="1" x14ac:dyDescent="0.2">
      <c r="B38" s="1318" t="s">
        <v>1099</v>
      </c>
      <c r="C38" s="1210">
        <v>17028.98126</v>
      </c>
      <c r="D38" s="1210">
        <v>0.5423130930086733</v>
      </c>
      <c r="E38" s="1311">
        <v>2.37605260911147</v>
      </c>
      <c r="F38" s="27" t="s">
        <v>102</v>
      </c>
      <c r="G38" s="27" t="s">
        <v>102</v>
      </c>
      <c r="H38" s="27" t="s">
        <v>102</v>
      </c>
      <c r="I38" s="27" t="s">
        <v>102</v>
      </c>
      <c r="J38" s="27">
        <v>2168487.1475808</v>
      </c>
      <c r="K38" s="27" t="s">
        <v>102</v>
      </c>
      <c r="L38" s="27" t="s">
        <v>102</v>
      </c>
      <c r="M38" s="27">
        <v>331320.2976</v>
      </c>
      <c r="N38" s="27" t="s">
        <v>102</v>
      </c>
      <c r="O38" s="27" t="s">
        <v>102</v>
      </c>
      <c r="P38" s="27" t="s">
        <v>102</v>
      </c>
      <c r="Q38" s="27">
        <v>6735232.05271653</v>
      </c>
      <c r="R38" s="1311">
        <v>9235039.49789733</v>
      </c>
      <c r="S38" s="1312"/>
      <c r="T38" s="1313"/>
      <c r="U38" s="1314">
        <v>0.0010217394181223324</v>
      </c>
      <c r="V38" s="1308"/>
      <c r="W38" s="1309"/>
      <c r="X38" s="1315">
        <v>0.0173991814038085</v>
      </c>
      <c r="Y38" s="936"/>
      <c r="Z38" s="1316"/>
    </row>
    <row r="39" ht="18" customHeight="1" x14ac:dyDescent="0.2">
      <c r="B39" s="1318" t="s">
        <v>1100</v>
      </c>
      <c r="C39" s="1311">
        <v>178.2875816993464</v>
      </c>
      <c r="D39" s="1302"/>
      <c r="E39" s="1302"/>
      <c r="F39" s="1311" t="s">
        <v>102</v>
      </c>
      <c r="G39" s="1311">
        <v>327336</v>
      </c>
      <c r="H39" s="1311" t="s">
        <v>102</v>
      </c>
      <c r="I39" s="1311">
        <v>392803.2</v>
      </c>
      <c r="J39" s="1311">
        <v>98200.8</v>
      </c>
      <c r="K39" s="1311" t="s">
        <v>102</v>
      </c>
      <c r="L39" s="1311" t="s">
        <v>102</v>
      </c>
      <c r="M39" s="1311" t="s">
        <v>102</v>
      </c>
      <c r="N39" s="1311" t="s">
        <v>102</v>
      </c>
      <c r="O39" s="1311" t="s">
        <v>102</v>
      </c>
      <c r="P39" s="1311" t="s">
        <v>102</v>
      </c>
      <c r="Q39" s="1311" t="s">
        <v>102</v>
      </c>
      <c r="R39" s="1311">
        <v>818340</v>
      </c>
      <c r="S39" s="1312"/>
      <c r="T39" s="1313"/>
      <c r="U39" s="1314">
        <v>0.05077851428571427</v>
      </c>
      <c r="V39" s="1308"/>
      <c r="W39" s="1309"/>
      <c r="X39" s="1311">
        <v>0.00905317851428571</v>
      </c>
      <c r="Y39" s="936"/>
      <c r="Z39" s="1316"/>
    </row>
    <row r="40" ht="18" customHeight="1" x14ac:dyDescent="0.2">
      <c r="B40" s="1229" t="s">
        <v>1151</v>
      </c>
      <c r="C40" s="1210">
        <v>178.2875816993464</v>
      </c>
      <c r="D40" s="1210">
        <v>4.59</v>
      </c>
      <c r="E40" s="1311" t="s">
        <v>115</v>
      </c>
      <c r="F40" s="27" t="s">
        <v>102</v>
      </c>
      <c r="G40" s="27">
        <v>327336</v>
      </c>
      <c r="H40" s="27" t="s">
        <v>102</v>
      </c>
      <c r="I40" s="27">
        <v>392803.2</v>
      </c>
      <c r="J40" s="27">
        <v>98200.8</v>
      </c>
      <c r="K40" s="27" t="s">
        <v>102</v>
      </c>
      <c r="L40" s="27" t="s">
        <v>102</v>
      </c>
      <c r="M40" s="27" t="s">
        <v>102</v>
      </c>
      <c r="N40" s="27" t="s">
        <v>102</v>
      </c>
      <c r="O40" s="27" t="s">
        <v>102</v>
      </c>
      <c r="P40" s="27" t="s">
        <v>102</v>
      </c>
      <c r="Q40" s="27" t="s">
        <v>102</v>
      </c>
      <c r="R40" s="1311">
        <v>818340</v>
      </c>
      <c r="S40" s="1312"/>
      <c r="T40" s="1313"/>
      <c r="U40" s="1314">
        <v>0.05077851428571427</v>
      </c>
      <c r="V40" s="1308"/>
      <c r="W40" s="1309"/>
      <c r="X40" s="1315">
        <v>0.00905317851428571</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45163604.68567645</v>
      </c>
      <c r="T41" s="1327" t="s">
        <v>102</v>
      </c>
      <c r="U41" s="1328"/>
      <c r="V41" s="1329">
        <v>0.014</v>
      </c>
      <c r="W41" s="1330" t="s">
        <v>102</v>
      </c>
      <c r="X41" s="1331"/>
      <c r="Y41" s="1326">
        <v>0.993599303084882</v>
      </c>
      <c r="Z41" s="1332" t="s">
        <v>102</v>
      </c>
    </row>
    <row r="42" ht="18" customHeight="1" x14ac:dyDescent="0.2">
      <c r="B42" s="1334" t="s">
        <v>1152</v>
      </c>
      <c r="C42" s="1335"/>
      <c r="D42" s="1335"/>
      <c r="E42" s="1335"/>
      <c r="F42" s="1336" t="s">
        <v>102</v>
      </c>
      <c r="G42" s="1336">
        <v>327336</v>
      </c>
      <c r="H42" s="1336" t="s">
        <v>102</v>
      </c>
      <c r="I42" s="1336">
        <v>2759798.2684931546</v>
      </c>
      <c r="J42" s="1336">
        <v>162465461.9416498</v>
      </c>
      <c r="K42" s="1336" t="s">
        <v>102</v>
      </c>
      <c r="L42" s="1336">
        <v>37874695.92659855</v>
      </c>
      <c r="M42" s="1337"/>
      <c r="N42" s="1338" t="s">
        <v>102</v>
      </c>
      <c r="O42" s="1338" t="s">
        <v>221</v>
      </c>
      <c r="P42" s="1337"/>
      <c r="Q42" s="1339">
        <v>6735232.05271653</v>
      </c>
      <c r="R42" s="1335"/>
      <c r="S42" s="1335"/>
      <c r="T42" s="1340"/>
      <c r="U42" s="1341"/>
      <c r="V42" s="1340"/>
      <c r="W42" s="1342"/>
      <c r="X42" s="1341"/>
      <c r="Y42" s="1340"/>
      <c r="Z42" s="1342"/>
    </row>
    <row r="43" ht="18" customHeight="1" x14ac:dyDescent="0.2">
      <c r="B43" s="1343" t="s">
        <v>1153</v>
      </c>
      <c r="C43" s="1325"/>
      <c r="D43" s="1325"/>
      <c r="E43" s="1325"/>
      <c r="F43" s="1344" t="s">
        <v>102</v>
      </c>
      <c r="G43" s="1344">
        <v>0.005</v>
      </c>
      <c r="H43" s="1344" t="s">
        <v>102</v>
      </c>
      <c r="I43" s="1344">
        <v>0.009999999999999985</v>
      </c>
      <c r="J43" s="1344">
        <v>0.0020000000000000035</v>
      </c>
      <c r="K43" s="1344" t="s">
        <v>102</v>
      </c>
      <c r="L43" s="1344">
        <v>0.00999999999999999</v>
      </c>
      <c r="M43" s="1322"/>
      <c r="N43" s="1345" t="s">
        <v>102</v>
      </c>
      <c r="O43" s="1345" t="s">
        <v>102</v>
      </c>
      <c r="P43" s="1322"/>
      <c r="Q43" s="1346">
        <v>0.0010000000000000007</v>
      </c>
      <c r="R43" s="1325"/>
      <c r="S43" s="1325"/>
      <c r="T43" s="1347"/>
      <c r="U43" s="1348"/>
      <c r="V43" s="1347"/>
      <c r="W43" s="1349"/>
      <c r="X43" s="1348"/>
      <c r="Y43" s="1347"/>
      <c r="Z43" s="1349"/>
    </row>
    <row r="44" ht="18" customHeight="1" x14ac:dyDescent="0.2">
      <c r="B44" s="1350" t="s">
        <v>1154</v>
      </c>
      <c r="C44" s="1351"/>
      <c r="D44" s="1351"/>
      <c r="E44" s="1351"/>
      <c r="F44" s="1352" t="s">
        <v>102</v>
      </c>
      <c r="G44" s="1352">
        <v>0.0025719257142857144</v>
      </c>
      <c r="H44" s="1352" t="s">
        <v>102</v>
      </c>
      <c r="I44" s="1352">
        <v>0.043368258504892364</v>
      </c>
      <c r="J44" s="1352">
        <v>0.5106057375309002</v>
      </c>
      <c r="K44" s="1352" t="s">
        <v>102</v>
      </c>
      <c r="L44" s="1352">
        <v>0.5951737931322624</v>
      </c>
      <c r="M44" s="1353"/>
      <c r="N44" s="1354" t="s">
        <v>102</v>
      </c>
      <c r="O44" s="1354" t="s">
        <v>102</v>
      </c>
      <c r="P44" s="1353"/>
      <c r="Q44" s="1354">
        <v>0.01058393608284027</v>
      </c>
      <c r="R44" s="1351"/>
      <c r="S44" s="1353"/>
      <c r="T44" s="1355"/>
      <c r="U44" s="1356">
        <v>0.005530499100388534</v>
      </c>
      <c r="V44" s="1353"/>
      <c r="W44" s="1357"/>
      <c r="X44" s="1358">
        <v>1.162303650965181</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134</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143</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134</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142</v>
      </c>
      <c r="F7" s="1223" t="s">
        <v>143</v>
      </c>
      <c r="H7" s="1426" t="s">
        <v>1200</v>
      </c>
      <c r="I7" s="1427" t="s">
        <v>841</v>
      </c>
      <c r="J7" s="1428" t="s">
        <v>472</v>
      </c>
    </row>
    <row r="8" ht="24" customHeight="1" x14ac:dyDescent="0.2">
      <c r="B8" s="1135"/>
      <c r="C8" s="1255" t="s">
        <v>841</v>
      </c>
      <c r="D8" s="1429" t="s">
        <v>1201</v>
      </c>
      <c r="E8" s="1430"/>
      <c r="F8" s="1224" t="s">
        <v>69</v>
      </c>
      <c r="H8" s="1431" t="s">
        <v>1202</v>
      </c>
      <c r="I8" s="1432" t="s">
        <v>1203</v>
      </c>
      <c r="J8" s="1433">
        <v>0.03687743357405387</v>
      </c>
    </row>
    <row r="9" ht="51.75" customHeight="1" x14ac:dyDescent="0.2">
      <c r="B9" s="1434"/>
      <c r="C9" s="1148"/>
      <c r="D9" s="1435" t="s">
        <v>1204</v>
      </c>
      <c r="E9" s="1378" t="s">
        <v>1205</v>
      </c>
      <c r="F9" s="1070" t="s">
        <v>75</v>
      </c>
      <c r="H9" s="1431" t="s">
        <v>1206</v>
      </c>
      <c r="I9" s="1432" t="s">
        <v>1207</v>
      </c>
      <c r="J9" s="1433">
        <v>0.09444727848352688</v>
      </c>
    </row>
    <row r="10" ht="24" customHeight="1" x14ac:dyDescent="0.2">
      <c r="B10" s="1436" t="s">
        <v>1208</v>
      </c>
      <c r="C10" s="1437"/>
      <c r="D10" s="1438"/>
      <c r="E10" s="1439"/>
      <c r="F10" s="1440">
        <v>13.088717413582618</v>
      </c>
      <c r="H10" s="1431" t="s">
        <v>1209</v>
      </c>
      <c r="I10" s="1432" t="s">
        <v>1210</v>
      </c>
      <c r="J10" s="1433">
        <v>0.03514266251153976</v>
      </c>
    </row>
    <row r="11" ht="24" customHeight="1" x14ac:dyDescent="0.2">
      <c r="B11" s="1441" t="s">
        <v>1211</v>
      </c>
      <c r="C11" s="1442" t="s">
        <v>1212</v>
      </c>
      <c r="D11" s="1443">
        <v>330959</v>
      </c>
      <c r="E11" s="1444">
        <v>0.012612091020337866</v>
      </c>
      <c r="F11" s="1445">
        <v>6.559276478857143</v>
      </c>
      <c r="H11" s="1431" t="s">
        <v>1213</v>
      </c>
      <c r="I11" s="1432" t="s">
        <v>1214</v>
      </c>
      <c r="J11" s="1433">
        <v>0.1</v>
      </c>
    </row>
    <row r="12" ht="24" customHeight="1" x14ac:dyDescent="0.2">
      <c r="B12" s="1441" t="s">
        <v>1215</v>
      </c>
      <c r="C12" s="1446" t="s">
        <v>1216</v>
      </c>
      <c r="D12" s="1447">
        <v>170171.71821265342</v>
      </c>
      <c r="E12" s="1448">
        <v>0.005921763380297262</v>
      </c>
      <c r="F12" s="1449">
        <v>1.5835547345733587</v>
      </c>
      <c r="H12" s="1450" t="s">
        <v>1217</v>
      </c>
      <c r="I12" s="1451"/>
      <c r="J12" s="1452"/>
    </row>
    <row r="13" ht="24" customHeight="1" x14ac:dyDescent="0.2">
      <c r="B13" s="1441" t="s">
        <v>1218</v>
      </c>
      <c r="C13" s="1442" t="s">
        <v>1219</v>
      </c>
      <c r="D13" s="28">
        <v>167836.8682126534</v>
      </c>
      <c r="E13" s="1453">
        <v>0.0059206749974320535</v>
      </c>
      <c r="F13" s="1454">
        <v>1.5615404345733588</v>
      </c>
      <c r="H13" s="1455" t="s">
        <v>1220</v>
      </c>
      <c r="I13" s="1456"/>
      <c r="J13" s="1456"/>
    </row>
    <row r="14" ht="24" customHeight="1" x14ac:dyDescent="0.2">
      <c r="B14" s="1441" t="s">
        <v>1221</v>
      </c>
      <c r="C14" s="1442" t="s">
        <v>1222</v>
      </c>
      <c r="D14" s="28">
        <v>2334.85</v>
      </c>
      <c r="E14" s="1453">
        <v>0.006</v>
      </c>
      <c r="F14" s="1454">
        <v>0.0220143</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265808.48201795877</v>
      </c>
      <c r="E16" s="1453">
        <v>0.007848072856279899</v>
      </c>
      <c r="F16" s="1454">
        <v>3.2781325228050235</v>
      </c>
    </row>
    <row r="17" ht="24" customHeight="1" x14ac:dyDescent="0.2">
      <c r="B17" s="1441" t="s">
        <v>1227</v>
      </c>
      <c r="C17" s="1442" t="s">
        <v>1228</v>
      </c>
      <c r="D17" s="28">
        <v>43472.41562742273</v>
      </c>
      <c r="E17" s="1453">
        <v>0.006</v>
      </c>
      <c r="F17" s="1454">
        <v>0.4098827759157</v>
      </c>
    </row>
    <row r="18" ht="24" customHeight="1" x14ac:dyDescent="0.2">
      <c r="B18" s="1441" t="s">
        <v>1229</v>
      </c>
      <c r="C18" s="1442" t="s">
        <v>1230</v>
      </c>
      <c r="D18" s="28">
        <v>5839.564395890666</v>
      </c>
      <c r="E18" s="1459">
        <v>0.005999999999999999</v>
      </c>
      <c r="F18" s="1460">
        <v>0.055058750018397704</v>
      </c>
    </row>
    <row r="19" ht="24" customHeight="1" x14ac:dyDescent="0.2">
      <c r="B19" s="1441" t="s">
        <v>1231</v>
      </c>
      <c r="C19" s="1442" t="s">
        <v>1232</v>
      </c>
      <c r="D19" s="28">
        <v>125468.75</v>
      </c>
      <c r="E19" s="1459">
        <v>6.100530327556012</v>
      </c>
      <c r="F19" s="1454">
        <v>1.2028121514129966</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2.5871800570047974</v>
      </c>
    </row>
    <row r="22" ht="24" customHeight="1" x14ac:dyDescent="0.2">
      <c r="B22" s="1470" t="s">
        <v>1235</v>
      </c>
      <c r="C22" s="1442" t="s">
        <v>1236</v>
      </c>
      <c r="D22" s="28">
        <v>53465.072194552464</v>
      </c>
      <c r="E22" s="1453">
        <v>0.014000000000000004</v>
      </c>
      <c r="F22" s="1454">
        <v>1.1762315882801544</v>
      </c>
    </row>
    <row r="23" ht="14.1" customHeight="1" x14ac:dyDescent="0.25">
      <c r="B23" s="1471" t="s">
        <v>1237</v>
      </c>
      <c r="C23" s="1472" t="s">
        <v>1238</v>
      </c>
      <c r="D23" s="41">
        <v>81625.11802539256</v>
      </c>
      <c r="E23" s="1473">
        <v>0.011</v>
      </c>
      <c r="F23" s="1464">
        <v>1.4109484687246427</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134</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142</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134</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142</v>
      </c>
      <c r="H7" s="1119"/>
      <c r="I7" s="1119" t="s">
        <v>143</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134</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142</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401.14668</v>
      </c>
    </row>
    <row r="11" ht="18" customHeight="1" x14ac:dyDescent="0.2" s="1" customFormat="1">
      <c r="B11" s="1549" t="s">
        <v>1311</v>
      </c>
      <c r="C11" s="1550">
        <v>911697</v>
      </c>
      <c r="D11" s="1551">
        <v>0.12000000000000001</v>
      </c>
      <c r="E11" s="1552">
        <v>401.14668</v>
      </c>
    </row>
    <row r="12" ht="18" customHeight="1" x14ac:dyDescent="0.2" s="1" customFormat="1">
      <c r="B12" s="1549" t="s">
        <v>1312</v>
      </c>
      <c r="C12" s="1550" t="s">
        <v>102</v>
      </c>
      <c r="D12" s="1551" t="s">
        <v>102</v>
      </c>
      <c r="E12" s="1552" t="s">
        <v>102</v>
      </c>
    </row>
    <row r="13" ht="18" customHeight="1" x14ac:dyDescent="0.2" s="1" customFormat="1">
      <c r="B13" s="1546" t="s">
        <v>1313</v>
      </c>
      <c r="C13" s="1553">
        <v>87635</v>
      </c>
      <c r="D13" s="1554">
        <v>0.20000000000000012</v>
      </c>
      <c r="E13" s="1555">
        <v>64.2656666666667</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134</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-785.4354233209309</v>
      </c>
      <c r="D10" s="1569">
        <v>126.3137588167151</v>
      </c>
      <c r="E10" s="1569">
        <v>0.9725555164954933</v>
      </c>
      <c r="F10" s="1569" t="s">
        <v>1327</v>
      </c>
      <c r="G10" s="1569" t="s">
        <v>1327</v>
      </c>
      <c r="H10" s="1570">
        <v>4.601823198225841</v>
      </c>
      <c r="I10" s="1571">
        <v>3009.0770354183974</v>
      </c>
    </row>
    <row r="11" ht="18" customHeight="1" x14ac:dyDescent="0.2">
      <c r="B11" s="1572" t="s">
        <v>1328</v>
      </c>
      <c r="C11" s="1573">
        <v>-4401.845626194728</v>
      </c>
      <c r="D11" s="1573">
        <v>2.6297491657684704</v>
      </c>
      <c r="E11" s="1573">
        <v>0.7734870203620381</v>
      </c>
      <c r="F11" s="1573" t="s">
        <v>115</v>
      </c>
      <c r="G11" s="1573" t="s">
        <v>115</v>
      </c>
      <c r="H11" s="1574" t="s">
        <v>115</v>
      </c>
      <c r="I11" s="1575">
        <v>-4123.23858915727</v>
      </c>
    </row>
    <row r="12" ht="18" customHeight="1" x14ac:dyDescent="0.2">
      <c r="B12" s="1576" t="s">
        <v>1329</v>
      </c>
      <c r="C12" s="1577">
        <v>-148.80070425846154</v>
      </c>
      <c r="D12" s="1577">
        <v>1.406610753081727</v>
      </c>
      <c r="E12" s="1577">
        <v>0.43848254969676415</v>
      </c>
      <c r="F12" s="1026" t="s">
        <v>115</v>
      </c>
      <c r="G12" s="1026" t="s">
        <v>115</v>
      </c>
      <c r="H12" s="1578" t="s">
        <v>115</v>
      </c>
      <c r="I12" s="1579">
        <v>6.782272497469322</v>
      </c>
    </row>
    <row r="13" ht="18" customHeight="1" x14ac:dyDescent="0.2">
      <c r="B13" s="1580" t="s">
        <v>1330</v>
      </c>
      <c r="C13" s="1581">
        <v>-4253.044921936266</v>
      </c>
      <c r="D13" s="1581">
        <v>1.2231384126867433</v>
      </c>
      <c r="E13" s="1581">
        <v>0.3350044706652739</v>
      </c>
      <c r="F13" s="1582" t="s">
        <v>115</v>
      </c>
      <c r="G13" s="1582" t="s">
        <v>115</v>
      </c>
      <c r="H13" s="1583" t="s">
        <v>115</v>
      </c>
      <c r="I13" s="1584">
        <v>-4130.02086165474</v>
      </c>
    </row>
    <row r="14" ht="18" customHeight="1" x14ac:dyDescent="0.2">
      <c r="B14" s="1572" t="s">
        <v>1331</v>
      </c>
      <c r="C14" s="1585">
        <v>-71.34020426422539</v>
      </c>
      <c r="D14" s="1585" t="s">
        <v>102</v>
      </c>
      <c r="E14" s="1585" t="s">
        <v>102</v>
      </c>
      <c r="F14" s="1585" t="s">
        <v>195</v>
      </c>
      <c r="G14" s="1585" t="s">
        <v>195</v>
      </c>
      <c r="H14" s="1586">
        <v>4.601823198225841</v>
      </c>
      <c r="I14" s="1587">
        <v>-71.34020426422539</v>
      </c>
    </row>
    <row r="15" ht="18" customHeight="1" x14ac:dyDescent="0.2">
      <c r="B15" s="1576" t="s">
        <v>1332</v>
      </c>
      <c r="C15" s="1577">
        <v>-71.34020426422539</v>
      </c>
      <c r="D15" s="1577" t="s">
        <v>102</v>
      </c>
      <c r="E15" s="1577" t="s">
        <v>102</v>
      </c>
      <c r="F15" s="1026" t="s">
        <v>115</v>
      </c>
      <c r="G15" s="1026" t="s">
        <v>115</v>
      </c>
      <c r="H15" s="1578">
        <v>4.601823198225841</v>
      </c>
      <c r="I15" s="1579">
        <v>-71.34020426422539</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1403.9982468317128</v>
      </c>
      <c r="D17" s="1585">
        <v>49.109522093424715</v>
      </c>
      <c r="E17" s="1585">
        <v>0.04003852297778925</v>
      </c>
      <c r="F17" s="1585" t="s">
        <v>115</v>
      </c>
      <c r="G17" s="1585" t="s">
        <v>115</v>
      </c>
      <c r="H17" s="1586" t="s">
        <v>115</v>
      </c>
      <c r="I17" s="1587">
        <v>2789.675074036719</v>
      </c>
    </row>
    <row r="18" ht="18" customHeight="1" x14ac:dyDescent="0.2">
      <c r="B18" s="1576" t="s">
        <v>1335</v>
      </c>
      <c r="C18" s="1577">
        <v>1280.7573439578887</v>
      </c>
      <c r="D18" s="1577">
        <v>49.10224377342472</v>
      </c>
      <c r="E18" s="1577">
        <v>0.0337835169491297</v>
      </c>
      <c r="F18" s="1026" t="s">
        <v>115</v>
      </c>
      <c r="G18" s="1026" t="s">
        <v>115</v>
      </c>
      <c r="H18" s="1578" t="s">
        <v>115</v>
      </c>
      <c r="I18" s="1579">
        <v>2664.5728016053</v>
      </c>
    </row>
    <row r="19" ht="18" customHeight="1" x14ac:dyDescent="0.2">
      <c r="B19" s="1580" t="s">
        <v>1336</v>
      </c>
      <c r="C19" s="1581">
        <v>123.24090287382417</v>
      </c>
      <c r="D19" s="1581">
        <v>0.0072783200000000004</v>
      </c>
      <c r="E19" s="1581">
        <v>0.006255006028659553</v>
      </c>
      <c r="F19" s="1582" t="s">
        <v>115</v>
      </c>
      <c r="G19" s="1582" t="s">
        <v>115</v>
      </c>
      <c r="H19" s="1583" t="s">
        <v>115</v>
      </c>
      <c r="I19" s="1584">
        <v>125.10227243141895</v>
      </c>
    </row>
    <row r="20" ht="18" customHeight="1" x14ac:dyDescent="0.2">
      <c r="B20" s="1572" t="s">
        <v>1337</v>
      </c>
      <c r="C20" s="1585">
        <v>2871.0022427808326</v>
      </c>
      <c r="D20" s="1585">
        <v>74.56749946527191</v>
      </c>
      <c r="E20" s="1585">
        <v>0.11764840850288309</v>
      </c>
      <c r="F20" s="1585" t="s">
        <v>115</v>
      </c>
      <c r="G20" s="1585" t="s">
        <v>115</v>
      </c>
      <c r="H20" s="1586" t="s">
        <v>115</v>
      </c>
      <c r="I20" s="1587">
        <v>4990.06905606171</v>
      </c>
    </row>
    <row r="21" ht="18" customHeight="1" x14ac:dyDescent="0.2">
      <c r="B21" s="1576" t="s">
        <v>1338</v>
      </c>
      <c r="C21" s="1577">
        <v>2851.571989449553</v>
      </c>
      <c r="D21" s="1577">
        <v>73.4959734654182</v>
      </c>
      <c r="E21" s="1577">
        <v>0.11745983707431167</v>
      </c>
      <c r="F21" s="1026" t="s">
        <v>115</v>
      </c>
      <c r="G21" s="1026" t="s">
        <v>115</v>
      </c>
      <c r="H21" s="1578" t="s">
        <v>115</v>
      </c>
      <c r="I21" s="1579">
        <v>4940.5861033059555</v>
      </c>
    </row>
    <row r="22" ht="18" customHeight="1" x14ac:dyDescent="0.2">
      <c r="B22" s="1580" t="s">
        <v>1339</v>
      </c>
      <c r="C22" s="1581">
        <v>19.430253331279854</v>
      </c>
      <c r="D22" s="1581">
        <v>1.0715259998537077</v>
      </c>
      <c r="E22" s="1581">
        <v>0.00018857142857142857</v>
      </c>
      <c r="F22" s="1582" t="s">
        <v>115</v>
      </c>
      <c r="G22" s="1582" t="s">
        <v>115</v>
      </c>
      <c r="H22" s="1583" t="s">
        <v>115</v>
      </c>
      <c r="I22" s="1584">
        <v>49.4829527557551</v>
      </c>
    </row>
    <row r="23" ht="18" customHeight="1" x14ac:dyDescent="0.2">
      <c r="B23" s="1572" t="s">
        <v>1340</v>
      </c>
      <c r="C23" s="1585">
        <v>147.62633318578926</v>
      </c>
      <c r="D23" s="1585">
        <v>0.006608750000000001</v>
      </c>
      <c r="E23" s="1585">
        <v>0.03174218922421168</v>
      </c>
      <c r="F23" s="1585" t="s">
        <v>115</v>
      </c>
      <c r="G23" s="1585" t="s">
        <v>115</v>
      </c>
      <c r="H23" s="1586" t="s">
        <v>115</v>
      </c>
      <c r="I23" s="1587">
        <v>156.22305833020536</v>
      </c>
    </row>
    <row r="24" ht="18" customHeight="1" x14ac:dyDescent="0.2">
      <c r="B24" s="1576" t="s">
        <v>1341</v>
      </c>
      <c r="C24" s="1577" t="s">
        <v>102</v>
      </c>
      <c r="D24" s="1577" t="s">
        <v>102</v>
      </c>
      <c r="E24" s="1577">
        <v>0.015213754285714285</v>
      </c>
      <c r="F24" s="1026" t="s">
        <v>115</v>
      </c>
      <c r="G24" s="1026" t="s">
        <v>115</v>
      </c>
      <c r="H24" s="1578" t="s">
        <v>115</v>
      </c>
      <c r="I24" s="1579">
        <v>4.031644885714286</v>
      </c>
    </row>
    <row r="25" ht="18" customHeight="1" x14ac:dyDescent="0.2">
      <c r="B25" s="1580" t="s">
        <v>1342</v>
      </c>
      <c r="C25" s="1581">
        <v>147.62633318578926</v>
      </c>
      <c r="D25" s="1581">
        <v>0.006608750000000001</v>
      </c>
      <c r="E25" s="1581">
        <v>0.0165284349384974</v>
      </c>
      <c r="F25" s="1582" t="s">
        <v>115</v>
      </c>
      <c r="G25" s="1582" t="s">
        <v>115</v>
      </c>
      <c r="H25" s="1583" t="s">
        <v>115</v>
      </c>
      <c r="I25" s="1584">
        <v>152.19141344449108</v>
      </c>
    </row>
    <row r="26" ht="18" customHeight="1" x14ac:dyDescent="0.2">
      <c r="B26" s="1572" t="s">
        <v>1343</v>
      </c>
      <c r="C26" s="1585">
        <v>12.055164000001096</v>
      </c>
      <c r="D26" s="1585">
        <v>0.00037934225</v>
      </c>
      <c r="E26" s="1585">
        <v>0.00963937542857143</v>
      </c>
      <c r="F26" s="1585" t="s">
        <v>115</v>
      </c>
      <c r="G26" s="1585" t="s">
        <v>115</v>
      </c>
      <c r="H26" s="1586" t="s">
        <v>115</v>
      </c>
      <c r="I26" s="1587">
        <v>14.620220071572525</v>
      </c>
    </row>
    <row r="27" ht="18" customHeight="1" x14ac:dyDescent="0.2">
      <c r="B27" s="1576" t="s">
        <v>1344</v>
      </c>
      <c r="C27" s="1015"/>
      <c r="D27" s="1015"/>
      <c r="E27" s="1015"/>
      <c r="F27" s="1015"/>
      <c r="G27" s="1015"/>
      <c r="H27" s="1161"/>
      <c r="I27" s="1588"/>
    </row>
    <row r="28" ht="18" customHeight="1" x14ac:dyDescent="0.2">
      <c r="B28" s="1580" t="s">
        <v>1345</v>
      </c>
      <c r="C28" s="1581">
        <v>12.055164000001096</v>
      </c>
      <c r="D28" s="1581">
        <v>0.00037934225</v>
      </c>
      <c r="E28" s="1581">
        <v>0.00963937542857143</v>
      </c>
      <c r="F28" s="1582" t="s">
        <v>115</v>
      </c>
      <c r="G28" s="1582" t="s">
        <v>115</v>
      </c>
      <c r="H28" s="1583" t="s">
        <v>115</v>
      </c>
      <c r="I28" s="1584">
        <v>14.620220071572525</v>
      </c>
    </row>
    <row r="29" ht="18" customHeight="1" x14ac:dyDescent="0.2">
      <c r="B29" s="1589" t="s">
        <v>1346</v>
      </c>
      <c r="C29" s="1590">
        <v>-746.9315796603137</v>
      </c>
      <c r="D29" s="1591"/>
      <c r="E29" s="1591"/>
      <c r="F29" s="1591"/>
      <c r="G29" s="1591"/>
      <c r="H29" s="1592"/>
      <c r="I29" s="1593">
        <v>-746.9315796603137</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134</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770.8090299077259</v>
      </c>
      <c r="D10" s="1637" t="s">
        <v>102</v>
      </c>
      <c r="E10" s="1637" t="s">
        <v>102</v>
      </c>
      <c r="F10" s="1637">
        <v>0.40000000576000083</v>
      </c>
      <c r="G10" s="1637" t="s">
        <v>102</v>
      </c>
      <c r="H10" s="1637" t="s">
        <v>102</v>
      </c>
      <c r="I10" s="1637" t="s">
        <v>102</v>
      </c>
      <c r="J10" s="1637">
        <v>0.399999999966</v>
      </c>
      <c r="K10" s="1637" t="s">
        <v>102</v>
      </c>
      <c r="L10" s="1638" t="s">
        <v>102</v>
      </c>
      <c r="M10" s="1639">
        <v>771.6090299134519</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747.8523250616645</v>
      </c>
      <c r="F12" s="1637" t="s">
        <v>102</v>
      </c>
      <c r="G12" s="1637" t="s">
        <v>102</v>
      </c>
      <c r="H12" s="1637" t="s">
        <v>102</v>
      </c>
      <c r="I12" s="1637" t="s">
        <v>102</v>
      </c>
      <c r="J12" s="1637">
        <v>0.0196939739461304</v>
      </c>
      <c r="K12" s="1637" t="s">
        <v>102</v>
      </c>
      <c r="L12" s="1638" t="s">
        <v>102</v>
      </c>
      <c r="M12" s="1639">
        <v>747.8720190356106</v>
      </c>
    </row>
    <row r="13" ht="18" customHeight="1" x14ac:dyDescent="0.2">
      <c r="B13" s="1636" t="s">
        <v>1384</v>
      </c>
      <c r="C13" s="1637">
        <v>6.422408571428571</v>
      </c>
      <c r="D13" s="1637" t="s">
        <v>102</v>
      </c>
      <c r="E13" s="1637" t="s">
        <v>102</v>
      </c>
      <c r="F13" s="1637">
        <v>4237.997595005948</v>
      </c>
      <c r="G13" s="1637" t="s">
        <v>102</v>
      </c>
      <c r="H13" s="1637" t="s">
        <v>102</v>
      </c>
      <c r="I13" s="1637" t="s">
        <v>102</v>
      </c>
      <c r="J13" s="1637">
        <v>0.21897217424141152</v>
      </c>
      <c r="K13" s="1637" t="s">
        <v>102</v>
      </c>
      <c r="L13" s="1638" t="s">
        <v>102</v>
      </c>
      <c r="M13" s="1639">
        <v>4244.638975751618</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1.0704014285714294</v>
      </c>
      <c r="D15" s="1637" t="s">
        <v>102</v>
      </c>
      <c r="E15" s="1637" t="s">
        <v>102</v>
      </c>
      <c r="F15" s="1637" t="s">
        <v>102</v>
      </c>
      <c r="G15" s="1637" t="s">
        <v>102</v>
      </c>
      <c r="H15" s="1637">
        <v>1107.2065424016164</v>
      </c>
      <c r="I15" s="1637" t="s">
        <v>102</v>
      </c>
      <c r="J15" s="1637" t="s">
        <v>102</v>
      </c>
      <c r="K15" s="1637" t="s">
        <v>102</v>
      </c>
      <c r="L15" s="1638" t="s">
        <v>102</v>
      </c>
      <c r="M15" s="1639">
        <v>1108.2769438301877</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122.68973580715947</v>
      </c>
      <c r="K17" s="1637" t="s">
        <v>102</v>
      </c>
      <c r="L17" s="1638" t="s">
        <v>102</v>
      </c>
      <c r="M17" s="1639">
        <v>122.68973580715947</v>
      </c>
    </row>
    <row r="18" ht="18" customHeight="1" x14ac:dyDescent="0.2">
      <c r="B18" s="1636" t="s">
        <v>1389</v>
      </c>
      <c r="C18" s="1637" t="s">
        <v>102</v>
      </c>
      <c r="D18" s="1637" t="s">
        <v>102</v>
      </c>
      <c r="E18" s="1637" t="s">
        <v>102</v>
      </c>
      <c r="F18" s="1637" t="s">
        <v>102</v>
      </c>
      <c r="G18" s="1637" t="s">
        <v>102</v>
      </c>
      <c r="H18" s="1637" t="s">
        <v>102</v>
      </c>
      <c r="I18" s="1637" t="s">
        <v>102</v>
      </c>
      <c r="J18" s="1637">
        <v>0.01295786208431887</v>
      </c>
      <c r="K18" s="1637">
        <v>8.321457799888366</v>
      </c>
      <c r="L18" s="1638" t="s">
        <v>102</v>
      </c>
      <c r="M18" s="1639">
        <v>8.334415661972685</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113</v>
      </c>
      <c r="M19" s="1639" t="s">
        <v>221</v>
      </c>
    </row>
    <row r="20" ht="18" customHeight="1" x14ac:dyDescent="0.2">
      <c r="B20" s="1640" t="s">
        <v>1391</v>
      </c>
      <c r="C20" s="1641">
        <v>778.3018399077259</v>
      </c>
      <c r="D20" s="1641" t="s">
        <v>102</v>
      </c>
      <c r="E20" s="1641">
        <v>747.8523250616645</v>
      </c>
      <c r="F20" s="1641">
        <v>4238.397595011708</v>
      </c>
      <c r="G20" s="1641" t="s">
        <v>102</v>
      </c>
      <c r="H20" s="1641">
        <v>1107.2065424016164</v>
      </c>
      <c r="I20" s="1641">
        <v>108.36424000000002</v>
      </c>
      <c r="J20" s="1641">
        <v>123.34135981739733</v>
      </c>
      <c r="K20" s="1641">
        <v>8.321457799888366</v>
      </c>
      <c r="L20" s="1642" t="s">
        <v>221</v>
      </c>
      <c r="M20" s="1643">
        <v>7111.785360000002</v>
      </c>
    </row>
    <row r="21" ht="18" customHeight="1" x14ac:dyDescent="0.2">
      <c r="B21" s="1644" t="s">
        <v>1392</v>
      </c>
      <c r="C21" s="1645">
        <v>6.692809994274057</v>
      </c>
      <c r="D21" s="1645" t="s">
        <v>102</v>
      </c>
      <c r="E21" s="1645">
        <v>-0.019693973946118604</v>
      </c>
      <c r="F21" s="1645">
        <v>-6.2413807399098005</v>
      </c>
      <c r="G21" s="1645" t="s">
        <v>102</v>
      </c>
      <c r="H21" s="1645">
        <v>-1.0704014285713583</v>
      </c>
      <c r="I21" s="1645">
        <v>0</v>
      </c>
      <c r="J21" s="1645">
        <v>0.6516240102378674</v>
      </c>
      <c r="K21" s="1645">
        <v>-0.012957862084318705</v>
      </c>
      <c r="L21" s="1646" t="s">
        <v>221</v>
      </c>
      <c r="M21" s="1647">
        <v>2.7284841053187847e-12</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134</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778.3018399999999</v>
      </c>
      <c r="E10" s="1684">
        <v>349.33112927183527</v>
      </c>
      <c r="F10" s="1685">
        <v>428.9707107281646</v>
      </c>
      <c r="G10" s="1686">
        <v>6.412776309895521</v>
      </c>
      <c r="H10" s="1687">
        <v>-4.283630969293251</v>
      </c>
      <c r="I10" s="1687">
        <v>2.1291453406022702</v>
      </c>
      <c r="J10" s="1687">
        <v>0.17704125141821903</v>
      </c>
      <c r="K10" s="1687">
        <v>0.1780163765190249</v>
      </c>
      <c r="L10" s="1687">
        <v>-0.10252050326108554</v>
      </c>
      <c r="M10" s="1687">
        <v>-1.6133930761102373</v>
      </c>
      <c r="N10" s="1686">
        <v>4991.075601500093</v>
      </c>
      <c r="O10" s="1687">
        <v>-3333.95786528192</v>
      </c>
      <c r="P10" s="1687">
        <v>1657.1177362181734</v>
      </c>
      <c r="Q10" s="1687">
        <v>137.79153173470246</v>
      </c>
      <c r="R10" s="1687">
        <v>138.55047339488985</v>
      </c>
      <c r="S10" s="1687">
        <v>-35.81360317771188</v>
      </c>
      <c r="T10" s="1688">
        <v>-692.0983745429082</v>
      </c>
      <c r="U10" s="1689">
        <v>-4420.341799966602</v>
      </c>
      <c r="V10" s="1690"/>
      <c r="W10" s="1691">
        <v>371.90408677224514</v>
      </c>
    </row>
    <row r="11" ht="18" customHeight="1" x14ac:dyDescent="0.2">
      <c r="B11" s="1692" t="s">
        <v>1329</v>
      </c>
      <c r="C11" s="1693"/>
      <c r="D11" s="1694">
        <v>406.39474999999993</v>
      </c>
      <c r="E11" s="1695">
        <v>175.50498938053093</v>
      </c>
      <c r="F11" s="1696">
        <v>230.889760619469</v>
      </c>
      <c r="G11" s="1697">
        <v>6.1806805713404245</v>
      </c>
      <c r="H11" s="1698">
        <v>-5.120295000808908</v>
      </c>
      <c r="I11" s="1698">
        <v>1.0603855705315164</v>
      </c>
      <c r="J11" s="1698">
        <v>0.04629191027973175</v>
      </c>
      <c r="K11" s="1699">
        <v>0.0121466620383172</v>
      </c>
      <c r="L11" s="1699">
        <v>-0.22338583336754186</v>
      </c>
      <c r="M11" s="1700">
        <v>-1.6094526961353874</v>
      </c>
      <c r="N11" s="1698">
        <v>2511.7961356197484</v>
      </c>
      <c r="O11" s="1698">
        <v>-2080.8610067799855</v>
      </c>
      <c r="P11" s="1698">
        <v>430.9351288397629</v>
      </c>
      <c r="Q11" s="1698">
        <v>18.812789305154013</v>
      </c>
      <c r="R11" s="1699">
        <v>4.936339682396408</v>
      </c>
      <c r="S11" s="1699">
        <v>-39.205328312931485</v>
      </c>
      <c r="T11" s="1699">
        <v>-371.6061477390586</v>
      </c>
      <c r="U11" s="1701">
        <v>-160.86686650953314</v>
      </c>
      <c r="V11" s="1690"/>
      <c r="W11" s="1702">
        <v>279.79909389893396</v>
      </c>
    </row>
    <row r="12" ht="18" customHeight="1" x14ac:dyDescent="0.2">
      <c r="B12" s="1703" t="s">
        <v>1430</v>
      </c>
      <c r="C12" s="1704"/>
      <c r="D12" s="1705">
        <v>371.9070899999999</v>
      </c>
      <c r="E12" s="1706">
        <v>173.8261398913043</v>
      </c>
      <c r="F12" s="1707">
        <v>198.08095010869562</v>
      </c>
      <c r="G12" s="1708">
        <v>6.666394732835949</v>
      </c>
      <c r="H12" s="502">
        <v>-3.369381472404666</v>
      </c>
      <c r="I12" s="502">
        <v>3.2970132604312825</v>
      </c>
      <c r="J12" s="502">
        <v>0.31991523052047344</v>
      </c>
      <c r="K12" s="1709">
        <v>0.3592675087546555</v>
      </c>
      <c r="L12" s="1709">
        <v>0.019512169673332733</v>
      </c>
      <c r="M12" s="503">
        <v>-1.6179861144041443</v>
      </c>
      <c r="N12" s="502">
        <v>2479.2794658803446</v>
      </c>
      <c r="O12" s="502">
        <v>-1253.0968585019343</v>
      </c>
      <c r="P12" s="502">
        <v>1226.1826073784102</v>
      </c>
      <c r="Q12" s="502">
        <v>118.97874242954845</v>
      </c>
      <c r="R12" s="1709">
        <v>133.61413371249344</v>
      </c>
      <c r="S12" s="1709">
        <v>3.391725135219601</v>
      </c>
      <c r="T12" s="1709">
        <v>-320.4922268038496</v>
      </c>
      <c r="U12" s="1710">
        <v>-4259.474933457068</v>
      </c>
      <c r="V12" s="1690"/>
      <c r="W12" s="1711">
        <v>92.10499287331119</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203.4938425292185</v>
      </c>
      <c r="E14" s="1713"/>
      <c r="F14" s="1714"/>
      <c r="G14" s="1708">
        <v>6.666394732835949</v>
      </c>
      <c r="H14" s="502">
        <v>-3.3759801107016405</v>
      </c>
      <c r="I14" s="502">
        <v>3.2904146221343082</v>
      </c>
      <c r="J14" s="502">
        <v>0.31991523052047344</v>
      </c>
      <c r="K14" s="1709">
        <v>0.3592675087546556</v>
      </c>
      <c r="L14" s="1715"/>
      <c r="M14" s="1716"/>
      <c r="N14" s="502">
        <v>1356.5702800013303</v>
      </c>
      <c r="O14" s="502">
        <v>-686.9911650288933</v>
      </c>
      <c r="P14" s="502">
        <v>669.579114972437</v>
      </c>
      <c r="Q14" s="502">
        <v>65.10077954223186</v>
      </c>
      <c r="R14" s="1709">
        <v>73.10872585238451</v>
      </c>
      <c r="S14" s="1709">
        <v>3.391725135219601</v>
      </c>
      <c r="T14" s="1709">
        <v>-48.001930914416384</v>
      </c>
      <c r="U14" s="1710">
        <v>-2798.3208534890623</v>
      </c>
      <c r="V14" s="1690"/>
      <c r="W14" s="1711">
        <v>92.10499287331119</v>
      </c>
    </row>
    <row r="15" ht="18" customHeight="1" x14ac:dyDescent="0.2">
      <c r="B15" s="1712" t="s">
        <v>1433</v>
      </c>
      <c r="C15" s="1704"/>
      <c r="D15" s="1705">
        <v>168.4132474707814</v>
      </c>
      <c r="E15" s="1713"/>
      <c r="F15" s="1714"/>
      <c r="G15" s="1708">
        <v>6.666394732835948</v>
      </c>
      <c r="H15" s="502">
        <v>-3.3614083332206786</v>
      </c>
      <c r="I15" s="502">
        <v>3.3049863996152697</v>
      </c>
      <c r="J15" s="502">
        <v>0.31991523052047344</v>
      </c>
      <c r="K15" s="1709">
        <v>0.3592675087546555</v>
      </c>
      <c r="L15" s="1715"/>
      <c r="M15" s="1716"/>
      <c r="N15" s="502">
        <v>1122.7091858790143</v>
      </c>
      <c r="O15" s="502">
        <v>-566.105693473041</v>
      </c>
      <c r="P15" s="502">
        <v>556.6034924059733</v>
      </c>
      <c r="Q15" s="502">
        <v>53.87796288731658</v>
      </c>
      <c r="R15" s="1709">
        <v>60.505407860108924</v>
      </c>
      <c r="S15" s="1709" t="s">
        <v>102</v>
      </c>
      <c r="T15" s="1709">
        <v>-272.4902958894332</v>
      </c>
      <c r="U15" s="1710">
        <v>-1461.1540799680067</v>
      </c>
      <c r="V15" s="1690"/>
      <c r="W15" s="1711" t="s">
        <v>113</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134</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747.8523250616645</v>
      </c>
      <c r="E10" s="1737">
        <v>747.8523250616645</v>
      </c>
      <c r="F10" s="1738" t="s">
        <v>102</v>
      </c>
      <c r="G10" s="1739">
        <v>0.01833712215988918</v>
      </c>
      <c r="H10" s="1740">
        <v>-0.01230194393780491</v>
      </c>
      <c r="I10" s="1740">
        <v>0.006035178222084271</v>
      </c>
      <c r="J10" s="1740" t="s">
        <v>102</v>
      </c>
      <c r="K10" s="1741">
        <v>0.019981213908785534</v>
      </c>
      <c r="L10" s="1742" t="s">
        <v>102</v>
      </c>
      <c r="M10" s="1743">
        <v>13.713459442212894</v>
      </c>
      <c r="N10" s="1740">
        <v>-9.20003737666565</v>
      </c>
      <c r="O10" s="1744">
        <v>4.513422065547244</v>
      </c>
      <c r="P10" s="1740" t="s">
        <v>102</v>
      </c>
      <c r="Q10" s="1741">
        <v>14.942997279239732</v>
      </c>
      <c r="R10" s="1741" t="s">
        <v>102</v>
      </c>
      <c r="S10" s="1745">
        <v>-71.34020426422539</v>
      </c>
      <c r="T10" s="1690"/>
      <c r="U10" s="1745" t="s">
        <v>102</v>
      </c>
    </row>
    <row r="11" ht="18" customHeight="1" x14ac:dyDescent="0.2">
      <c r="B11" s="1692" t="s">
        <v>1332</v>
      </c>
      <c r="C11" s="1746"/>
      <c r="D11" s="1747">
        <v>747.8523250616645</v>
      </c>
      <c r="E11" s="1748">
        <v>747.8523250616645</v>
      </c>
      <c r="F11" s="1749" t="s">
        <v>102</v>
      </c>
      <c r="G11" s="1697">
        <v>0.01833712215988918</v>
      </c>
      <c r="H11" s="1698">
        <v>-0.01230194393780491</v>
      </c>
      <c r="I11" s="1698">
        <v>0.006035178222084271</v>
      </c>
      <c r="J11" s="1698" t="s">
        <v>102</v>
      </c>
      <c r="K11" s="1699">
        <v>0.019981213908785534</v>
      </c>
      <c r="L11" s="1700" t="s">
        <v>102</v>
      </c>
      <c r="M11" s="1750">
        <v>13.713459442212894</v>
      </c>
      <c r="N11" s="1751">
        <v>-9.20003737666565</v>
      </c>
      <c r="O11" s="1752">
        <v>4.513422065547244</v>
      </c>
      <c r="P11" s="1751" t="s">
        <v>102</v>
      </c>
      <c r="Q11" s="1753">
        <v>14.942997279239732</v>
      </c>
      <c r="R11" s="1753" t="s">
        <v>102</v>
      </c>
      <c r="S11" s="1754">
        <v>-71.34020426422539</v>
      </c>
      <c r="T11" s="1690"/>
      <c r="U11" s="1754" t="s">
        <v>102</v>
      </c>
    </row>
    <row r="12" ht="18" customHeight="1" x14ac:dyDescent="0.2">
      <c r="B12" s="1755" t="s">
        <v>1457</v>
      </c>
      <c r="C12" s="1756"/>
      <c r="D12" s="1757">
        <v>745.6785250616645</v>
      </c>
      <c r="E12" s="1758">
        <v>745.6785250616645</v>
      </c>
      <c r="F12" s="1759" t="s">
        <v>102</v>
      </c>
      <c r="G12" s="1708">
        <v>0.017971523909857387</v>
      </c>
      <c r="H12" s="502">
        <v>-0.012337806531178896</v>
      </c>
      <c r="I12" s="502">
        <v>0.00563371737867849</v>
      </c>
      <c r="J12" s="502" t="s">
        <v>102</v>
      </c>
      <c r="K12" s="1709">
        <v>0.020039463089008776</v>
      </c>
      <c r="L12" s="503" t="s">
        <v>102</v>
      </c>
      <c r="M12" s="1760">
        <v>13.400979442212893</v>
      </c>
      <c r="N12" s="1760">
        <v>-9.20003737666565</v>
      </c>
      <c r="O12" s="1761">
        <v>4.200942065547244</v>
      </c>
      <c r="P12" s="1760" t="s">
        <v>102</v>
      </c>
      <c r="Q12" s="1762">
        <v>14.942997279239732</v>
      </c>
      <c r="R12" s="1762" t="s">
        <v>102</v>
      </c>
      <c r="S12" s="1763">
        <v>-70.1944442642253</v>
      </c>
      <c r="T12" s="1690"/>
      <c r="U12" s="1764" t="s">
        <v>102</v>
      </c>
    </row>
    <row r="13" ht="18" customHeight="1" x14ac:dyDescent="0.2">
      <c r="B13" s="1755" t="s">
        <v>1458</v>
      </c>
      <c r="C13" s="1756"/>
      <c r="D13" s="1757">
        <v>2.1738000000000004</v>
      </c>
      <c r="E13" s="1758">
        <v>2.1738000000000004</v>
      </c>
      <c r="F13" s="1759" t="s">
        <v>102</v>
      </c>
      <c r="G13" s="1708">
        <v>0.14374827491029551</v>
      </c>
      <c r="H13" s="502" t="s">
        <v>102</v>
      </c>
      <c r="I13" s="502">
        <v>0.14374827491029551</v>
      </c>
      <c r="J13" s="502" t="s">
        <v>102</v>
      </c>
      <c r="K13" s="1709" t="s">
        <v>102</v>
      </c>
      <c r="L13" s="503" t="s">
        <v>102</v>
      </c>
      <c r="M13" s="1760">
        <v>0.3124800000000004</v>
      </c>
      <c r="N13" s="1760" t="s">
        <v>102</v>
      </c>
      <c r="O13" s="1761">
        <v>0.3124800000000004</v>
      </c>
      <c r="P13" s="1760" t="s">
        <v>102</v>
      </c>
      <c r="Q13" s="1762" t="s">
        <v>102</v>
      </c>
      <c r="R13" s="1762" t="s">
        <v>102</v>
      </c>
      <c r="S13" s="1763">
        <v>-1.1457600000001058</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134</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4238.3975950117065</v>
      </c>
      <c r="E10" s="1737">
        <v>3888.6277272224593</v>
      </c>
      <c r="F10" s="1738">
        <v>349.7698677892471</v>
      </c>
      <c r="G10" s="1739">
        <v>0.0006417519777684974</v>
      </c>
      <c r="H10" s="1740">
        <v>-0.003248870115200216</v>
      </c>
      <c r="I10" s="1740">
        <v>-0.0026071181374317186</v>
      </c>
      <c r="J10" s="1740">
        <v>-0.0033245869438006817</v>
      </c>
      <c r="K10" s="1741">
        <v>0.08523004660062235</v>
      </c>
      <c r="L10" s="1742">
        <v>-1.7081206798404347</v>
      </c>
      <c r="M10" s="1743">
        <v>2.7200000391680055</v>
      </c>
      <c r="N10" s="1740">
        <v>-13.770003282770002</v>
      </c>
      <c r="O10" s="1744">
        <v>-11.050003243601996</v>
      </c>
      <c r="P10" s="1740">
        <v>-14.09092130701213</v>
      </c>
      <c r="Q10" s="1741">
        <v>331.42792240364236</v>
      </c>
      <c r="R10" s="1741">
        <v>-597.4491443558677</v>
      </c>
      <c r="S10" s="1745">
        <v>1067.594537177175</v>
      </c>
      <c r="T10" s="1690"/>
      <c r="U10" s="1745">
        <v>2.7114865487202313</v>
      </c>
    </row>
    <row r="11" ht="18" customHeight="1" x14ac:dyDescent="0.2">
      <c r="B11" s="1782" t="s">
        <v>1335</v>
      </c>
      <c r="C11" s="1693"/>
      <c r="D11" s="1694">
        <v>4229.330394950745</v>
      </c>
      <c r="E11" s="1695">
        <v>3879.6753271614984</v>
      </c>
      <c r="F11" s="1696">
        <v>349.6550677892471</v>
      </c>
      <c r="G11" s="1697" t="s">
        <v>102</v>
      </c>
      <c r="H11" s="1698" t="s">
        <v>102</v>
      </c>
      <c r="I11" s="1698" t="s">
        <v>102</v>
      </c>
      <c r="J11" s="1698" t="s">
        <v>102</v>
      </c>
      <c r="K11" s="1699">
        <v>0.08749425056415804</v>
      </c>
      <c r="L11" s="1700">
        <v>-1.707397750962119</v>
      </c>
      <c r="M11" s="1698" t="s">
        <v>102</v>
      </c>
      <c r="N11" s="1698" t="s">
        <v>102</v>
      </c>
      <c r="O11" s="1698" t="s">
        <v>102</v>
      </c>
      <c r="P11" s="1698" t="s">
        <v>102</v>
      </c>
      <c r="Q11" s="1699">
        <v>339.4492851822499</v>
      </c>
      <c r="R11" s="1699">
        <v>-597.0002763558678</v>
      </c>
      <c r="S11" s="1701">
        <v>944.3536343033512</v>
      </c>
      <c r="T11" s="1690"/>
      <c r="U11" s="1702" t="s">
        <v>102</v>
      </c>
    </row>
    <row r="12" ht="18" customHeight="1" x14ac:dyDescent="0.2">
      <c r="B12" s="1703" t="s">
        <v>1488</v>
      </c>
      <c r="C12" s="1704"/>
      <c r="D12" s="1705">
        <v>9.067200060961001</v>
      </c>
      <c r="E12" s="1706">
        <v>8.952400060961</v>
      </c>
      <c r="F12" s="1707">
        <v>0.11480000000000001</v>
      </c>
      <c r="G12" s="1708">
        <v>0.2999823562820695</v>
      </c>
      <c r="H12" s="502">
        <v>-1.5186610188581817</v>
      </c>
      <c r="I12" s="502">
        <v>-1.2186786625761121</v>
      </c>
      <c r="J12" s="502">
        <v>-1.554054306982908</v>
      </c>
      <c r="K12" s="1709">
        <v>-0.8960013766125792</v>
      </c>
      <c r="L12" s="503">
        <v>-3.91</v>
      </c>
      <c r="M12" s="502">
        <v>2.7200000391680055</v>
      </c>
      <c r="N12" s="502">
        <v>-13.770003282770002</v>
      </c>
      <c r="O12" s="502">
        <v>-11.050003243601996</v>
      </c>
      <c r="P12" s="502">
        <v>-14.09092130701213</v>
      </c>
      <c r="Q12" s="1709">
        <v>-8.021362778607594</v>
      </c>
      <c r="R12" s="1709">
        <v>-0.44886800000000004</v>
      </c>
      <c r="S12" s="1710">
        <v>123.24090287382417</v>
      </c>
      <c r="T12" s="1690"/>
      <c r="U12" s="1711">
        <v>2.7114865487202313</v>
      </c>
    </row>
    <row r="13" ht="18" customHeight="1" x14ac:dyDescent="0.2">
      <c r="B13" s="1783" t="s">
        <v>1489</v>
      </c>
      <c r="C13" s="1704"/>
      <c r="D13" s="1784">
        <v>9.067200060961001</v>
      </c>
      <c r="E13" s="1713"/>
      <c r="F13" s="1714"/>
      <c r="G13" s="1785">
        <v>0.2999823562820695</v>
      </c>
      <c r="H13" s="1786">
        <v>-1.5186610188581817</v>
      </c>
      <c r="I13" s="1786">
        <v>-1.2186786625761121</v>
      </c>
      <c r="J13" s="1786">
        <v>-1.554054306982908</v>
      </c>
      <c r="K13" s="1715"/>
      <c r="L13" s="1716"/>
      <c r="M13" s="1786">
        <v>2.7200000391680055</v>
      </c>
      <c r="N13" s="1786">
        <v>-13.770003282770002</v>
      </c>
      <c r="O13" s="1786">
        <v>-11.050003243601996</v>
      </c>
      <c r="P13" s="1786">
        <v>-14.09092130701213</v>
      </c>
      <c r="Q13" s="1787">
        <v>-8.021362778607594</v>
      </c>
      <c r="R13" s="1787">
        <v>-0.44886800000000004</v>
      </c>
      <c r="S13" s="1788">
        <v>123.24090287382417</v>
      </c>
      <c r="T13" s="1690"/>
      <c r="U13" s="1789">
        <v>2.7114865487202313</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134</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1215.5707824016165</v>
      </c>
      <c r="E10" s="1737">
        <v>0.11320000000000086</v>
      </c>
      <c r="F10" s="1738">
        <v>1215.4575824016165</v>
      </c>
      <c r="G10" s="1806" t="s">
        <v>1510</v>
      </c>
      <c r="H10" s="1807">
        <v>-0.0031417612622628432</v>
      </c>
      <c r="I10" s="1806">
        <v>-0.0031417612622628432</v>
      </c>
      <c r="J10" s="1807" t="s">
        <v>1510</v>
      </c>
      <c r="K10" s="1807" t="s">
        <v>1327</v>
      </c>
      <c r="L10" s="1808">
        <v>-0.41959292660852965</v>
      </c>
      <c r="M10" s="1809" t="s">
        <v>1510</v>
      </c>
      <c r="N10" s="1807">
        <v>-3.8190331956879344</v>
      </c>
      <c r="O10" s="1806">
        <v>-3.8190331956879344</v>
      </c>
      <c r="P10" s="1807" t="s">
        <v>1510</v>
      </c>
      <c r="Q10" s="1810" t="s">
        <v>1327</v>
      </c>
      <c r="R10" s="1810">
        <v>-509.99740416842235</v>
      </c>
      <c r="S10" s="1745">
        <v>1883.9936036685756</v>
      </c>
      <c r="T10" s="1690"/>
      <c r="U10" s="1811" t="s">
        <v>1510</v>
      </c>
    </row>
    <row r="11" ht="18" customHeight="1" x14ac:dyDescent="0.2">
      <c r="B11" s="1812" t="s">
        <v>1338</v>
      </c>
      <c r="C11" s="1693"/>
      <c r="D11" s="1813">
        <v>1206.429582402809</v>
      </c>
      <c r="E11" s="1748" t="s">
        <v>605</v>
      </c>
      <c r="F11" s="1749">
        <v>1206.429582402809</v>
      </c>
      <c r="G11" s="1814" t="s">
        <v>1510</v>
      </c>
      <c r="H11" s="1815">
        <v>-0.003165566603631919</v>
      </c>
      <c r="I11" s="1814">
        <v>-0.003165566603631919</v>
      </c>
      <c r="J11" s="1815" t="s">
        <v>1510</v>
      </c>
      <c r="K11" s="1815" t="s">
        <v>605</v>
      </c>
      <c r="L11" s="1816">
        <v>-0.4183404083674662</v>
      </c>
      <c r="M11" s="1817" t="s">
        <v>1510</v>
      </c>
      <c r="N11" s="1815">
        <v>-3.8190331956879344</v>
      </c>
      <c r="O11" s="1814">
        <v>-3.8190331956879344</v>
      </c>
      <c r="P11" s="1815" t="s">
        <v>1510</v>
      </c>
      <c r="Q11" s="1818" t="s">
        <v>605</v>
      </c>
      <c r="R11" s="1818">
        <v>-504.69824416898285</v>
      </c>
      <c r="S11" s="1754">
        <v>1864.5633503372958</v>
      </c>
      <c r="T11" s="1690"/>
      <c r="U11" s="1819" t="s">
        <v>605</v>
      </c>
    </row>
    <row r="12" ht="18" customHeight="1" x14ac:dyDescent="0.2">
      <c r="B12" s="1712" t="s">
        <v>1511</v>
      </c>
      <c r="C12" s="1693"/>
      <c r="D12" s="1757">
        <v>224.09393896530958</v>
      </c>
      <c r="E12" s="1713"/>
      <c r="F12" s="1714"/>
      <c r="G12" s="1770" t="s">
        <v>221</v>
      </c>
      <c r="H12" s="1769">
        <v>-0.01704210838240981</v>
      </c>
      <c r="I12" s="1770">
        <v>-0.01704210838240981</v>
      </c>
      <c r="J12" s="1769" t="s">
        <v>113</v>
      </c>
      <c r="K12" s="1820"/>
      <c r="L12" s="1715"/>
      <c r="M12" s="1817" t="s">
        <v>221</v>
      </c>
      <c r="N12" s="1815">
        <v>-3.8190331956879344</v>
      </c>
      <c r="O12" s="1814">
        <v>-3.8190331956879344</v>
      </c>
      <c r="P12" s="1815" t="s">
        <v>113</v>
      </c>
      <c r="Q12" s="1818" t="s">
        <v>102</v>
      </c>
      <c r="R12" s="1818">
        <v>-793.1088073033577</v>
      </c>
      <c r="S12" s="1821">
        <v>2922.068748496766</v>
      </c>
      <c r="T12" s="1690"/>
      <c r="U12" s="1819" t="s">
        <v>102</v>
      </c>
    </row>
    <row r="13" ht="18" customHeight="1" x14ac:dyDescent="0.2">
      <c r="B13" s="1822" t="s">
        <v>1512</v>
      </c>
      <c r="C13" s="1823"/>
      <c r="D13" s="1757">
        <v>97.08422982729411</v>
      </c>
      <c r="E13" s="1758" t="s">
        <v>102</v>
      </c>
      <c r="F13" s="1759">
        <v>97.08422982729411</v>
      </c>
      <c r="G13" s="1770" t="s">
        <v>102</v>
      </c>
      <c r="H13" s="1769" t="s">
        <v>102</v>
      </c>
      <c r="I13" s="1770" t="s">
        <v>102</v>
      </c>
      <c r="J13" s="1769" t="s">
        <v>113</v>
      </c>
      <c r="K13" s="1769" t="s">
        <v>102</v>
      </c>
      <c r="L13" s="1771">
        <v>-1.59</v>
      </c>
      <c r="M13" s="1824" t="s">
        <v>102</v>
      </c>
      <c r="N13" s="1825" t="s">
        <v>102</v>
      </c>
      <c r="O13" s="1770" t="s">
        <v>102</v>
      </c>
      <c r="P13" s="1825" t="s">
        <v>113</v>
      </c>
      <c r="Q13" s="1826" t="s">
        <v>102</v>
      </c>
      <c r="R13" s="1826">
        <v>-154.36392542539764</v>
      </c>
      <c r="S13" s="1821">
        <v>566.0010598931761</v>
      </c>
      <c r="T13" s="1690"/>
      <c r="U13" s="1827" t="s">
        <v>102</v>
      </c>
    </row>
    <row r="14" ht="18" customHeight="1" x14ac:dyDescent="0.2">
      <c r="B14" s="1822" t="s">
        <v>1513</v>
      </c>
      <c r="C14" s="1823"/>
      <c r="D14" s="1757">
        <v>107.17498465382832</v>
      </c>
      <c r="E14" s="1758" t="s">
        <v>102</v>
      </c>
      <c r="F14" s="1759">
        <v>107.17498465382832</v>
      </c>
      <c r="G14" s="1770" t="s">
        <v>102</v>
      </c>
      <c r="H14" s="1769">
        <v>-0.03563362484280531</v>
      </c>
      <c r="I14" s="1770">
        <v>-0.03563362484280531</v>
      </c>
      <c r="J14" s="1769" t="s">
        <v>113</v>
      </c>
      <c r="K14" s="1769" t="s">
        <v>102</v>
      </c>
      <c r="L14" s="1771">
        <v>-5.884907312090674</v>
      </c>
      <c r="M14" s="1824" t="s">
        <v>102</v>
      </c>
      <c r="N14" s="1825">
        <v>-3.8190331956879344</v>
      </c>
      <c r="O14" s="1770">
        <v>-3.8190331956879344</v>
      </c>
      <c r="P14" s="1825" t="s">
        <v>113</v>
      </c>
      <c r="Q14" s="1826" t="s">
        <v>102</v>
      </c>
      <c r="R14" s="1826">
        <v>-630.71485086252</v>
      </c>
      <c r="S14" s="1821">
        <v>2326.624241546974</v>
      </c>
      <c r="T14" s="1690"/>
      <c r="U14" s="1827" t="s">
        <v>102</v>
      </c>
    </row>
    <row r="15" ht="18" customHeight="1" x14ac:dyDescent="0.2">
      <c r="B15" s="1822" t="s">
        <v>1514</v>
      </c>
      <c r="C15" s="1823"/>
      <c r="D15" s="1757">
        <v>14.383195253363597</v>
      </c>
      <c r="E15" s="1758" t="s">
        <v>102</v>
      </c>
      <c r="F15" s="1759">
        <v>14.383195253363597</v>
      </c>
      <c r="G15" s="1770" t="s">
        <v>113</v>
      </c>
      <c r="H15" s="1769" t="s">
        <v>113</v>
      </c>
      <c r="I15" s="1770" t="s">
        <v>113</v>
      </c>
      <c r="J15" s="1769" t="s">
        <v>113</v>
      </c>
      <c r="K15" s="1769" t="s">
        <v>102</v>
      </c>
      <c r="L15" s="1771">
        <v>-0.3687822007969931</v>
      </c>
      <c r="M15" s="1824" t="s">
        <v>113</v>
      </c>
      <c r="N15" s="1825" t="s">
        <v>113</v>
      </c>
      <c r="O15" s="1770" t="s">
        <v>113</v>
      </c>
      <c r="P15" s="1825" t="s">
        <v>113</v>
      </c>
      <c r="Q15" s="1826" t="s">
        <v>102</v>
      </c>
      <c r="R15" s="1826">
        <v>-5.304266400028292</v>
      </c>
      <c r="S15" s="1821">
        <v>19.448976800105505</v>
      </c>
      <c r="T15" s="1690"/>
      <c r="U15" s="1827" t="s">
        <v>102</v>
      </c>
    </row>
    <row r="16" ht="18" customHeight="1" x14ac:dyDescent="0.2">
      <c r="B16" s="1822" t="s">
        <v>1515</v>
      </c>
      <c r="C16" s="1823"/>
      <c r="D16" s="1757">
        <v>5.451529230823537</v>
      </c>
      <c r="E16" s="1758" t="s">
        <v>102</v>
      </c>
      <c r="F16" s="1759">
        <v>5.451529230823537</v>
      </c>
      <c r="G16" s="1770" t="s">
        <v>113</v>
      </c>
      <c r="H16" s="1769" t="s">
        <v>113</v>
      </c>
      <c r="I16" s="1770" t="s">
        <v>113</v>
      </c>
      <c r="J16" s="1769" t="s">
        <v>113</v>
      </c>
      <c r="K16" s="1769" t="s">
        <v>102</v>
      </c>
      <c r="L16" s="1771">
        <v>-0.5</v>
      </c>
      <c r="M16" s="1824" t="s">
        <v>113</v>
      </c>
      <c r="N16" s="1825" t="s">
        <v>113</v>
      </c>
      <c r="O16" s="1770" t="s">
        <v>113</v>
      </c>
      <c r="P16" s="1825" t="s">
        <v>113</v>
      </c>
      <c r="Q16" s="1826" t="s">
        <v>102</v>
      </c>
      <c r="R16" s="1826">
        <v>-2.7257646154117685</v>
      </c>
      <c r="S16" s="1821">
        <v>9.994470256510727</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982.3356434374996</v>
      </c>
      <c r="E18" s="1713"/>
      <c r="F18" s="1714"/>
      <c r="G18" s="1770" t="s">
        <v>221</v>
      </c>
      <c r="H18" s="1769" t="s">
        <v>221</v>
      </c>
      <c r="I18" s="1770" t="s">
        <v>221</v>
      </c>
      <c r="J18" s="1769" t="s">
        <v>221</v>
      </c>
      <c r="K18" s="1820"/>
      <c r="L18" s="1715"/>
      <c r="M18" s="1817" t="s">
        <v>221</v>
      </c>
      <c r="N18" s="1815" t="s">
        <v>221</v>
      </c>
      <c r="O18" s="1814" t="s">
        <v>221</v>
      </c>
      <c r="P18" s="1815" t="s">
        <v>221</v>
      </c>
      <c r="Q18" s="1818" t="s">
        <v>102</v>
      </c>
      <c r="R18" s="1818">
        <v>288.41056313437485</v>
      </c>
      <c r="S18" s="1821">
        <v>-1057.5053981594706</v>
      </c>
      <c r="T18" s="1690"/>
      <c r="U18" s="1819" t="s">
        <v>102</v>
      </c>
    </row>
    <row r="19" ht="18" customHeight="1" x14ac:dyDescent="0.2">
      <c r="B19" s="1822" t="s">
        <v>1518</v>
      </c>
      <c r="C19" s="1828"/>
      <c r="D19" s="1757">
        <v>873.9714034374996</v>
      </c>
      <c r="E19" s="1829" t="s">
        <v>102</v>
      </c>
      <c r="F19" s="1830">
        <v>873.9714034374996</v>
      </c>
      <c r="G19" s="1770" t="s">
        <v>113</v>
      </c>
      <c r="H19" s="1769" t="s">
        <v>113</v>
      </c>
      <c r="I19" s="1770" t="s">
        <v>113</v>
      </c>
      <c r="J19" s="1769" t="s">
        <v>113</v>
      </c>
      <c r="K19" s="1769" t="s">
        <v>102</v>
      </c>
      <c r="L19" s="1771">
        <v>0.33</v>
      </c>
      <c r="M19" s="1831" t="s">
        <v>113</v>
      </c>
      <c r="N19" s="1832" t="s">
        <v>113</v>
      </c>
      <c r="O19" s="1770" t="s">
        <v>113</v>
      </c>
      <c r="P19" s="1832" t="s">
        <v>113</v>
      </c>
      <c r="Q19" s="1833" t="s">
        <v>102</v>
      </c>
      <c r="R19" s="1833">
        <v>288.41056313437485</v>
      </c>
      <c r="S19" s="1821">
        <v>-1057.5053981594706</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9.141199998807402</v>
      </c>
      <c r="E21" s="1766">
        <v>0.11320000000000086</v>
      </c>
      <c r="F21" s="1767">
        <v>9.0279999988074</v>
      </c>
      <c r="G21" s="1770" t="s">
        <v>221</v>
      </c>
      <c r="H21" s="1769" t="s">
        <v>102</v>
      </c>
      <c r="I21" s="1770" t="s">
        <v>221</v>
      </c>
      <c r="J21" s="1769" t="s">
        <v>102</v>
      </c>
      <c r="K21" s="1769" t="s">
        <v>195</v>
      </c>
      <c r="L21" s="1771">
        <v>-0.58696942846029</v>
      </c>
      <c r="M21" s="1837" t="s">
        <v>221</v>
      </c>
      <c r="N21" s="1769" t="s">
        <v>102</v>
      </c>
      <c r="O21" s="1770" t="s">
        <v>221</v>
      </c>
      <c r="P21" s="1769" t="s">
        <v>102</v>
      </c>
      <c r="Q21" s="1768" t="s">
        <v>195</v>
      </c>
      <c r="R21" s="1768">
        <v>-5.299159999439478</v>
      </c>
      <c r="S21" s="1763">
        <v>19.430253331279854</v>
      </c>
      <c r="T21" s="1690"/>
      <c r="U21" s="1763" t="s">
        <v>221</v>
      </c>
    </row>
    <row r="22" ht="18" customHeight="1" x14ac:dyDescent="0.2">
      <c r="B22" s="1712" t="s">
        <v>1521</v>
      </c>
      <c r="C22" s="1704"/>
      <c r="D22" s="1757">
        <v>0.4</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v>-1.244</v>
      </c>
      <c r="S22" s="1763">
        <v>4.561333333333748</v>
      </c>
      <c r="T22" s="1690"/>
      <c r="U22" s="1763" t="s">
        <v>102</v>
      </c>
    </row>
    <row r="23" ht="18" customHeight="1" x14ac:dyDescent="0.2">
      <c r="B23" s="1838" t="s">
        <v>1522</v>
      </c>
      <c r="C23" s="1704"/>
      <c r="D23" s="1757">
        <v>0.4</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v>-1.244</v>
      </c>
      <c r="S23" s="1763">
        <v>4.561333333333748</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8.741199998807401</v>
      </c>
      <c r="E25" s="1713"/>
      <c r="F25" s="1714"/>
      <c r="G25" s="1770" t="s">
        <v>113</v>
      </c>
      <c r="H25" s="1769" t="s">
        <v>102</v>
      </c>
      <c r="I25" s="1770" t="s">
        <v>221</v>
      </c>
      <c r="J25" s="1769" t="s">
        <v>102</v>
      </c>
      <c r="K25" s="1820"/>
      <c r="L25" s="1715"/>
      <c r="M25" s="1837" t="s">
        <v>113</v>
      </c>
      <c r="N25" s="1769" t="s">
        <v>102</v>
      </c>
      <c r="O25" s="1770" t="s">
        <v>221</v>
      </c>
      <c r="P25" s="1769" t="s">
        <v>102</v>
      </c>
      <c r="Q25" s="1768" t="s">
        <v>115</v>
      </c>
      <c r="R25" s="1768">
        <v>-4.0551599994394785</v>
      </c>
      <c r="S25" s="1763">
        <v>14.868919997946106</v>
      </c>
      <c r="T25" s="1690"/>
      <c r="U25" s="1763" t="s">
        <v>113</v>
      </c>
    </row>
    <row r="26" ht="18" customHeight="1" x14ac:dyDescent="0.2">
      <c r="B26" s="1822" t="s">
        <v>1525</v>
      </c>
      <c r="C26" s="1823"/>
      <c r="D26" s="1757">
        <v>8.741199998807401</v>
      </c>
      <c r="E26" s="1758">
        <v>0.11320000000000086</v>
      </c>
      <c r="F26" s="1759">
        <v>8.6279999988074</v>
      </c>
      <c r="G26" s="1770" t="s">
        <v>113</v>
      </c>
      <c r="H26" s="1769" t="s">
        <v>102</v>
      </c>
      <c r="I26" s="1770" t="s">
        <v>221</v>
      </c>
      <c r="J26" s="1769" t="s">
        <v>102</v>
      </c>
      <c r="K26" s="1769" t="s">
        <v>115</v>
      </c>
      <c r="L26" s="1771">
        <v>-0.47000000000000003</v>
      </c>
      <c r="M26" s="1824" t="s">
        <v>113</v>
      </c>
      <c r="N26" s="1825" t="s">
        <v>102</v>
      </c>
      <c r="O26" s="1770" t="s">
        <v>221</v>
      </c>
      <c r="P26" s="1825" t="s">
        <v>102</v>
      </c>
      <c r="Q26" s="1826" t="s">
        <v>115</v>
      </c>
      <c r="R26" s="1826">
        <v>-4.0551599994394785</v>
      </c>
      <c r="S26" s="1821">
        <v>14.868919997946106</v>
      </c>
      <c r="T26" s="1690"/>
      <c r="U26" s="1763" t="s">
        <v>113</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134</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123.34135981739716</v>
      </c>
      <c r="E10" s="1737">
        <v>121.34135981739716</v>
      </c>
      <c r="F10" s="1738">
        <v>2</v>
      </c>
      <c r="G10" s="1739" t="s">
        <v>102</v>
      </c>
      <c r="H10" s="1740">
        <v>-0.08578928564786123</v>
      </c>
      <c r="I10" s="1740">
        <v>-0.08578928564786123</v>
      </c>
      <c r="J10" s="1740">
        <v>-0.1135585386024393</v>
      </c>
      <c r="K10" s="1741">
        <v>-0.09637188449520041</v>
      </c>
      <c r="L10" s="1742">
        <v>-1.99</v>
      </c>
      <c r="M10" s="1743" t="s">
        <v>102</v>
      </c>
      <c r="N10" s="1740">
        <v>-10.581367149570319</v>
      </c>
      <c r="O10" s="1744">
        <v>-10.581367149570319</v>
      </c>
      <c r="P10" s="1740">
        <v>-14.006464570101251</v>
      </c>
      <c r="Q10" s="1741">
        <v>-11.693895512812752</v>
      </c>
      <c r="R10" s="1741">
        <v>-3.98</v>
      </c>
      <c r="S10" s="1745">
        <v>147.62633318578926</v>
      </c>
      <c r="T10" s="1690"/>
      <c r="U10" s="1745" t="s">
        <v>221</v>
      </c>
    </row>
    <row r="11" ht="18" customHeight="1" x14ac:dyDescent="0.2">
      <c r="B11" s="1782" t="s">
        <v>1341</v>
      </c>
      <c r="C11" s="1746"/>
      <c r="D11" s="1747">
        <v>103.420737270299</v>
      </c>
      <c r="E11" s="1748">
        <v>103.420737270299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19.920622547098166</v>
      </c>
      <c r="E12" s="1766">
        <v>17.920622547098166</v>
      </c>
      <c r="F12" s="1767">
        <v>2</v>
      </c>
      <c r="G12" s="1708" t="s">
        <v>102</v>
      </c>
      <c r="H12" s="502">
        <v>-0.5311765294760683</v>
      </c>
      <c r="I12" s="502">
        <v>-0.5311765294760683</v>
      </c>
      <c r="J12" s="502">
        <v>-0.7031137976228343</v>
      </c>
      <c r="K12" s="1709">
        <v>-0.6525384641119129</v>
      </c>
      <c r="L12" s="503">
        <v>-1.99</v>
      </c>
      <c r="M12" s="502" t="s">
        <v>102</v>
      </c>
      <c r="N12" s="502">
        <v>-10.581367149570319</v>
      </c>
      <c r="O12" s="502">
        <v>-10.581367149570319</v>
      </c>
      <c r="P12" s="502">
        <v>-14.006464570101251</v>
      </c>
      <c r="Q12" s="1709">
        <v>-11.693895512812752</v>
      </c>
      <c r="R12" s="1709">
        <v>-3.98</v>
      </c>
      <c r="S12" s="1710">
        <v>147.62633318578926</v>
      </c>
      <c r="T12" s="1690"/>
      <c r="U12" s="1711" t="s">
        <v>221</v>
      </c>
    </row>
    <row r="13" ht="18" customHeight="1" x14ac:dyDescent="0.2">
      <c r="B13" s="1851" t="s">
        <v>1540</v>
      </c>
      <c r="C13" s="1765"/>
      <c r="D13" s="1757">
        <v>3.9428000325059998</v>
      </c>
      <c r="E13" s="1713"/>
      <c r="F13" s="1714"/>
      <c r="G13" s="1708" t="s">
        <v>102</v>
      </c>
      <c r="H13" s="502">
        <v>-2.377889119499933</v>
      </c>
      <c r="I13" s="502">
        <v>-2.377889119499933</v>
      </c>
      <c r="J13" s="502">
        <v>-3.552415657559711</v>
      </c>
      <c r="K13" s="1715"/>
      <c r="L13" s="1716"/>
      <c r="M13" s="502" t="s">
        <v>102</v>
      </c>
      <c r="N13" s="502">
        <v>-9.37554129766</v>
      </c>
      <c r="O13" s="502">
        <v>-9.37554129766</v>
      </c>
      <c r="P13" s="502">
        <v>-14.006464570101251</v>
      </c>
      <c r="Q13" s="1709">
        <v>-2.1370800357566</v>
      </c>
      <c r="R13" s="1709">
        <v>-3.98</v>
      </c>
      <c r="S13" s="1710">
        <v>108.16331497957529</v>
      </c>
      <c r="T13" s="1690"/>
      <c r="U13" s="1711" t="s">
        <v>113</v>
      </c>
    </row>
    <row r="14" ht="18" customHeight="1" x14ac:dyDescent="0.2">
      <c r="B14" s="1712" t="s">
        <v>1541</v>
      </c>
      <c r="C14" s="1765"/>
      <c r="D14" s="1757">
        <v>1.250543698029055</v>
      </c>
      <c r="E14" s="1713"/>
      <c r="F14" s="1714"/>
      <c r="G14" s="1708" t="s">
        <v>102</v>
      </c>
      <c r="H14" s="502">
        <v>-0.07401714765561299</v>
      </c>
      <c r="I14" s="502">
        <v>-0.07401714765561299</v>
      </c>
      <c r="J14" s="502" t="s">
        <v>102</v>
      </c>
      <c r="K14" s="1715"/>
      <c r="L14" s="1716"/>
      <c r="M14" s="502" t="s">
        <v>102</v>
      </c>
      <c r="N14" s="502">
        <v>-0.09256167754681287</v>
      </c>
      <c r="O14" s="502">
        <v>-0.09256167754681287</v>
      </c>
      <c r="P14" s="502" t="s">
        <v>102</v>
      </c>
      <c r="Q14" s="1709">
        <v>-0.4190877655736549</v>
      </c>
      <c r="R14" s="1709" t="s">
        <v>102</v>
      </c>
      <c r="S14" s="1710">
        <v>1.8760479581085525</v>
      </c>
      <c r="T14" s="1690"/>
      <c r="U14" s="1711" t="s">
        <v>102</v>
      </c>
    </row>
    <row r="15" ht="18" customHeight="1" x14ac:dyDescent="0.2">
      <c r="B15" s="1712" t="s">
        <v>1542</v>
      </c>
      <c r="C15" s="1765"/>
      <c r="D15" s="1757">
        <v>13.904470133369001</v>
      </c>
      <c r="E15" s="1713"/>
      <c r="F15" s="1714"/>
      <c r="G15" s="1708" t="s">
        <v>102</v>
      </c>
      <c r="H15" s="502">
        <v>-0.07559198058445582</v>
      </c>
      <c r="I15" s="502">
        <v>-0.07559198058445582</v>
      </c>
      <c r="J15" s="502" t="s">
        <v>102</v>
      </c>
      <c r="K15" s="1715"/>
      <c r="L15" s="1716"/>
      <c r="M15" s="502" t="s">
        <v>102</v>
      </c>
      <c r="N15" s="502">
        <v>-1.0510664363587754</v>
      </c>
      <c r="O15" s="502">
        <v>-1.0510664363587754</v>
      </c>
      <c r="P15" s="502" t="s">
        <v>102</v>
      </c>
      <c r="Q15" s="1709">
        <v>-8.581045949759416</v>
      </c>
      <c r="R15" s="1709" t="s">
        <v>102</v>
      </c>
      <c r="S15" s="1710">
        <v>35.31774541576991</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0.8228086831941067</v>
      </c>
      <c r="E17" s="1713"/>
      <c r="F17" s="1714"/>
      <c r="G17" s="1708" t="s">
        <v>102</v>
      </c>
      <c r="H17" s="502">
        <v>-0.07559198058445583</v>
      </c>
      <c r="I17" s="502">
        <v>-0.07559198058445583</v>
      </c>
      <c r="J17" s="502" t="s">
        <v>102</v>
      </c>
      <c r="K17" s="1715"/>
      <c r="L17" s="1716"/>
      <c r="M17" s="502" t="s">
        <v>102</v>
      </c>
      <c r="N17" s="502">
        <v>-0.062197738004730586</v>
      </c>
      <c r="O17" s="502">
        <v>-0.062197738004730586</v>
      </c>
      <c r="P17" s="502" t="s">
        <v>102</v>
      </c>
      <c r="Q17" s="1709">
        <v>-0.5566817617230797</v>
      </c>
      <c r="R17" s="1709" t="s">
        <v>102</v>
      </c>
      <c r="S17" s="1710">
        <v>2.2692248323355106</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134</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8.321457799888366</v>
      </c>
      <c r="E10" s="1737">
        <v>7.2080456446541</v>
      </c>
      <c r="F10" s="1738">
        <v>1.113412155234266</v>
      </c>
      <c r="G10" s="1739" t="s">
        <v>102</v>
      </c>
      <c r="H10" s="1740" t="s">
        <v>102</v>
      </c>
      <c r="I10" s="1740" t="s">
        <v>102</v>
      </c>
      <c r="J10" s="1740" t="s">
        <v>102</v>
      </c>
      <c r="K10" s="1741">
        <v>-0.42443127455345225</v>
      </c>
      <c r="L10" s="1741">
        <v>-0.20518188069532334</v>
      </c>
      <c r="M10" s="1739" t="s">
        <v>102</v>
      </c>
      <c r="N10" s="1740" t="s">
        <v>102</v>
      </c>
      <c r="O10" s="1740" t="s">
        <v>102</v>
      </c>
      <c r="P10" s="1740" t="s">
        <v>102</v>
      </c>
      <c r="Q10" s="1741">
        <v>-3.05932</v>
      </c>
      <c r="R10" s="1741">
        <v>-0.228452</v>
      </c>
      <c r="S10" s="1860">
        <v>12.055164000001096</v>
      </c>
      <c r="T10" s="1690"/>
      <c r="U10" s="1745" t="s">
        <v>221</v>
      </c>
    </row>
    <row r="11" ht="18" customHeight="1" x14ac:dyDescent="0.2">
      <c r="B11" s="1782" t="s">
        <v>1554</v>
      </c>
      <c r="C11" s="1693"/>
      <c r="D11" s="1747">
        <v>5.425457799888366</v>
      </c>
      <c r="E11" s="1861">
        <v>4.4268456446541</v>
      </c>
      <c r="F11" s="1862">
        <v>0.998612155234266</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2.896</v>
      </c>
      <c r="E12" s="1766">
        <v>2.7812</v>
      </c>
      <c r="F12" s="1767">
        <v>0.1148</v>
      </c>
      <c r="G12" s="1708" t="s">
        <v>102</v>
      </c>
      <c r="H12" s="502" t="s">
        <v>102</v>
      </c>
      <c r="I12" s="502" t="s">
        <v>102</v>
      </c>
      <c r="J12" s="502" t="s">
        <v>102</v>
      </c>
      <c r="K12" s="1709">
        <v>-1.0999999999999999</v>
      </c>
      <c r="L12" s="503">
        <v>-1.99</v>
      </c>
      <c r="M12" s="1751" t="s">
        <v>102</v>
      </c>
      <c r="N12" s="502" t="s">
        <v>102</v>
      </c>
      <c r="O12" s="1751" t="s">
        <v>102</v>
      </c>
      <c r="P12" s="502" t="s">
        <v>102</v>
      </c>
      <c r="Q12" s="1709">
        <v>-3.05932</v>
      </c>
      <c r="R12" s="1709">
        <v>-0.228452</v>
      </c>
      <c r="S12" s="1710">
        <v>12.055164000001096</v>
      </c>
      <c r="T12" s="1690"/>
      <c r="U12" s="1711" t="s">
        <v>221</v>
      </c>
    </row>
    <row r="13" ht="18" customHeight="1" x14ac:dyDescent="0.2">
      <c r="B13" s="1712" t="s">
        <v>1556</v>
      </c>
      <c r="C13" s="1704"/>
      <c r="D13" s="1757">
        <v>2.896</v>
      </c>
      <c r="E13" s="1713"/>
      <c r="F13" s="1714"/>
      <c r="G13" s="1708" t="s">
        <v>102</v>
      </c>
      <c r="H13" s="502" t="s">
        <v>102</v>
      </c>
      <c r="I13" s="502" t="s">
        <v>102</v>
      </c>
      <c r="J13" s="502" t="s">
        <v>102</v>
      </c>
      <c r="K13" s="1715"/>
      <c r="L13" s="1716"/>
      <c r="M13" s="1751" t="s">
        <v>102</v>
      </c>
      <c r="N13" s="502" t="s">
        <v>102</v>
      </c>
      <c r="O13" s="1751" t="s">
        <v>102</v>
      </c>
      <c r="P13" s="502" t="s">
        <v>102</v>
      </c>
      <c r="Q13" s="1709">
        <v>-3.05932</v>
      </c>
      <c r="R13" s="1709">
        <v>-0.228452</v>
      </c>
      <c r="S13" s="1710">
        <v>12.055164000001096</v>
      </c>
      <c r="T13" s="1690"/>
      <c r="U13" s="1711" t="s">
        <v>113</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134</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142</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113</v>
      </c>
      <c r="D10" s="1895" t="s">
        <v>113</v>
      </c>
      <c r="E10" s="1896" t="s">
        <v>113</v>
      </c>
      <c r="F10" s="1894" t="s">
        <v>113</v>
      </c>
      <c r="G10" s="1897" t="s">
        <v>113</v>
      </c>
      <c r="H10" s="1896" t="s">
        <v>113</v>
      </c>
      <c r="I10" s="1894" t="s">
        <v>113</v>
      </c>
      <c r="J10" s="1895" t="s">
        <v>113</v>
      </c>
      <c r="K10" s="1898" t="s">
        <v>113</v>
      </c>
      <c r="L10" s="1896" t="s">
        <v>113</v>
      </c>
    </row>
    <row r="11" ht="18" customHeight="1" x14ac:dyDescent="0.2">
      <c r="A11" s="1899"/>
      <c r="B11" s="1900" t="s">
        <v>1587</v>
      </c>
      <c r="C11" s="1901" t="s">
        <v>113</v>
      </c>
      <c r="D11" s="1902" t="s">
        <v>113</v>
      </c>
      <c r="E11" s="1447" t="s">
        <v>113</v>
      </c>
      <c r="F11" s="1901" t="s">
        <v>113</v>
      </c>
      <c r="G11" s="1903" t="s">
        <v>113</v>
      </c>
      <c r="H11" s="1447" t="s">
        <v>113</v>
      </c>
      <c r="I11" s="1901" t="s">
        <v>113</v>
      </c>
      <c r="J11" s="1902" t="s">
        <v>113</v>
      </c>
      <c r="K11" s="1904" t="s">
        <v>113</v>
      </c>
      <c r="L11" s="1447" t="s">
        <v>113</v>
      </c>
    </row>
    <row r="12" ht="18" customHeight="1" x14ac:dyDescent="0.2">
      <c r="B12" s="1900" t="s">
        <v>1588</v>
      </c>
      <c r="C12" s="1901" t="s">
        <v>113</v>
      </c>
      <c r="D12" s="1902" t="s">
        <v>113</v>
      </c>
      <c r="E12" s="1447" t="s">
        <v>113</v>
      </c>
      <c r="F12" s="1901" t="s">
        <v>113</v>
      </c>
      <c r="G12" s="1903" t="s">
        <v>113</v>
      </c>
      <c r="H12" s="1447" t="s">
        <v>113</v>
      </c>
      <c r="I12" s="1901" t="s">
        <v>113</v>
      </c>
      <c r="J12" s="1902" t="s">
        <v>113</v>
      </c>
      <c r="K12" s="1904" t="s">
        <v>113</v>
      </c>
      <c r="L12" s="1447" t="s">
        <v>113</v>
      </c>
    </row>
    <row r="13" ht="18" customHeight="1" x14ac:dyDescent="0.2">
      <c r="B13" s="1905" t="s">
        <v>1589</v>
      </c>
      <c r="C13" s="1209" t="s">
        <v>113</v>
      </c>
      <c r="D13" s="27" t="s">
        <v>113</v>
      </c>
      <c r="E13" s="28" t="s">
        <v>113</v>
      </c>
      <c r="F13" s="1906" t="s">
        <v>113</v>
      </c>
      <c r="G13" s="1907" t="s">
        <v>113</v>
      </c>
      <c r="H13" s="1908" t="s">
        <v>113</v>
      </c>
      <c r="I13" s="1909" t="s">
        <v>113</v>
      </c>
      <c r="J13" s="1910" t="s">
        <v>113</v>
      </c>
      <c r="K13" s="1911" t="s">
        <v>113</v>
      </c>
      <c r="L13" s="1447" t="s">
        <v>113</v>
      </c>
    </row>
    <row r="14" ht="18" customHeight="1" x14ac:dyDescent="0.2">
      <c r="B14" s="1905" t="s">
        <v>1590</v>
      </c>
      <c r="C14" s="1912" t="s">
        <v>113</v>
      </c>
      <c r="D14" s="1913" t="s">
        <v>113</v>
      </c>
      <c r="E14" s="1914" t="s">
        <v>113</v>
      </c>
      <c r="F14" s="1901" t="s">
        <v>113</v>
      </c>
      <c r="G14" s="1903" t="s">
        <v>113</v>
      </c>
      <c r="H14" s="1447" t="s">
        <v>113</v>
      </c>
      <c r="I14" s="1912" t="s">
        <v>113</v>
      </c>
      <c r="J14" s="1913" t="s">
        <v>113</v>
      </c>
      <c r="K14" s="1915" t="s">
        <v>113</v>
      </c>
      <c r="L14" s="1447" t="s">
        <v>113</v>
      </c>
    </row>
    <row r="15" ht="18" customHeight="1" x14ac:dyDescent="0.2">
      <c r="B15" s="1900" t="s">
        <v>1591</v>
      </c>
      <c r="C15" s="1916" t="s">
        <v>113</v>
      </c>
      <c r="D15" s="140" t="s">
        <v>113</v>
      </c>
      <c r="E15" s="1917" t="s">
        <v>113</v>
      </c>
      <c r="F15" s="1906" t="s">
        <v>113</v>
      </c>
      <c r="G15" s="1907" t="s">
        <v>113</v>
      </c>
      <c r="H15" s="1908" t="s">
        <v>113</v>
      </c>
      <c r="I15" s="1918" t="s">
        <v>113</v>
      </c>
      <c r="J15" s="1919" t="s">
        <v>113</v>
      </c>
      <c r="K15" s="1920" t="s">
        <v>113</v>
      </c>
      <c r="L15" s="1921" t="s">
        <v>113</v>
      </c>
    </row>
    <row r="16" ht="18" customHeight="1" x14ac:dyDescent="0.2">
      <c r="B16" s="1905" t="s">
        <v>1592</v>
      </c>
      <c r="C16" s="1209" t="s">
        <v>113</v>
      </c>
      <c r="D16" s="27" t="s">
        <v>113</v>
      </c>
      <c r="E16" s="28" t="s">
        <v>113</v>
      </c>
      <c r="F16" s="1906" t="s">
        <v>113</v>
      </c>
      <c r="G16" s="1907" t="s">
        <v>113</v>
      </c>
      <c r="H16" s="1908" t="s">
        <v>113</v>
      </c>
      <c r="I16" s="1909" t="s">
        <v>113</v>
      </c>
      <c r="J16" s="1910" t="s">
        <v>113</v>
      </c>
      <c r="K16" s="1911" t="s">
        <v>113</v>
      </c>
      <c r="L16" s="1447" t="s">
        <v>113</v>
      </c>
    </row>
    <row r="17" ht="18" customHeight="1" x14ac:dyDescent="0.2">
      <c r="B17" s="1922" t="s">
        <v>1593</v>
      </c>
      <c r="C17" s="1923" t="s">
        <v>113</v>
      </c>
      <c r="D17" s="40" t="s">
        <v>113</v>
      </c>
      <c r="E17" s="41" t="s">
        <v>113</v>
      </c>
      <c r="F17" s="1924" t="s">
        <v>113</v>
      </c>
      <c r="G17" s="1925" t="s">
        <v>113</v>
      </c>
      <c r="H17" s="1926" t="s">
        <v>113</v>
      </c>
      <c r="I17" s="1927" t="s">
        <v>113</v>
      </c>
      <c r="J17" s="1928" t="s">
        <v>113</v>
      </c>
      <c r="K17" s="1929" t="s">
        <v>113</v>
      </c>
      <c r="L17" s="1930" t="s">
        <v>113</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134</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143</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1075.4242419656616</v>
      </c>
      <c r="I10" s="1964">
        <v>0.8269737706251022</v>
      </c>
      <c r="J10" s="1965">
        <v>124.36168052078999</v>
      </c>
    </row>
    <row r="11" ht="18" customHeight="1" x14ac:dyDescent="0.2">
      <c r="B11" s="1966" t="s">
        <v>1620</v>
      </c>
      <c r="C11" s="1967"/>
      <c r="D11" s="1968"/>
      <c r="E11" s="1969"/>
      <c r="F11" s="1970"/>
      <c r="G11" s="1968"/>
      <c r="H11" s="1971" t="s">
        <v>221</v>
      </c>
      <c r="I11" s="1972">
        <v>0.7412607109166672</v>
      </c>
      <c r="J11" s="1973">
        <v>2.5743431640299095</v>
      </c>
    </row>
    <row r="12" ht="18" customHeight="1" x14ac:dyDescent="0.2">
      <c r="B12" s="1974" t="s">
        <v>1621</v>
      </c>
      <c r="C12" s="1967"/>
      <c r="D12" s="1968"/>
      <c r="E12" s="1969"/>
      <c r="F12" s="1970"/>
      <c r="G12" s="1968"/>
      <c r="H12" s="1975" t="s">
        <v>221</v>
      </c>
      <c r="I12" s="1976">
        <v>0.40732176159964595</v>
      </c>
      <c r="J12" s="1977">
        <v>1.3704660987923474</v>
      </c>
    </row>
    <row r="13" ht="18" customHeight="1" x14ac:dyDescent="0.2">
      <c r="B13" s="1978" t="s">
        <v>1622</v>
      </c>
      <c r="C13" s="1979"/>
      <c r="D13" s="1980">
        <v>230.88976061946897</v>
      </c>
      <c r="E13" s="1981" t="s">
        <v>113</v>
      </c>
      <c r="F13" s="1982">
        <v>1.1226342679127725</v>
      </c>
      <c r="G13" s="1980">
        <v>5.935586295015577</v>
      </c>
      <c r="H13" s="1983" t="s">
        <v>113</v>
      </c>
      <c r="I13" s="188">
        <v>0.40732176159964595</v>
      </c>
      <c r="J13" s="1084">
        <v>1.3704660987923474</v>
      </c>
    </row>
    <row r="14" ht="18" customHeight="1" x14ac:dyDescent="0.2">
      <c r="B14" s="1984" t="s">
        <v>1623</v>
      </c>
      <c r="C14" s="1979"/>
      <c r="D14" s="1980">
        <v>230.88976061946897</v>
      </c>
      <c r="E14" s="1200" t="s">
        <v>113</v>
      </c>
      <c r="F14" s="1982">
        <v>1.1226342679127725</v>
      </c>
      <c r="G14" s="1980">
        <v>5.935586295015577</v>
      </c>
      <c r="H14" s="1983" t="s">
        <v>113</v>
      </c>
      <c r="I14" s="188">
        <v>0.40732176159964595</v>
      </c>
      <c r="J14" s="1084">
        <v>1.3704660987923474</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221</v>
      </c>
      <c r="I16" s="1976">
        <v>0.3339389493170213</v>
      </c>
      <c r="J16" s="1977">
        <v>1.2038770652375619</v>
      </c>
    </row>
    <row r="17" ht="18" customHeight="1" x14ac:dyDescent="0.2">
      <c r="B17" s="1978" t="s">
        <v>1622</v>
      </c>
      <c r="C17" s="1979"/>
      <c r="D17" s="1980">
        <v>198.08095010869562</v>
      </c>
      <c r="E17" s="1981" t="s">
        <v>113</v>
      </c>
      <c r="F17" s="1982">
        <v>1.0728270638555606</v>
      </c>
      <c r="G17" s="1980">
        <v>6.07770239680768</v>
      </c>
      <c r="H17" s="1983" t="s">
        <v>113</v>
      </c>
      <c r="I17" s="188">
        <v>0.3339389493170213</v>
      </c>
      <c r="J17" s="1084">
        <v>1.2038770652375619</v>
      </c>
    </row>
    <row r="18" ht="18" customHeight="1" x14ac:dyDescent="0.2">
      <c r="B18" s="1984" t="s">
        <v>1623</v>
      </c>
      <c r="C18" s="1979"/>
      <c r="D18" s="1980">
        <v>198.08095010869562</v>
      </c>
      <c r="E18" s="1200" t="s">
        <v>113</v>
      </c>
      <c r="F18" s="1982">
        <v>1.0728270638555606</v>
      </c>
      <c r="G18" s="1980">
        <v>6.07770239680768</v>
      </c>
      <c r="H18" s="1983" t="s">
        <v>113</v>
      </c>
      <c r="I18" s="188">
        <v>0.3339389493170213</v>
      </c>
      <c r="J18" s="1084">
        <v>1.2038770652375619</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336.40370965453747</v>
      </c>
      <c r="I27" s="1972">
        <v>0.00028864000000000006</v>
      </c>
      <c r="J27" s="1996">
        <v>48.864126267969795</v>
      </c>
    </row>
    <row r="28" ht="18" customHeight="1" x14ac:dyDescent="0.2">
      <c r="B28" s="1974" t="s">
        <v>1630</v>
      </c>
      <c r="C28" s="1967"/>
      <c r="D28" s="1968"/>
      <c r="E28" s="1969"/>
      <c r="F28" s="1970"/>
      <c r="G28" s="1968"/>
      <c r="H28" s="1975">
        <v>336.40370965453747</v>
      </c>
      <c r="I28" s="1991"/>
      <c r="J28" s="1977">
        <v>48.8568479479698</v>
      </c>
    </row>
    <row r="29" ht="18" customHeight="1" x14ac:dyDescent="0.2">
      <c r="B29" s="1978" t="s">
        <v>1622</v>
      </c>
      <c r="C29" s="1979"/>
      <c r="D29" s="1980">
        <v>349.6550677892471</v>
      </c>
      <c r="E29" s="1981">
        <v>962.1016271307218</v>
      </c>
      <c r="F29" s="1970"/>
      <c r="G29" s="1980">
        <v>139.72869964927273</v>
      </c>
      <c r="H29" s="1983">
        <v>336.40370965453747</v>
      </c>
      <c r="I29" s="1991"/>
      <c r="J29" s="1084">
        <v>48.8568479479698</v>
      </c>
    </row>
    <row r="30" ht="18" customHeight="1" x14ac:dyDescent="0.2">
      <c r="B30" s="1984" t="s">
        <v>1623</v>
      </c>
      <c r="C30" s="1997"/>
      <c r="D30" s="1084">
        <v>125.46874999999999</v>
      </c>
      <c r="E30" s="1200">
        <v>1108.8000000000002</v>
      </c>
      <c r="F30" s="1970"/>
      <c r="G30" s="1084">
        <v>71.28162465625527</v>
      </c>
      <c r="H30" s="1998">
        <v>139.11975</v>
      </c>
      <c r="I30" s="1991"/>
      <c r="J30" s="1084">
        <v>8.943616343589529</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224.18631778924708</v>
      </c>
      <c r="E32" s="1200">
        <v>880.0000000000001</v>
      </c>
      <c r="F32" s="1970"/>
      <c r="G32" s="1084">
        <v>178.0359836317124</v>
      </c>
      <c r="H32" s="1998">
        <v>197.28395965453745</v>
      </c>
      <c r="I32" s="1991"/>
      <c r="J32" s="1084">
        <v>39.91323160438027</v>
      </c>
    </row>
    <row r="33" ht="18" customHeight="1" x14ac:dyDescent="0.2">
      <c r="B33" s="1999" t="s">
        <v>1633</v>
      </c>
      <c r="C33" s="2000"/>
      <c r="D33" s="2001">
        <v>224.18631778924708</v>
      </c>
      <c r="E33" s="1200">
        <v>880.0000000000001</v>
      </c>
      <c r="F33" s="1970"/>
      <c r="G33" s="1084">
        <v>178.0359836317124</v>
      </c>
      <c r="H33" s="2002">
        <v>197.28395965453745</v>
      </c>
      <c r="I33" s="1991"/>
      <c r="J33" s="1096">
        <v>39.91323160438027</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221</v>
      </c>
      <c r="I35" s="1976">
        <v>0.00028864000000000006</v>
      </c>
      <c r="J35" s="1977">
        <v>0.0072783200000000004</v>
      </c>
    </row>
    <row r="36" ht="18" customHeight="1" x14ac:dyDescent="0.2">
      <c r="B36" s="1978" t="s">
        <v>1622</v>
      </c>
      <c r="C36" s="1979"/>
      <c r="D36" s="1980">
        <v>0.11480000000000001</v>
      </c>
      <c r="E36" s="1981" t="s">
        <v>113</v>
      </c>
      <c r="F36" s="1982">
        <v>1.6</v>
      </c>
      <c r="G36" s="1980">
        <v>63.4</v>
      </c>
      <c r="H36" s="1983" t="s">
        <v>113</v>
      </c>
      <c r="I36" s="188">
        <v>0.00028864000000000006</v>
      </c>
      <c r="J36" s="1084">
        <v>0.0072783200000000004</v>
      </c>
    </row>
    <row r="37" ht="18" customHeight="1" x14ac:dyDescent="0.2">
      <c r="B37" s="1984" t="s">
        <v>1623</v>
      </c>
      <c r="C37" s="1997"/>
      <c r="D37" s="1084">
        <v>0.11480000000000001</v>
      </c>
      <c r="E37" s="1200" t="s">
        <v>113</v>
      </c>
      <c r="F37" s="188">
        <v>1.6</v>
      </c>
      <c r="G37" s="1084">
        <v>63.4</v>
      </c>
      <c r="H37" s="1998" t="s">
        <v>113</v>
      </c>
      <c r="I37" s="188">
        <v>0.00028864000000000006</v>
      </c>
      <c r="J37" s="1084">
        <v>0.0072783200000000004</v>
      </c>
    </row>
    <row r="38" ht="18" customHeight="1" x14ac:dyDescent="0.2">
      <c r="B38" s="1999" t="s">
        <v>1635</v>
      </c>
      <c r="C38" s="2000"/>
      <c r="D38" s="2001">
        <v>0.11480000000000001</v>
      </c>
      <c r="E38" s="1200" t="s">
        <v>113</v>
      </c>
      <c r="F38" s="188">
        <v>1.6</v>
      </c>
      <c r="G38" s="1084">
        <v>63.4</v>
      </c>
      <c r="H38" s="2002" t="s">
        <v>113</v>
      </c>
      <c r="I38" s="2003">
        <v>0.00028864000000000006</v>
      </c>
      <c r="J38" s="1096">
        <v>0.0072783200000000004</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739.0205323111243</v>
      </c>
      <c r="I40" s="1972">
        <v>0.07611929970843503</v>
      </c>
      <c r="J40" s="1996">
        <v>72.91622299654028</v>
      </c>
    </row>
    <row r="41" ht="18" customHeight="1" x14ac:dyDescent="0.2">
      <c r="B41" s="2009" t="s">
        <v>1637</v>
      </c>
      <c r="C41" s="1979"/>
      <c r="D41" s="2010"/>
      <c r="E41" s="2011"/>
      <c r="F41" s="2012"/>
      <c r="G41" s="2013"/>
      <c r="H41" s="1975">
        <v>739.0205323111243</v>
      </c>
      <c r="I41" s="1976">
        <v>0.07593072827986361</v>
      </c>
      <c r="J41" s="1977">
        <v>71.84469699668658</v>
      </c>
    </row>
    <row r="42" ht="18" customHeight="1" x14ac:dyDescent="0.2">
      <c r="B42" s="1978" t="s">
        <v>1622</v>
      </c>
      <c r="C42" s="1979"/>
      <c r="D42" s="2014">
        <v>1054.8713091213974</v>
      </c>
      <c r="E42" s="2015">
        <v>700.5788534780178</v>
      </c>
      <c r="F42" s="2016">
        <v>0.045806112975201284</v>
      </c>
      <c r="G42" s="2014">
        <v>68.10754674570308</v>
      </c>
      <c r="H42" s="2017">
        <v>739.0205323111243</v>
      </c>
      <c r="I42" s="2016">
        <v>0.07593072827986361</v>
      </c>
      <c r="J42" s="2014">
        <v>71.84469699668658</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194.2450241684161</v>
      </c>
      <c r="I44" s="1976">
        <v>0.07593072827986361</v>
      </c>
      <c r="J44" s="1977">
        <v>8.10304930597827</v>
      </c>
    </row>
    <row r="45" ht="18" customHeight="1" x14ac:dyDescent="0.2">
      <c r="B45" s="1978" t="s">
        <v>1622</v>
      </c>
      <c r="C45" s="1979"/>
      <c r="D45" s="2014">
        <v>180.89990568389777</v>
      </c>
      <c r="E45" s="2015">
        <v>1073.7707321298299</v>
      </c>
      <c r="F45" s="2016">
        <v>0.26710657574551855</v>
      </c>
      <c r="G45" s="2014">
        <v>44.79299906400967</v>
      </c>
      <c r="H45" s="2017">
        <v>194.2450241684161</v>
      </c>
      <c r="I45" s="2016">
        <v>0.07593072827986361</v>
      </c>
      <c r="J45" s="2014">
        <v>8.10304930597827</v>
      </c>
    </row>
    <row r="46" ht="18" customHeight="1" x14ac:dyDescent="0.2">
      <c r="B46" s="1984" t="s">
        <v>1623</v>
      </c>
      <c r="C46" s="1997"/>
      <c r="D46" s="1084">
        <v>161.06518119971065</v>
      </c>
      <c r="E46" s="1200">
        <v>1108.8000000000002</v>
      </c>
      <c r="F46" s="188">
        <v>0.30000000000000004</v>
      </c>
      <c r="G46" s="1084">
        <v>29.18015011714632</v>
      </c>
      <c r="H46" s="1998">
        <v>178.58907291423918</v>
      </c>
      <c r="I46" s="188">
        <v>0.07593072827986361</v>
      </c>
      <c r="J46" s="1084">
        <v>4.69990616605293</v>
      </c>
    </row>
    <row r="47" ht="18" customHeight="1" x14ac:dyDescent="0.2">
      <c r="B47" s="1999" t="s">
        <v>1512</v>
      </c>
      <c r="C47" s="2000"/>
      <c r="D47" s="2001">
        <v>97.08422982729411</v>
      </c>
      <c r="E47" s="1200">
        <v>1108.8000000000002</v>
      </c>
      <c r="F47" s="188">
        <v>0.30000000000000004</v>
      </c>
      <c r="G47" s="1084">
        <v>32.894999999999996</v>
      </c>
      <c r="H47" s="2019">
        <v>107.64699403250373</v>
      </c>
      <c r="I47" s="2003">
        <v>0.04576827977572437</v>
      </c>
      <c r="J47" s="1096">
        <v>3.1935857401688397</v>
      </c>
    </row>
    <row r="48" ht="18" customHeight="1" x14ac:dyDescent="0.2">
      <c r="B48" s="1999" t="s">
        <v>1513</v>
      </c>
      <c r="C48" s="2000"/>
      <c r="D48" s="2001">
        <v>63.980951372416556</v>
      </c>
      <c r="E48" s="1200">
        <v>1108.7999999999995</v>
      </c>
      <c r="F48" s="188">
        <v>0.3</v>
      </c>
      <c r="G48" s="1084">
        <v>23.54326394923685</v>
      </c>
      <c r="H48" s="2019">
        <v>70.94207888173545</v>
      </c>
      <c r="I48" s="2003">
        <v>0.030162448504139232</v>
      </c>
      <c r="J48" s="1096">
        <v>1.5063204258840905</v>
      </c>
    </row>
    <row r="49" ht="18" customHeight="1" x14ac:dyDescent="0.2">
      <c r="B49" s="1984" t="s">
        <v>1631</v>
      </c>
      <c r="C49" s="1997"/>
      <c r="D49" s="1084">
        <v>14.383195253363597</v>
      </c>
      <c r="E49" s="1200">
        <v>754.9508533935011</v>
      </c>
      <c r="F49" s="188" t="s">
        <v>102</v>
      </c>
      <c r="G49" s="1084">
        <v>196.2776963001679</v>
      </c>
      <c r="H49" s="1998">
        <v>10.858605531052202</v>
      </c>
      <c r="I49" s="188" t="s">
        <v>102</v>
      </c>
      <c r="J49" s="1084">
        <v>2.8231004297657165</v>
      </c>
    </row>
    <row r="50" ht="18" customHeight="1" x14ac:dyDescent="0.2">
      <c r="B50" s="1999" t="s">
        <v>1514</v>
      </c>
      <c r="C50" s="2000"/>
      <c r="D50" s="2001">
        <v>14.383195253363597</v>
      </c>
      <c r="E50" s="1200">
        <v>754.9508533935011</v>
      </c>
      <c r="F50" s="188" t="s">
        <v>102</v>
      </c>
      <c r="G50" s="1084">
        <v>196.2776963001679</v>
      </c>
      <c r="H50" s="2019">
        <v>10.858605531052202</v>
      </c>
      <c r="I50" s="2003" t="s">
        <v>102</v>
      </c>
      <c r="J50" s="1096">
        <v>2.8231004297657165</v>
      </c>
    </row>
    <row r="51" ht="18" customHeight="1" x14ac:dyDescent="0.2">
      <c r="B51" s="1984" t="s">
        <v>1632</v>
      </c>
      <c r="C51" s="1997"/>
      <c r="D51" s="1084">
        <v>5.451529230823537</v>
      </c>
      <c r="E51" s="1200">
        <v>879.9999999999999</v>
      </c>
      <c r="F51" s="188" t="s">
        <v>102</v>
      </c>
      <c r="G51" s="1084">
        <v>106.39999999999998</v>
      </c>
      <c r="H51" s="1998">
        <v>4.797345723124712</v>
      </c>
      <c r="I51" s="188" t="s">
        <v>102</v>
      </c>
      <c r="J51" s="1084">
        <v>0.5800427101596243</v>
      </c>
    </row>
    <row r="52" ht="18" customHeight="1" x14ac:dyDescent="0.2">
      <c r="B52" s="1999" t="s">
        <v>1515</v>
      </c>
      <c r="C52" s="2000"/>
      <c r="D52" s="2001">
        <v>5.451529230823537</v>
      </c>
      <c r="E52" s="1200">
        <v>879.9999999999999</v>
      </c>
      <c r="F52" s="188" t="s">
        <v>102</v>
      </c>
      <c r="G52" s="1084">
        <v>106.39999999999998</v>
      </c>
      <c r="H52" s="2019">
        <v>4.797345723124712</v>
      </c>
      <c r="I52" s="2003" t="s">
        <v>102</v>
      </c>
      <c r="J52" s="1096">
        <v>0.5800427101596243</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544.7755081427082</v>
      </c>
      <c r="I66" s="1976" t="s">
        <v>102</v>
      </c>
      <c r="J66" s="1977">
        <v>63.741647690708305</v>
      </c>
    </row>
    <row r="67" ht="18" customHeight="1" x14ac:dyDescent="0.2">
      <c r="B67" s="1978" t="s">
        <v>1622</v>
      </c>
      <c r="C67" s="1979"/>
      <c r="D67" s="2014">
        <v>873.9714034374996</v>
      </c>
      <c r="E67" s="2015">
        <v>623.3333333333335</v>
      </c>
      <c r="F67" s="2016" t="s">
        <v>102</v>
      </c>
      <c r="G67" s="2014">
        <v>72.93333333333334</v>
      </c>
      <c r="H67" s="2017">
        <v>544.7755081427082</v>
      </c>
      <c r="I67" s="2016" t="s">
        <v>102</v>
      </c>
      <c r="J67" s="2014">
        <v>63.741647690708305</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873.9714034374996</v>
      </c>
      <c r="E73" s="1200">
        <v>623.3333333333335</v>
      </c>
      <c r="F73" s="188" t="s">
        <v>102</v>
      </c>
      <c r="G73" s="1084">
        <v>72.93333333333334</v>
      </c>
      <c r="H73" s="1998">
        <v>544.7755081427082</v>
      </c>
      <c r="I73" s="188" t="s">
        <v>102</v>
      </c>
      <c r="J73" s="1084">
        <v>63.741647690708305</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873.9714034374996</v>
      </c>
      <c r="E75" s="1200">
        <v>623.3333333333335</v>
      </c>
      <c r="F75" s="188" t="s">
        <v>102</v>
      </c>
      <c r="G75" s="1084">
        <v>72.93333333333334</v>
      </c>
      <c r="H75" s="2019">
        <v>544.7755081427082</v>
      </c>
      <c r="I75" s="2003" t="s">
        <v>102</v>
      </c>
      <c r="J75" s="1096">
        <v>63.741647690708305</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221</v>
      </c>
      <c r="I77" s="2016">
        <v>0.00018857142857142857</v>
      </c>
      <c r="J77" s="2014">
        <v>1.0715259998537077</v>
      </c>
    </row>
    <row r="78" ht="18" customHeight="1" x14ac:dyDescent="0.2">
      <c r="B78" s="1978" t="s">
        <v>1622</v>
      </c>
      <c r="C78" s="1979"/>
      <c r="D78" s="2014">
        <v>9.0279999988074</v>
      </c>
      <c r="E78" s="2015" t="s">
        <v>221</v>
      </c>
      <c r="F78" s="2016">
        <v>0.01329198050685113</v>
      </c>
      <c r="G78" s="2014">
        <v>118.68918918866375</v>
      </c>
      <c r="H78" s="2017" t="s">
        <v>221</v>
      </c>
      <c r="I78" s="2016">
        <v>0.00018857142857142857</v>
      </c>
      <c r="J78" s="2014">
        <v>1.0715259998537077</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221</v>
      </c>
      <c r="I80" s="1976">
        <v>0.00018857142857142857</v>
      </c>
      <c r="J80" s="1977">
        <v>0.013158000000000001</v>
      </c>
    </row>
    <row r="81" ht="18" customHeight="1" x14ac:dyDescent="0.2">
      <c r="B81" s="1978" t="s">
        <v>1622</v>
      </c>
      <c r="C81" s="1979"/>
      <c r="D81" s="2014">
        <v>0.4</v>
      </c>
      <c r="E81" s="2015" t="s">
        <v>113</v>
      </c>
      <c r="F81" s="2016">
        <v>0.3</v>
      </c>
      <c r="G81" s="2014">
        <v>32.895</v>
      </c>
      <c r="H81" s="2017" t="s">
        <v>113</v>
      </c>
      <c r="I81" s="2016">
        <v>0.00018857142857142857</v>
      </c>
      <c r="J81" s="2014">
        <v>0.013158000000000001</v>
      </c>
    </row>
    <row r="82" ht="18" customHeight="1" x14ac:dyDescent="0.2">
      <c r="B82" s="1984" t="s">
        <v>1623</v>
      </c>
      <c r="C82" s="1997"/>
      <c r="D82" s="1084">
        <v>0.4</v>
      </c>
      <c r="E82" s="1200" t="s">
        <v>113</v>
      </c>
      <c r="F82" s="188">
        <v>0.3</v>
      </c>
      <c r="G82" s="1084">
        <v>32.895</v>
      </c>
      <c r="H82" s="1998" t="s">
        <v>113</v>
      </c>
      <c r="I82" s="188">
        <v>0.00018857142857142857</v>
      </c>
      <c r="J82" s="1084">
        <v>0.013158000000000001</v>
      </c>
    </row>
    <row r="83" ht="18" customHeight="1" x14ac:dyDescent="0.2">
      <c r="B83" s="1999" t="s">
        <v>1643</v>
      </c>
      <c r="C83" s="2000"/>
      <c r="D83" s="2001">
        <v>0.4</v>
      </c>
      <c r="E83" s="1200" t="s">
        <v>113</v>
      </c>
      <c r="F83" s="188">
        <v>0.3</v>
      </c>
      <c r="G83" s="1084">
        <v>32.895</v>
      </c>
      <c r="H83" s="2019" t="s">
        <v>113</v>
      </c>
      <c r="I83" s="2003">
        <v>0.00018857142857142857</v>
      </c>
      <c r="J83" s="1096">
        <v>0.013158000000000001</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221</v>
      </c>
      <c r="I88" s="1976" t="s">
        <v>102</v>
      </c>
      <c r="J88" s="1977">
        <v>1.0583679998537077</v>
      </c>
    </row>
    <row r="89" ht="18" customHeight="1" x14ac:dyDescent="0.2">
      <c r="B89" s="1978" t="s">
        <v>1622</v>
      </c>
      <c r="C89" s="1979"/>
      <c r="D89" s="2014">
        <v>8.6279999988074</v>
      </c>
      <c r="E89" s="2015" t="s">
        <v>113</v>
      </c>
      <c r="F89" s="2016" t="s">
        <v>102</v>
      </c>
      <c r="G89" s="2014">
        <v>122.66666666666666</v>
      </c>
      <c r="H89" s="2017" t="s">
        <v>113</v>
      </c>
      <c r="I89" s="2016" t="s">
        <v>102</v>
      </c>
      <c r="J89" s="2014">
        <v>1.0583679998537077</v>
      </c>
    </row>
    <row r="90" ht="18" customHeight="1" x14ac:dyDescent="0.2">
      <c r="B90" s="1984" t="s">
        <v>1631</v>
      </c>
      <c r="C90" s="1997"/>
      <c r="D90" s="1084">
        <v>8.6279999988074</v>
      </c>
      <c r="E90" s="1200" t="s">
        <v>113</v>
      </c>
      <c r="F90" s="188" t="s">
        <v>102</v>
      </c>
      <c r="G90" s="1084">
        <v>122.66666666666666</v>
      </c>
      <c r="H90" s="1998" t="s">
        <v>113</v>
      </c>
      <c r="I90" s="188" t="s">
        <v>102</v>
      </c>
      <c r="J90" s="1084">
        <v>1.0583679998537077</v>
      </c>
    </row>
    <row r="91" ht="18" customHeight="1" x14ac:dyDescent="0.2">
      <c r="B91" s="1999" t="s">
        <v>1525</v>
      </c>
      <c r="C91" s="2000"/>
      <c r="D91" s="2001">
        <v>8.6279999988074</v>
      </c>
      <c r="E91" s="1200" t="s">
        <v>113</v>
      </c>
      <c r="F91" s="188" t="s">
        <v>102</v>
      </c>
      <c r="G91" s="1084">
        <v>122.66666666666666</v>
      </c>
      <c r="H91" s="2019" t="s">
        <v>113</v>
      </c>
      <c r="I91" s="2003" t="s">
        <v>102</v>
      </c>
      <c r="J91" s="1096">
        <v>1.0583679998537077</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221</v>
      </c>
      <c r="I93" s="1972">
        <v>0.0088</v>
      </c>
      <c r="J93" s="1996">
        <v>0.006608750000000001</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221</v>
      </c>
      <c r="I97" s="1976">
        <v>0.0088</v>
      </c>
      <c r="J97" s="1977">
        <v>0.006608750000000001</v>
      </c>
    </row>
    <row r="98" ht="18" customHeight="1" x14ac:dyDescent="0.2">
      <c r="B98" s="1978" t="s">
        <v>1622</v>
      </c>
      <c r="C98" s="1979"/>
      <c r="D98" s="1980">
        <v>2</v>
      </c>
      <c r="E98" s="1981" t="s">
        <v>113</v>
      </c>
      <c r="F98" s="1982">
        <v>2.8000000000000003</v>
      </c>
      <c r="G98" s="1980">
        <v>3.3043750000000003</v>
      </c>
      <c r="H98" s="1983" t="s">
        <v>113</v>
      </c>
      <c r="I98" s="188">
        <v>0.0088</v>
      </c>
      <c r="J98" s="1084">
        <v>0.006608750000000001</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221</v>
      </c>
      <c r="I100" s="1972">
        <v>0.00050512</v>
      </c>
      <c r="J100" s="1996">
        <v>0.00037934225</v>
      </c>
    </row>
    <row r="101" ht="18" customHeight="1" x14ac:dyDescent="0.2">
      <c r="B101" s="1974" t="s">
        <v>1650</v>
      </c>
      <c r="C101" s="1967"/>
      <c r="D101" s="1968"/>
      <c r="E101" s="1969"/>
      <c r="F101" s="1970"/>
      <c r="G101" s="1968"/>
      <c r="H101" s="1975" t="s">
        <v>221</v>
      </c>
      <c r="I101" s="1976">
        <v>0.00050512</v>
      </c>
      <c r="J101" s="1977">
        <v>0.00037934225</v>
      </c>
    </row>
    <row r="102" ht="18" customHeight="1" x14ac:dyDescent="0.2">
      <c r="B102" s="1978" t="s">
        <v>1622</v>
      </c>
      <c r="C102" s="1979"/>
      <c r="D102" s="1980">
        <v>0.1148</v>
      </c>
      <c r="E102" s="1981" t="s">
        <v>113</v>
      </c>
      <c r="F102" s="1982">
        <v>2.8000000000000003</v>
      </c>
      <c r="G102" s="1980">
        <v>3.304375</v>
      </c>
      <c r="H102" s="1983" t="s">
        <v>113</v>
      </c>
      <c r="I102" s="188">
        <v>0.00050512</v>
      </c>
      <c r="J102" s="1084">
        <v>0.00037934225</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134</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142</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580.3004927175919</v>
      </c>
      <c r="D10" s="2042">
        <v>8025.703168349574</v>
      </c>
      <c r="E10" s="2043">
        <v>0.0884519293754873</v>
      </c>
      <c r="F10" s="2042">
        <v>0.0011098220937792943</v>
      </c>
      <c r="G10" s="2041">
        <v>0.08065938288322659</v>
      </c>
      <c r="H10" s="2044">
        <v>0.01399687566254818</v>
      </c>
      <c r="I10" s="2045">
        <v>0.09465625854577478</v>
      </c>
    </row>
    <row r="11" ht="18" customHeight="1" x14ac:dyDescent="0.2">
      <c r="B11" s="2040" t="s">
        <v>1674</v>
      </c>
      <c r="C11" s="2046">
        <v>404.7159005107733</v>
      </c>
      <c r="D11" s="1973">
        <v>2613.6885541954325</v>
      </c>
      <c r="E11" s="2046">
        <v>0.038748493215564055</v>
      </c>
      <c r="F11" s="1973">
        <v>0.0011</v>
      </c>
      <c r="G11" s="2046">
        <v>0.02464334922527122</v>
      </c>
      <c r="H11" s="1972">
        <v>0.0045179473579663905</v>
      </c>
      <c r="I11" s="1973">
        <v>0.02916129658323761</v>
      </c>
    </row>
    <row r="12" ht="18" customHeight="1" x14ac:dyDescent="0.2">
      <c r="B12" s="2047" t="s">
        <v>1675</v>
      </c>
      <c r="C12" s="2048">
        <v>230.889760619469</v>
      </c>
      <c r="D12" s="2049">
        <v>2613.6885541954325</v>
      </c>
      <c r="E12" s="1981">
        <v>0.06792042784009995</v>
      </c>
      <c r="F12" s="1980">
        <v>0.0011</v>
      </c>
      <c r="G12" s="2048">
        <v>0.02464334922527122</v>
      </c>
      <c r="H12" s="2050">
        <v>0.0045179473579663905</v>
      </c>
      <c r="I12" s="2014">
        <v>0.02916129658323761</v>
      </c>
    </row>
    <row r="13" ht="18" customHeight="1" x14ac:dyDescent="0.2">
      <c r="B13" s="2047" t="s">
        <v>1676</v>
      </c>
      <c r="C13" s="2015">
        <v>173.8261398913043</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51.462032389421196</v>
      </c>
      <c r="D16" s="1977">
        <v>3446.3493211141695</v>
      </c>
      <c r="E16" s="2052">
        <v>0.4018126561774829</v>
      </c>
      <c r="F16" s="1977">
        <v>0.00017068300848883586</v>
      </c>
      <c r="G16" s="2052">
        <v>0.032494150741933556</v>
      </c>
      <c r="H16" s="1976">
        <v>0.0009243665678204941</v>
      </c>
      <c r="I16" s="1977">
        <v>0.03341851730975405</v>
      </c>
    </row>
    <row r="17" ht="18" customHeight="1" x14ac:dyDescent="0.2">
      <c r="B17" s="2047" t="s">
        <v>1680</v>
      </c>
      <c r="C17" s="2048">
        <v>42.5096323284602</v>
      </c>
      <c r="D17" s="2049">
        <v>2911.59180254033</v>
      </c>
      <c r="E17" s="1981">
        <v>0.41095511436701115</v>
      </c>
      <c r="F17" s="1980" t="s">
        <v>113</v>
      </c>
      <c r="G17" s="2048">
        <v>0.0274521512810945</v>
      </c>
      <c r="H17" s="2050" t="s">
        <v>113</v>
      </c>
      <c r="I17" s="2014">
        <v>0.0274521512810945</v>
      </c>
    </row>
    <row r="18" ht="18" customHeight="1" x14ac:dyDescent="0.2">
      <c r="B18" s="2047" t="s">
        <v>1681</v>
      </c>
      <c r="C18" s="2015">
        <v>8.952400060961</v>
      </c>
      <c r="D18" s="2014">
        <v>534.7575185738395</v>
      </c>
      <c r="E18" s="2015">
        <v>0.3584005506450316</v>
      </c>
      <c r="F18" s="2014">
        <v>0.0011</v>
      </c>
      <c r="G18" s="2015">
        <v>0.005041999460839059</v>
      </c>
      <c r="H18" s="2016">
        <v>0.0009243665678204941</v>
      </c>
      <c r="I18" s="2014">
        <v>0.005966366028659553</v>
      </c>
    </row>
    <row r="19" ht="18" customHeight="1" x14ac:dyDescent="0.2">
      <c r="B19" s="2053" t="s">
        <v>1682</v>
      </c>
      <c r="C19" s="2054">
        <v>8.952400060961</v>
      </c>
      <c r="D19" s="2055">
        <v>534.7575185738395</v>
      </c>
      <c r="E19" s="2015">
        <v>0.3584005506450316</v>
      </c>
      <c r="F19" s="2014">
        <v>0.0011</v>
      </c>
      <c r="G19" s="2054">
        <v>0.005041999460839059</v>
      </c>
      <c r="H19" s="2056">
        <v>0.0009243665678204941</v>
      </c>
      <c r="I19" s="2014">
        <v>0.005966366028659553</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121.34135981739733</v>
      </c>
      <c r="D23" s="2059">
        <v>1761.7106263733053</v>
      </c>
      <c r="E23" s="2058">
        <v>0.1132733551630158</v>
      </c>
      <c r="F23" s="2059">
        <v>0.0004852283919422199</v>
      </c>
      <c r="G23" s="2058">
        <v>0.02159888177316468</v>
      </c>
      <c r="H23" s="2060">
        <v>0.0013433074510470055</v>
      </c>
      <c r="I23" s="2059">
        <v>0.022942189224211686</v>
      </c>
    </row>
    <row r="24" ht="18" customHeight="1" x14ac:dyDescent="0.2">
      <c r="B24" s="2047" t="s">
        <v>1687</v>
      </c>
      <c r="C24" s="2048">
        <v>103.42073727029917</v>
      </c>
      <c r="D24" s="2049">
        <v>968.148</v>
      </c>
      <c r="E24" s="1981">
        <v>0.09361256026145513</v>
      </c>
      <c r="F24" s="1980" t="s">
        <v>102</v>
      </c>
      <c r="G24" s="2048">
        <v>0.015213754285714285</v>
      </c>
      <c r="H24" s="2050" t="s">
        <v>102</v>
      </c>
      <c r="I24" s="2014">
        <v>0.015213754285714285</v>
      </c>
    </row>
    <row r="25" ht="18" customHeight="1" x14ac:dyDescent="0.2">
      <c r="B25" s="2047" t="s">
        <v>1688</v>
      </c>
      <c r="C25" s="2015">
        <v>17.920622547098162</v>
      </c>
      <c r="D25" s="2014">
        <v>793.5626263733052</v>
      </c>
      <c r="E25" s="2015">
        <v>0.22673670715849625</v>
      </c>
      <c r="F25" s="2014">
        <v>0.0010772080058877578</v>
      </c>
      <c r="G25" s="2015">
        <v>0.006385127487450393</v>
      </c>
      <c r="H25" s="2016">
        <v>0.0013433074510470055</v>
      </c>
      <c r="I25" s="2014">
        <v>0.007728434938497399</v>
      </c>
    </row>
    <row r="26" ht="18" customHeight="1" x14ac:dyDescent="0.2">
      <c r="B26" s="2053" t="s">
        <v>1689</v>
      </c>
      <c r="C26" s="2054">
        <v>1.9428000325059998</v>
      </c>
      <c r="D26" s="2055">
        <v>142.47200238377332</v>
      </c>
      <c r="E26" s="2015">
        <v>0.08066666666666669</v>
      </c>
      <c r="F26" s="2014">
        <v>0.006</v>
      </c>
      <c r="G26" s="2054">
        <v>0.00024627303269195107</v>
      </c>
      <c r="H26" s="2056">
        <v>0.0013433074510470055</v>
      </c>
      <c r="I26" s="2014">
        <v>0.0015895804837389566</v>
      </c>
    </row>
    <row r="27" ht="18" customHeight="1" x14ac:dyDescent="0.2">
      <c r="B27" s="2053" t="s">
        <v>1690</v>
      </c>
      <c r="C27" s="2054">
        <v>1.250543698029055</v>
      </c>
      <c r="D27" s="2055">
        <v>41.90877655736549</v>
      </c>
      <c r="E27" s="2015">
        <v>0.20107466835465249</v>
      </c>
      <c r="F27" s="2014" t="s">
        <v>113</v>
      </c>
      <c r="G27" s="2054">
        <v>0.0003951398932551603</v>
      </c>
      <c r="H27" s="2056" t="s">
        <v>113</v>
      </c>
      <c r="I27" s="2014">
        <v>0.0003951398932551603</v>
      </c>
    </row>
    <row r="28" ht="18" customHeight="1" x14ac:dyDescent="0.2">
      <c r="B28" s="2053" t="s">
        <v>1691</v>
      </c>
      <c r="C28" s="2054">
        <v>13.904470133369001</v>
      </c>
      <c r="D28" s="2055">
        <v>572.069729983961</v>
      </c>
      <c r="E28" s="2015">
        <v>0.24685718671626242</v>
      </c>
      <c r="F28" s="2014" t="s">
        <v>113</v>
      </c>
      <c r="G28" s="2054">
        <v>0.005393800311277346</v>
      </c>
      <c r="H28" s="2056" t="s">
        <v>113</v>
      </c>
      <c r="I28" s="2014">
        <v>0.005393800311277346</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0.8228086831941067</v>
      </c>
      <c r="D30" s="2063">
        <v>37.11211744820532</v>
      </c>
      <c r="E30" s="2064">
        <v>0.2706251273684016</v>
      </c>
      <c r="F30" s="2065" t="s">
        <v>113</v>
      </c>
      <c r="G30" s="2062">
        <v>0.0003499142502259359</v>
      </c>
      <c r="H30" s="2066" t="s">
        <v>113</v>
      </c>
      <c r="I30" s="2065">
        <v>0.0003499142502259359</v>
      </c>
    </row>
    <row r="31" ht="18" customHeight="1" x14ac:dyDescent="0.2">
      <c r="B31" s="2067" t="s">
        <v>1694</v>
      </c>
      <c r="C31" s="2058">
        <v>2.7812</v>
      </c>
      <c r="D31" s="2059">
        <v>203.954666666667</v>
      </c>
      <c r="E31" s="2058">
        <v>0.4399999999999994</v>
      </c>
      <c r="F31" s="2059">
        <v>0.02249999999999998</v>
      </c>
      <c r="G31" s="2058">
        <v>0.00192300114285714</v>
      </c>
      <c r="H31" s="2060">
        <v>0.00721125428571429</v>
      </c>
      <c r="I31" s="2059">
        <v>0.009134255428571431</v>
      </c>
    </row>
    <row r="32" ht="18" customHeight="1" x14ac:dyDescent="0.2">
      <c r="B32" s="2047" t="s">
        <v>1695</v>
      </c>
      <c r="C32" s="2015">
        <v>2.7812</v>
      </c>
      <c r="D32" s="2014">
        <v>203.954666666667</v>
      </c>
      <c r="E32" s="2015">
        <v>0.4399999999999994</v>
      </c>
      <c r="F32" s="2014">
        <v>0.02249999999999998</v>
      </c>
      <c r="G32" s="2015">
        <v>0.00192300114285714</v>
      </c>
      <c r="H32" s="2016">
        <v>0.00721125428571429</v>
      </c>
      <c r="I32" s="2014">
        <v>0.009134255428571431</v>
      </c>
    </row>
    <row r="33" ht="18" customHeight="1" x14ac:dyDescent="0.2">
      <c r="B33" s="2053" t="s">
        <v>1696</v>
      </c>
      <c r="C33" s="2054">
        <v>2.7812</v>
      </c>
      <c r="D33" s="2055">
        <v>203.954666666667</v>
      </c>
      <c r="E33" s="2015">
        <v>0.4399999999999994</v>
      </c>
      <c r="F33" s="2014">
        <v>0.02249999999999998</v>
      </c>
      <c r="G33" s="2054">
        <v>0.00192300114285714</v>
      </c>
      <c r="H33" s="2056">
        <v>0.00721125428571429</v>
      </c>
      <c r="I33" s="2014">
        <v>0.009134255428571431</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134</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143</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266.4842805730055</v>
      </c>
      <c r="K10" s="2094">
        <v>1.952078295925105</v>
      </c>
      <c r="L10" s="2095">
        <v>0.05092548732461642</v>
      </c>
    </row>
    <row r="11" ht="18" customHeight="1" x14ac:dyDescent="0.2">
      <c r="B11" s="2098" t="s">
        <v>1718</v>
      </c>
      <c r="C11" s="2099"/>
      <c r="D11" s="2100" t="s">
        <v>1274</v>
      </c>
      <c r="E11" s="2101" t="s">
        <v>1717</v>
      </c>
      <c r="F11" s="2102"/>
      <c r="G11" s="2103"/>
      <c r="H11" s="2101"/>
      <c r="I11" s="2102"/>
      <c r="J11" s="2100">
        <v>18.496173771872808</v>
      </c>
      <c r="K11" s="2101">
        <v>0.055406001738561</v>
      </c>
      <c r="L11" s="2102">
        <v>0.0030650128621331606</v>
      </c>
      <c r="M11" s="2104"/>
    </row>
    <row r="12" ht="18" customHeight="1" x14ac:dyDescent="0.2">
      <c r="B12" s="2105" t="s">
        <v>1719</v>
      </c>
      <c r="C12" s="2106"/>
      <c r="D12" s="2107" t="s">
        <v>1274</v>
      </c>
      <c r="E12" s="2108" t="s">
        <v>1717</v>
      </c>
      <c r="F12" s="2109"/>
      <c r="G12" s="2107"/>
      <c r="H12" s="2108"/>
      <c r="I12" s="2110"/>
      <c r="J12" s="2107">
        <v>12.066162251071606</v>
      </c>
      <c r="K12" s="2108">
        <v>0.036144654289379574</v>
      </c>
      <c r="L12" s="2109">
        <v>0.0019994915138805717</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12.066162251071606</v>
      </c>
      <c r="K14" s="2107">
        <v>0.036144654289379574</v>
      </c>
      <c r="L14" s="2112">
        <v>0.0019994915138805717</v>
      </c>
      <c r="M14" s="2104"/>
    </row>
    <row r="15" ht="18" customHeight="1" x14ac:dyDescent="0.2">
      <c r="B15" s="2105" t="s">
        <v>1722</v>
      </c>
      <c r="C15" s="2106"/>
      <c r="D15" s="2107" t="s">
        <v>1274</v>
      </c>
      <c r="E15" s="2108" t="s">
        <v>1717</v>
      </c>
      <c r="F15" s="2109"/>
      <c r="G15" s="2107"/>
      <c r="H15" s="2108"/>
      <c r="I15" s="2110"/>
      <c r="J15" s="2107">
        <v>6.430011520801201</v>
      </c>
      <c r="K15" s="2108">
        <v>0.019261347449181423</v>
      </c>
      <c r="L15" s="2109">
        <v>0.0010655213482525891</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6.430011520801201</v>
      </c>
      <c r="K17" s="2107">
        <v>0.019261347449181423</v>
      </c>
      <c r="L17" s="2112">
        <v>0.0010655213482525891</v>
      </c>
    </row>
    <row r="18" ht="18" customHeight="1" x14ac:dyDescent="0.2">
      <c r="B18" s="2116" t="s">
        <v>1725</v>
      </c>
      <c r="C18" s="2117"/>
      <c r="D18" s="2118" t="s">
        <v>1274</v>
      </c>
      <c r="E18" s="2119" t="s">
        <v>1717</v>
      </c>
      <c r="F18" s="2120"/>
      <c r="G18" s="2121" t="s">
        <v>102</v>
      </c>
      <c r="H18" s="2119" t="s">
        <v>102</v>
      </c>
      <c r="I18" s="2120" t="s">
        <v>102</v>
      </c>
      <c r="J18" s="2118" t="s">
        <v>102</v>
      </c>
      <c r="K18" s="2119" t="s">
        <v>102</v>
      </c>
      <c r="L18" s="2120" t="s">
        <v>102</v>
      </c>
      <c r="M18" s="2104"/>
    </row>
    <row r="19" ht="18" customHeight="1" x14ac:dyDescent="0.2">
      <c r="B19" s="2105" t="s">
        <v>1726</v>
      </c>
      <c r="C19" s="2106"/>
      <c r="D19" s="2107" t="s">
        <v>1274</v>
      </c>
      <c r="E19" s="2108" t="s">
        <v>1717</v>
      </c>
      <c r="F19" s="2109"/>
      <c r="G19" s="2107" t="s">
        <v>102</v>
      </c>
      <c r="H19" s="2108" t="s">
        <v>102</v>
      </c>
      <c r="I19" s="2110" t="s">
        <v>102</v>
      </c>
      <c r="J19" s="2107" t="s">
        <v>102</v>
      </c>
      <c r="K19" s="2108" t="s">
        <v>102</v>
      </c>
      <c r="L19" s="2109" t="s">
        <v>102</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t="s">
        <v>102</v>
      </c>
      <c r="I21" s="2115" t="s">
        <v>102</v>
      </c>
      <c r="J21" s="2107" t="s">
        <v>102</v>
      </c>
      <c r="K21" s="2107" t="s">
        <v>102</v>
      </c>
      <c r="L21" s="2112" t="s">
        <v>102</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221</v>
      </c>
      <c r="H25" s="2101"/>
      <c r="I25" s="2102"/>
      <c r="J25" s="2100" t="s">
        <v>221</v>
      </c>
      <c r="K25" s="2101">
        <v>0.245395825454919</v>
      </c>
      <c r="L25" s="2102">
        <v>0.0063313656680352</v>
      </c>
      <c r="M25" s="2104"/>
    </row>
    <row r="26" ht="18" customHeight="1" x14ac:dyDescent="0.2">
      <c r="B26" s="2105" t="s">
        <v>1733</v>
      </c>
      <c r="C26" s="2106"/>
      <c r="D26" s="2107" t="s">
        <v>1274</v>
      </c>
      <c r="E26" s="2108" t="s">
        <v>1717</v>
      </c>
      <c r="F26" s="2109"/>
      <c r="G26" s="2107" t="s">
        <v>102</v>
      </c>
      <c r="H26" s="2108"/>
      <c r="I26" s="2110"/>
      <c r="J26" s="2107" t="s">
        <v>102</v>
      </c>
      <c r="K26" s="2108">
        <v>0.245395825454919</v>
      </c>
      <c r="L26" s="2109">
        <v>0.0063313656680352</v>
      </c>
    </row>
    <row r="27" ht="18" customHeight="1" x14ac:dyDescent="0.2">
      <c r="B27" s="2111" t="s">
        <v>1734</v>
      </c>
      <c r="C27" s="2106"/>
      <c r="D27" s="2107" t="s">
        <v>1274</v>
      </c>
      <c r="E27" s="2107" t="s">
        <v>1717</v>
      </c>
      <c r="F27" s="2112"/>
      <c r="G27" s="2113" t="s">
        <v>102</v>
      </c>
      <c r="H27" s="2114" t="s">
        <v>113</v>
      </c>
      <c r="I27" s="2115" t="s">
        <v>113</v>
      </c>
      <c r="J27" s="2107" t="s">
        <v>102</v>
      </c>
      <c r="K27" s="2107" t="s">
        <v>113</v>
      </c>
      <c r="L27" s="2112" t="s">
        <v>113</v>
      </c>
      <c r="M27" s="2104"/>
    </row>
    <row r="28" ht="18" customHeight="1" x14ac:dyDescent="0.2">
      <c r="B28" s="2111" t="s">
        <v>1735</v>
      </c>
      <c r="C28" s="2106"/>
      <c r="D28" s="2107" t="s">
        <v>1274</v>
      </c>
      <c r="E28" s="2107" t="s">
        <v>1717</v>
      </c>
      <c r="F28" s="2112"/>
      <c r="G28" s="2113" t="s">
        <v>102</v>
      </c>
      <c r="H28" s="2114"/>
      <c r="I28" s="2115"/>
      <c r="J28" s="2107" t="s">
        <v>102</v>
      </c>
      <c r="K28" s="2107">
        <v>0.245395825454919</v>
      </c>
      <c r="L28" s="2112">
        <v>0.0063313656680352</v>
      </c>
    </row>
    <row r="29" ht="18" customHeight="1" x14ac:dyDescent="0.2">
      <c r="B29" s="2105" t="s">
        <v>1736</v>
      </c>
      <c r="C29" s="2106"/>
      <c r="D29" s="2107" t="s">
        <v>1274</v>
      </c>
      <c r="E29" s="2108" t="s">
        <v>1717</v>
      </c>
      <c r="F29" s="2109"/>
      <c r="G29" s="2107" t="s">
        <v>113</v>
      </c>
      <c r="H29" s="2108" t="s">
        <v>113</v>
      </c>
      <c r="I29" s="2110" t="s">
        <v>113</v>
      </c>
      <c r="J29" s="2107" t="s">
        <v>113</v>
      </c>
      <c r="K29" s="2108" t="s">
        <v>113</v>
      </c>
      <c r="L29" s="2109" t="s">
        <v>113</v>
      </c>
      <c r="M29" s="2104"/>
    </row>
    <row r="30" ht="18" customHeight="1" x14ac:dyDescent="0.2">
      <c r="B30" s="2111" t="s">
        <v>1737</v>
      </c>
      <c r="C30" s="2106"/>
      <c r="D30" s="2107" t="s">
        <v>1274</v>
      </c>
      <c r="E30" s="2107" t="s">
        <v>1717</v>
      </c>
      <c r="F30" s="2112"/>
      <c r="G30" s="2107" t="s">
        <v>113</v>
      </c>
      <c r="H30" s="2108" t="s">
        <v>113</v>
      </c>
      <c r="I30" s="2110" t="s">
        <v>113</v>
      </c>
      <c r="J30" s="2107" t="s">
        <v>113</v>
      </c>
      <c r="K30" s="2107" t="s">
        <v>113</v>
      </c>
      <c r="L30" s="2112" t="s">
        <v>113</v>
      </c>
      <c r="M30" s="2104"/>
    </row>
    <row r="31" ht="18" customHeight="1" x14ac:dyDescent="0.2">
      <c r="B31" s="2111" t="s">
        <v>1738</v>
      </c>
      <c r="C31" s="2106"/>
      <c r="D31" s="2107" t="s">
        <v>1274</v>
      </c>
      <c r="E31" s="2107" t="s">
        <v>1717</v>
      </c>
      <c r="F31" s="2112"/>
      <c r="G31" s="2107" t="s">
        <v>113</v>
      </c>
      <c r="H31" s="2108" t="s">
        <v>113</v>
      </c>
      <c r="I31" s="2110" t="s">
        <v>113</v>
      </c>
      <c r="J31" s="2107" t="s">
        <v>113</v>
      </c>
      <c r="K31" s="2107" t="s">
        <v>113</v>
      </c>
      <c r="L31" s="2112" t="s">
        <v>113</v>
      </c>
      <c r="M31" s="2104"/>
    </row>
    <row r="32" ht="18" customHeight="1" x14ac:dyDescent="0.2">
      <c r="B32" s="2098" t="s">
        <v>1739</v>
      </c>
      <c r="C32" s="2099"/>
      <c r="D32" s="2100" t="s">
        <v>1274</v>
      </c>
      <c r="E32" s="2101" t="s">
        <v>1717</v>
      </c>
      <c r="F32" s="2102"/>
      <c r="G32" s="2103"/>
      <c r="H32" s="2101"/>
      <c r="I32" s="2102"/>
      <c r="J32" s="2100">
        <v>247.98810680113266</v>
      </c>
      <c r="K32" s="2101">
        <v>1.651276468731625</v>
      </c>
      <c r="L32" s="2102">
        <v>0.04152910879444806</v>
      </c>
      <c r="M32" s="2104"/>
    </row>
    <row r="33" ht="18" customHeight="1" x14ac:dyDescent="0.2">
      <c r="B33" s="2105" t="s">
        <v>1740</v>
      </c>
      <c r="C33" s="2106"/>
      <c r="D33" s="2107" t="s">
        <v>1274</v>
      </c>
      <c r="E33" s="2108" t="s">
        <v>1717</v>
      </c>
      <c r="F33" s="2109"/>
      <c r="G33" s="2107"/>
      <c r="H33" s="2108"/>
      <c r="I33" s="2110"/>
      <c r="J33" s="2107">
        <v>247.98810680113266</v>
      </c>
      <c r="K33" s="2108">
        <v>1.651276468731625</v>
      </c>
      <c r="L33" s="2109">
        <v>0.04152910879444806</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247.98810680113266</v>
      </c>
      <c r="K35" s="2107">
        <v>1.651276468731625</v>
      </c>
      <c r="L35" s="2112">
        <v>0.04152910879444806</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134</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374.6155733209654</v>
      </c>
      <c r="D11" s="2159">
        <v>-170.90696068633432</v>
      </c>
      <c r="E11" s="2160"/>
      <c r="F11" s="2161">
        <v>203.708612634631</v>
      </c>
      <c r="G11" s="2162">
        <v>-746.9315796603137</v>
      </c>
      <c r="H11" s="100"/>
      <c r="I11" s="4"/>
      <c r="J11" s="4"/>
    </row>
    <row r="12" ht="18" customHeight="1" x14ac:dyDescent="0.2">
      <c r="B12" s="2163" t="s">
        <v>1782</v>
      </c>
      <c r="C12" s="2164">
        <v>374.6155733209654</v>
      </c>
      <c r="D12" s="2165">
        <v>-170.90689225065853</v>
      </c>
      <c r="E12" s="2166"/>
      <c r="F12" s="2167">
        <v>203.7086810703068</v>
      </c>
      <c r="G12" s="2168">
        <v>-746.9318305911249</v>
      </c>
      <c r="H12" s="100"/>
      <c r="I12" s="4"/>
      <c r="J12" s="4"/>
    </row>
    <row r="13" ht="18" customHeight="1" x14ac:dyDescent="0.2">
      <c r="B13" s="2163" t="s">
        <v>1783</v>
      </c>
      <c r="C13" s="2169" t="s">
        <v>102</v>
      </c>
      <c r="D13" s="2170">
        <v>-0.00006843567578584953</v>
      </c>
      <c r="E13" s="2171"/>
      <c r="F13" s="954">
        <v>-0.00006843567578584953</v>
      </c>
      <c r="G13" s="2172">
        <v>0.0002509308112147816</v>
      </c>
      <c r="H13" s="100"/>
      <c r="I13" s="4"/>
      <c r="J13" s="4"/>
    </row>
    <row r="14" ht="18" customHeight="1" x14ac:dyDescent="0.2">
      <c r="B14" s="2173" t="s">
        <v>1784</v>
      </c>
      <c r="C14" s="2169" t="s">
        <v>102</v>
      </c>
      <c r="D14" s="2170">
        <v>-0.00006843567578584953</v>
      </c>
      <c r="E14" s="2171"/>
      <c r="F14" s="954">
        <v>-0.00006843567578584953</v>
      </c>
      <c r="G14" s="2172">
        <v>0.0002509308112147816</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134</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61</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41.84909880664995</v>
      </c>
      <c r="D10" s="686">
        <v>31.350801632774598</v>
      </c>
      <c r="E10" s="686">
        <v>0.4005786925410588</v>
      </c>
      <c r="F10" s="686">
        <v>0.015676665</v>
      </c>
      <c r="G10" s="686">
        <v>0.1310813</v>
      </c>
      <c r="H10" s="686">
        <v>0.3894229679120496</v>
      </c>
      <c r="I10" s="996">
        <v>0.0011880290000000002</v>
      </c>
      <c r="J10" s="690">
        <v>1025.8248980477192</v>
      </c>
    </row>
    <row r="11" ht="18" customHeight="1" x14ac:dyDescent="0.2">
      <c r="B11" s="2233" t="s">
        <v>1853</v>
      </c>
      <c r="C11" s="166"/>
      <c r="D11" s="37">
        <v>28.298188738000956</v>
      </c>
      <c r="E11" s="166"/>
      <c r="F11" s="692" t="s">
        <v>195</v>
      </c>
      <c r="G11" s="692" t="s">
        <v>195</v>
      </c>
      <c r="H11" s="692">
        <v>0.28524574247904966</v>
      </c>
      <c r="I11" s="727"/>
      <c r="J11" s="701">
        <v>792.3492846640268</v>
      </c>
    </row>
    <row r="12" ht="18" customHeight="1" x14ac:dyDescent="0.2">
      <c r="B12" s="25" t="s">
        <v>1854</v>
      </c>
      <c r="C12" s="166"/>
      <c r="D12" s="37">
        <v>28.298188738000956</v>
      </c>
      <c r="E12" s="166"/>
      <c r="F12" s="2234" t="s">
        <v>115</v>
      </c>
      <c r="G12" s="2234" t="s">
        <v>115</v>
      </c>
      <c r="H12" s="2234">
        <v>0.28524574247904966</v>
      </c>
      <c r="I12" s="47"/>
      <c r="J12" s="701">
        <v>792.3492846640268</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0.9605192000000001</v>
      </c>
      <c r="E15" s="2241">
        <v>0.05547984</v>
      </c>
      <c r="F15" s="2241" t="s">
        <v>195</v>
      </c>
      <c r="G15" s="2241">
        <v>0.12945296</v>
      </c>
      <c r="H15" s="2242" t="s">
        <v>195</v>
      </c>
      <c r="I15" s="2243"/>
      <c r="J15" s="2244">
        <v>41.596695200000006</v>
      </c>
    </row>
    <row r="16" ht="18" customHeight="1" x14ac:dyDescent="0.2">
      <c r="B16" s="2245" t="s">
        <v>1858</v>
      </c>
      <c r="C16" s="2246"/>
      <c r="D16" s="37">
        <v>0.9246640000000002</v>
      </c>
      <c r="E16" s="37">
        <v>0.05547984</v>
      </c>
      <c r="F16" s="158" t="s">
        <v>115</v>
      </c>
      <c r="G16" s="158">
        <v>0.12945296</v>
      </c>
      <c r="H16" s="158" t="s">
        <v>115</v>
      </c>
      <c r="I16" s="47"/>
      <c r="J16" s="701">
        <v>40.592749600000005</v>
      </c>
    </row>
    <row r="17" ht="18" customHeight="1" x14ac:dyDescent="0.2">
      <c r="B17" s="2247" t="s">
        <v>1859</v>
      </c>
      <c r="C17" s="2248"/>
      <c r="D17" s="39">
        <v>0.035855200000000004</v>
      </c>
      <c r="E17" s="39" t="s">
        <v>102</v>
      </c>
      <c r="F17" s="205" t="s">
        <v>102</v>
      </c>
      <c r="G17" s="205" t="s">
        <v>102</v>
      </c>
      <c r="H17" s="205" t="s">
        <v>102</v>
      </c>
      <c r="I17" s="80"/>
      <c r="J17" s="718">
        <v>1.0039456000000002</v>
      </c>
    </row>
    <row r="18" ht="18" customHeight="1" x14ac:dyDescent="0.2">
      <c r="B18" s="2249" t="s">
        <v>1860</v>
      </c>
      <c r="C18" s="697">
        <v>41.84909880664995</v>
      </c>
      <c r="D18" s="697">
        <v>0.005661589286436111</v>
      </c>
      <c r="E18" s="697">
        <v>0.001457612291058919</v>
      </c>
      <c r="F18" s="697">
        <v>0.015676665</v>
      </c>
      <c r="G18" s="697">
        <v>0.0016283400000000003</v>
      </c>
      <c r="H18" s="864">
        <v>0.098425605</v>
      </c>
      <c r="I18" s="2250">
        <v>0.0011880290000000002</v>
      </c>
      <c r="J18" s="699">
        <v>42.393890563800774</v>
      </c>
    </row>
    <row r="19" ht="18" customHeight="1" x14ac:dyDescent="0.2">
      <c r="B19" s="25" t="s">
        <v>1861</v>
      </c>
      <c r="C19" s="37">
        <v>38.98986666666667</v>
      </c>
      <c r="D19" s="37">
        <v>0.0000074435200000000005</v>
      </c>
      <c r="E19" s="37">
        <v>0.0013292</v>
      </c>
      <c r="F19" s="249">
        <v>0.015676665</v>
      </c>
      <c r="G19" s="249">
        <v>0.0016283400000000003</v>
      </c>
      <c r="H19" s="539">
        <v>0.098425605</v>
      </c>
      <c r="I19" s="2251">
        <v>0.0011880290000000002</v>
      </c>
      <c r="J19" s="701">
        <v>39.34231308522667</v>
      </c>
    </row>
    <row r="20" ht="18" customHeight="1" x14ac:dyDescent="0.2">
      <c r="B20" s="25" t="s">
        <v>1862</v>
      </c>
      <c r="C20" s="39">
        <v>2.8592321399832774</v>
      </c>
      <c r="D20" s="39">
        <v>0.005654145766436111</v>
      </c>
      <c r="E20" s="39">
        <v>0.00012841229105891894</v>
      </c>
      <c r="F20" s="205" t="s">
        <v>115</v>
      </c>
      <c r="G20" s="205" t="s">
        <v>115</v>
      </c>
      <c r="H20" s="1087" t="s">
        <v>115</v>
      </c>
      <c r="I20" s="2252" t="s">
        <v>115</v>
      </c>
      <c r="J20" s="718">
        <v>3.051577478574102</v>
      </c>
    </row>
    <row r="21" ht="18" customHeight="1" x14ac:dyDescent="0.2">
      <c r="B21" s="2238" t="s">
        <v>1863</v>
      </c>
      <c r="C21" s="2253"/>
      <c r="D21" s="697">
        <v>2.086432105487204</v>
      </c>
      <c r="E21" s="697">
        <v>0.3436412402499999</v>
      </c>
      <c r="F21" s="697" t="s">
        <v>1864</v>
      </c>
      <c r="G21" s="697" t="s">
        <v>1864</v>
      </c>
      <c r="H21" s="697">
        <v>0.005751620433</v>
      </c>
      <c r="I21" s="723"/>
      <c r="J21" s="699">
        <v>149.4850276198917</v>
      </c>
    </row>
    <row r="22" ht="18" customHeight="1" x14ac:dyDescent="0.2">
      <c r="B22" s="25" t="s">
        <v>1865</v>
      </c>
      <c r="C22" s="2254"/>
      <c r="D22" s="37">
        <v>2.086432105487204</v>
      </c>
      <c r="E22" s="37">
        <v>0.3436412402499999</v>
      </c>
      <c r="F22" s="2234" t="s">
        <v>115</v>
      </c>
      <c r="G22" s="2234" t="s">
        <v>115</v>
      </c>
      <c r="H22" s="2234">
        <v>0.005751620433</v>
      </c>
      <c r="I22" s="47"/>
      <c r="J22" s="701">
        <v>149.4850276198917</v>
      </c>
    </row>
    <row r="23" ht="18" customHeight="1" x14ac:dyDescent="0.2">
      <c r="B23" s="25" t="s">
        <v>1866</v>
      </c>
      <c r="C23" s="2254"/>
      <c r="D23" s="37" t="s">
        <v>113</v>
      </c>
      <c r="E23" s="37" t="s">
        <v>1867</v>
      </c>
      <c r="F23" s="2234" t="s">
        <v>115</v>
      </c>
      <c r="G23" s="2234" t="s">
        <v>115</v>
      </c>
      <c r="H23" s="2234" t="s">
        <v>115</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115</v>
      </c>
      <c r="D27" s="261"/>
      <c r="E27" s="261"/>
      <c r="F27" s="261"/>
      <c r="G27" s="261"/>
      <c r="H27" s="261"/>
      <c r="I27" s="2257"/>
      <c r="J27" s="699" t="s">
        <v>115</v>
      </c>
      <c r="K27" s="362"/>
      <c r="L27" s="362"/>
    </row>
    <row r="28" ht="18" customHeight="1" x14ac:dyDescent="0.2">
      <c r="B28" s="2258" t="s">
        <v>1872</v>
      </c>
      <c r="C28" s="158" t="s">
        <v>115</v>
      </c>
      <c r="D28" s="166"/>
      <c r="E28" s="166"/>
      <c r="F28" s="166"/>
      <c r="G28" s="166"/>
      <c r="H28" s="166"/>
      <c r="I28" s="2257"/>
      <c r="J28" s="701" t="s">
        <v>115</v>
      </c>
      <c r="K28" s="362"/>
      <c r="L28" s="362"/>
    </row>
    <row r="29" ht="18" customHeight="1" x14ac:dyDescent="0.2">
      <c r="B29" s="2259" t="s">
        <v>1873</v>
      </c>
      <c r="C29" s="205" t="s">
        <v>115</v>
      </c>
      <c r="D29" s="303"/>
      <c r="E29" s="303"/>
      <c r="F29" s="303"/>
      <c r="G29" s="303"/>
      <c r="H29" s="303"/>
      <c r="I29" s="2260"/>
      <c r="J29" s="718" t="s">
        <v>115</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134</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143</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638.52289</v>
      </c>
      <c r="D10" s="2276"/>
      <c r="E10" s="120">
        <v>0.1236962465419652</v>
      </c>
      <c r="F10" s="2277">
        <v>28.298188738000956</v>
      </c>
      <c r="G10" s="2278">
        <v>-15.61944080828834</v>
      </c>
      <c r="H10" s="2279">
        <v>-35.06525527783883</v>
      </c>
      <c r="I10" s="354"/>
    </row>
    <row r="11" ht="18" customHeight="1" x14ac:dyDescent="0.2">
      <c r="B11" s="2280" t="s">
        <v>1894</v>
      </c>
      <c r="C11" s="119">
        <v>638.52289</v>
      </c>
      <c r="D11" s="1913">
        <v>1</v>
      </c>
      <c r="E11" s="119">
        <v>0.1236962465419652</v>
      </c>
      <c r="F11" s="1913">
        <v>28.298188738000956</v>
      </c>
      <c r="G11" s="2281">
        <v>-15.61944080828834</v>
      </c>
      <c r="H11" s="2282">
        <v>-35.06525527783883</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134</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143</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92.46640000000001</v>
      </c>
      <c r="D10" s="124">
        <v>10</v>
      </c>
      <c r="E10" s="124">
        <v>0.6</v>
      </c>
      <c r="F10" s="124">
        <v>0.9246640000000002</v>
      </c>
      <c r="G10" s="124">
        <v>0.05547984</v>
      </c>
      <c r="H10" s="2311"/>
      <c r="I10" s="940"/>
    </row>
    <row r="11" ht="18" customHeight="1" x14ac:dyDescent="0.2">
      <c r="B11" s="2312" t="s">
        <v>1920</v>
      </c>
      <c r="C11" s="1913">
        <v>92.46640000000001</v>
      </c>
      <c r="D11" s="119">
        <v>10</v>
      </c>
      <c r="E11" s="119">
        <v>0.6</v>
      </c>
      <c r="F11" s="1913">
        <v>0.9246640000000002</v>
      </c>
      <c r="G11" s="1913">
        <v>0.05547984</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v>17.9276</v>
      </c>
      <c r="D13" s="119">
        <v>2</v>
      </c>
      <c r="E13" s="119" t="s">
        <v>102</v>
      </c>
      <c r="F13" s="119">
        <v>0.035855200000000004</v>
      </c>
      <c r="G13" s="119" t="s">
        <v>102</v>
      </c>
      <c r="H13" s="2315" t="s">
        <v>102</v>
      </c>
      <c r="I13" s="2316" t="s">
        <v>102</v>
      </c>
    </row>
    <row r="14" ht="18" customHeight="1" x14ac:dyDescent="0.2">
      <c r="B14" s="2312" t="s">
        <v>1923</v>
      </c>
      <c r="C14" s="930">
        <v>17.9276</v>
      </c>
      <c r="D14" s="119">
        <v>2</v>
      </c>
      <c r="E14" s="119" t="s">
        <v>102</v>
      </c>
      <c r="F14" s="930">
        <v>0.035855200000000004</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134</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143</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13.292</v>
      </c>
      <c r="D10" s="418">
        <v>2933.3333333333335</v>
      </c>
      <c r="E10" s="418">
        <v>0.0005600000000000001</v>
      </c>
      <c r="F10" s="418">
        <v>0.09999999999999999</v>
      </c>
      <c r="G10" s="418">
        <v>38.98986666666667</v>
      </c>
      <c r="H10" s="418">
        <v>0.0000074435200000000005</v>
      </c>
      <c r="I10" s="2350">
        <v>0.0013292</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13.292</v>
      </c>
      <c r="D15" s="428">
        <v>2933.3333333333335</v>
      </c>
      <c r="E15" s="428">
        <v>0.0005600000000000001</v>
      </c>
      <c r="F15" s="428">
        <v>0.09999999999999999</v>
      </c>
      <c r="G15" s="2358">
        <v>38.98986666666667</v>
      </c>
      <c r="H15" s="2358">
        <v>0.0000074435200000000005</v>
      </c>
      <c r="I15" s="2359">
        <v>0.0013292</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13.292</v>
      </c>
      <c r="D17" s="422">
        <v>2933.3333333333335</v>
      </c>
      <c r="E17" s="422">
        <v>0.0005600000000000001</v>
      </c>
      <c r="F17" s="422">
        <v>0.09999999999999999</v>
      </c>
      <c r="G17" s="422">
        <v>38.98986666666667</v>
      </c>
      <c r="H17" s="422">
        <v>0.0000074435200000000005</v>
      </c>
      <c r="I17" s="2356">
        <v>0.0013292</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13.292</v>
      </c>
      <c r="D19" s="422">
        <v>2933.3333333333335</v>
      </c>
      <c r="E19" s="422">
        <v>0.0005600000000000001</v>
      </c>
      <c r="F19" s="422">
        <v>0.09999999999999999</v>
      </c>
      <c r="G19" s="2360">
        <v>38.98986666666667</v>
      </c>
      <c r="H19" s="2360">
        <v>0.0000074435200000000005</v>
      </c>
      <c r="I19" s="2361">
        <v>0.0013292</v>
      </c>
    </row>
    <row r="20" ht="18" customHeight="1" x14ac:dyDescent="0.2">
      <c r="B20" s="2362" t="s">
        <v>1862</v>
      </c>
      <c r="C20" s="422">
        <v>2.1040258665955758</v>
      </c>
      <c r="D20" s="422">
        <v>1358.9339301278005</v>
      </c>
      <c r="E20" s="422">
        <v>2.6872986003659807</v>
      </c>
      <c r="F20" s="422">
        <v>0.06103170740324441</v>
      </c>
      <c r="G20" s="422">
        <v>2.8592321399832774</v>
      </c>
      <c r="H20" s="422">
        <v>0.005654145766436111</v>
      </c>
      <c r="I20" s="2356">
        <v>0.00012841229105891894</v>
      </c>
    </row>
    <row r="21" ht="18" customHeight="1" x14ac:dyDescent="0.2">
      <c r="B21" s="2351" t="s">
        <v>1951</v>
      </c>
      <c r="C21" s="422">
        <v>0.31061377868933215</v>
      </c>
      <c r="D21" s="422">
        <v>1063.3333333333333</v>
      </c>
      <c r="E21" s="422">
        <v>1.885</v>
      </c>
      <c r="F21" s="422">
        <v>0.036908613774212486</v>
      </c>
      <c r="G21" s="422">
        <v>0.33028598467298986</v>
      </c>
      <c r="H21" s="422">
        <v>0.0005855069728293911</v>
      </c>
      <c r="I21" s="2356">
        <v>0.000011464323990593274</v>
      </c>
    </row>
    <row r="22" ht="18" customHeight="1" x14ac:dyDescent="0.2">
      <c r="B22" s="2312" t="s">
        <v>1952</v>
      </c>
      <c r="C22" s="2360">
        <v>0.31061377868933215</v>
      </c>
      <c r="D22" s="422">
        <v>1063.3333333333333</v>
      </c>
      <c r="E22" s="422">
        <v>1.885</v>
      </c>
      <c r="F22" s="422">
        <v>0.036908613774212486</v>
      </c>
      <c r="G22" s="2360">
        <v>0.33028598467298986</v>
      </c>
      <c r="H22" s="2360">
        <v>0.0005855069728293911</v>
      </c>
      <c r="I22" s="2361">
        <v>0.000011464323990593274</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1.7934120879062438</v>
      </c>
      <c r="D24" s="422">
        <v>1594.2973504329098</v>
      </c>
      <c r="E24" s="422">
        <v>2.8262543939492497</v>
      </c>
      <c r="F24" s="422">
        <v>0.06520975734297575</v>
      </c>
      <c r="G24" s="422">
        <v>2.8592321399832774</v>
      </c>
      <c r="H24" s="422">
        <v>0.00506863879360672</v>
      </c>
      <c r="I24" s="2356">
        <v>0.00011694796706832566</v>
      </c>
    </row>
    <row r="25" ht="18" customHeight="1" x14ac:dyDescent="0.2">
      <c r="B25" s="2312" t="s">
        <v>1955</v>
      </c>
      <c r="C25" s="2360">
        <v>0.1451880879062443</v>
      </c>
      <c r="D25" s="422">
        <v>1586.320636249477</v>
      </c>
      <c r="E25" s="422">
        <v>2.8121138551695273</v>
      </c>
      <c r="F25" s="422">
        <v>0.06475290916701548</v>
      </c>
      <c r="G25" s="2360">
        <v>0.23031485998327844</v>
      </c>
      <c r="H25" s="2360">
        <v>0.0004082854336067209</v>
      </c>
      <c r="I25" s="2361">
        <v>0.000009401351068325696</v>
      </c>
    </row>
    <row r="26" ht="18" customHeight="1" x14ac:dyDescent="0.2">
      <c r="B26" s="2312" t="s">
        <v>1956</v>
      </c>
      <c r="C26" s="422">
        <v>1.6482239999999995</v>
      </c>
      <c r="D26" s="422">
        <v>1595</v>
      </c>
      <c r="E26" s="422">
        <v>2.8275</v>
      </c>
      <c r="F26" s="422">
        <v>0.06525</v>
      </c>
      <c r="G26" s="422">
        <v>2.628917279999999</v>
      </c>
      <c r="H26" s="422">
        <v>0.0046603533599999985</v>
      </c>
      <c r="I26" s="2356">
        <v>0.00010754661599999997</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134</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143</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4635.4</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42.8875</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161.6522074</v>
      </c>
      <c r="D10" s="542">
        <v>32.35586576182196</v>
      </c>
      <c r="E10" s="542">
        <v>43.73615785</v>
      </c>
      <c r="F10" s="2385">
        <v>0.05588812435156982</v>
      </c>
      <c r="G10" s="1904">
        <v>0.005000000000000028</v>
      </c>
      <c r="H10" s="2386">
        <v>2.086432105487204</v>
      </c>
      <c r="I10" s="268" t="s">
        <v>115</v>
      </c>
      <c r="J10" s="268">
        <v>0.3436412402499999</v>
      </c>
      <c r="K10" s="2387" t="s">
        <v>102</v>
      </c>
      <c r="L10" s="2388">
        <v>-6.94800656338975</v>
      </c>
      <c r="N10" s="2381" t="s">
        <v>1986</v>
      </c>
      <c r="O10" s="2382">
        <v>1.1</v>
      </c>
    </row>
    <row r="11" ht="18" customHeight="1" x14ac:dyDescent="0.2">
      <c r="B11" s="2275" t="s">
        <v>1866</v>
      </c>
      <c r="C11" s="542" t="s">
        <v>113</v>
      </c>
      <c r="D11" s="542" t="s">
        <v>113</v>
      </c>
      <c r="E11" s="542" t="s">
        <v>113</v>
      </c>
      <c r="F11" s="559" t="s">
        <v>221</v>
      </c>
      <c r="G11" s="559" t="s">
        <v>1867</v>
      </c>
      <c r="H11" s="158" t="s">
        <v>113</v>
      </c>
      <c r="I11" s="158" t="s">
        <v>115</v>
      </c>
      <c r="J11" s="158" t="s">
        <v>113</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134</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37794.95040974158</v>
      </c>
      <c r="D10" s="2424">
        <v>675.0459242876067</v>
      </c>
      <c r="E10" s="2424">
        <v>20.602975861502166</v>
      </c>
      <c r="F10" s="2424">
        <v>1050.6917751368765</v>
      </c>
      <c r="G10" s="2424">
        <v>18.46866363636364</v>
      </c>
      <c r="H10" s="2424" t="s">
        <v>605</v>
      </c>
      <c r="I10" s="2424">
        <v>0.0019172111745388134</v>
      </c>
      <c r="J10" s="2425">
        <v>0.0010158730158730158</v>
      </c>
      <c r="K10" s="2424">
        <v>115.65299121271227</v>
      </c>
      <c r="L10" s="2424">
        <v>191.1850929709173</v>
      </c>
      <c r="M10" s="2424">
        <v>115.44625887530093</v>
      </c>
      <c r="N10" s="2426">
        <v>16.385094051227213</v>
      </c>
      <c r="O10" s="2427">
        <v>63286.5953500231</v>
      </c>
    </row>
    <row r="11" ht="18" customHeight="1" x14ac:dyDescent="0.25">
      <c r="B11" s="2428" t="s">
        <v>2010</v>
      </c>
      <c r="C11" s="2429">
        <v>36188.581513461795</v>
      </c>
      <c r="D11" s="2430">
        <v>11.888064485140857</v>
      </c>
      <c r="E11" s="2430">
        <v>1.257407227828133</v>
      </c>
      <c r="F11" s="2431"/>
      <c r="G11" s="2431"/>
      <c r="H11" s="2432"/>
      <c r="I11" s="2431"/>
      <c r="J11" s="2432"/>
      <c r="K11" s="2430">
        <v>85.58685831295008</v>
      </c>
      <c r="L11" s="2430">
        <v>190.8238333008193</v>
      </c>
      <c r="M11" s="2430">
        <v>27.674547204692608</v>
      </c>
      <c r="N11" s="2433">
        <v>16.383818233605613</v>
      </c>
      <c r="O11" s="2434">
        <v>36854.66023442019</v>
      </c>
    </row>
    <row r="12" ht="18" customHeight="1" x14ac:dyDescent="0.25">
      <c r="B12" s="2435" t="s">
        <v>2011</v>
      </c>
      <c r="C12" s="2436">
        <v>36188.176453475564</v>
      </c>
      <c r="D12" s="2437">
        <v>8.356233525579833</v>
      </c>
      <c r="E12" s="2437">
        <v>1.257406592891173</v>
      </c>
      <c r="F12" s="49"/>
      <c r="G12" s="49"/>
      <c r="H12" s="49"/>
      <c r="I12" s="49"/>
      <c r="J12" s="49"/>
      <c r="K12" s="2437">
        <v>85.58685831295008</v>
      </c>
      <c r="L12" s="2437">
        <v>190.8238333008193</v>
      </c>
      <c r="M12" s="2437">
        <v>22.619547595069225</v>
      </c>
      <c r="N12" s="2438">
        <v>16.383818233605613</v>
      </c>
      <c r="O12" s="2439">
        <v>36755.363739307955</v>
      </c>
    </row>
    <row r="13" ht="18" customHeight="1" x14ac:dyDescent="0.25">
      <c r="B13" s="2440" t="s">
        <v>2012</v>
      </c>
      <c r="C13" s="2436">
        <v>11737.49997352822</v>
      </c>
      <c r="D13" s="2437">
        <v>0.2658955147531238</v>
      </c>
      <c r="E13" s="2437">
        <v>0.4098296821887785</v>
      </c>
      <c r="F13" s="49"/>
      <c r="G13" s="49"/>
      <c r="H13" s="49"/>
      <c r="I13" s="49"/>
      <c r="J13" s="49"/>
      <c r="K13" s="2437">
        <v>10.441726589227516</v>
      </c>
      <c r="L13" s="2437">
        <v>17.964966782683877</v>
      </c>
      <c r="M13" s="2437">
        <v>0.2761885055386624</v>
      </c>
      <c r="N13" s="2438">
        <v>5.62156684919578</v>
      </c>
      <c r="O13" s="2441">
        <v>11853.549913721334</v>
      </c>
    </row>
    <row r="14" ht="18" customHeight="1" x14ac:dyDescent="0.25">
      <c r="B14" s="2440" t="s">
        <v>2013</v>
      </c>
      <c r="C14" s="2436">
        <v>4272.749432409108</v>
      </c>
      <c r="D14" s="2442">
        <v>0.3177006986997495</v>
      </c>
      <c r="E14" s="2442">
        <v>0.12690239559335534</v>
      </c>
      <c r="F14" s="511"/>
      <c r="G14" s="511"/>
      <c r="H14" s="511"/>
      <c r="I14" s="511"/>
      <c r="J14" s="49"/>
      <c r="K14" s="2442">
        <v>12.09247382943483</v>
      </c>
      <c r="L14" s="2442">
        <v>9.443902300820445</v>
      </c>
      <c r="M14" s="2442">
        <v>3.0347646812428657</v>
      </c>
      <c r="N14" s="2443">
        <v>2.9283177822290942</v>
      </c>
      <c r="O14" s="2444">
        <v>4315.27418680494</v>
      </c>
    </row>
    <row r="15" ht="18" customHeight="1" x14ac:dyDescent="0.25">
      <c r="B15" s="2440" t="s">
        <v>2014</v>
      </c>
      <c r="C15" s="2436">
        <v>11689.749309502602</v>
      </c>
      <c r="D15" s="2437">
        <v>0.7543049270940329</v>
      </c>
      <c r="E15" s="2437">
        <v>0.48469162808556404</v>
      </c>
      <c r="F15" s="49"/>
      <c r="G15" s="49"/>
      <c r="H15" s="49"/>
      <c r="I15" s="49"/>
      <c r="J15" s="49"/>
      <c r="K15" s="2437">
        <v>51.17562536609725</v>
      </c>
      <c r="L15" s="2437">
        <v>63.78753877618336</v>
      </c>
      <c r="M15" s="2437">
        <v>6.83200463736101</v>
      </c>
      <c r="N15" s="2438">
        <v>0.10519056700439938</v>
      </c>
      <c r="O15" s="2441">
        <v>11839.31312890391</v>
      </c>
    </row>
    <row r="16" ht="18" customHeight="1" x14ac:dyDescent="0.25">
      <c r="B16" s="2440" t="s">
        <v>2015</v>
      </c>
      <c r="C16" s="2436">
        <v>8488.177738035633</v>
      </c>
      <c r="D16" s="2437">
        <v>7.018332385032927</v>
      </c>
      <c r="E16" s="2437">
        <v>0.23598288702347509</v>
      </c>
      <c r="F16" s="49"/>
      <c r="G16" s="49"/>
      <c r="H16" s="49"/>
      <c r="I16" s="49"/>
      <c r="J16" s="49"/>
      <c r="K16" s="2437">
        <v>11.877032528190496</v>
      </c>
      <c r="L16" s="2437">
        <v>99.62742544113162</v>
      </c>
      <c r="M16" s="2437">
        <v>12.476589770926687</v>
      </c>
      <c r="N16" s="2438">
        <v>7.728743035176341</v>
      </c>
      <c r="O16" s="2441">
        <v>8747.226509877775</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0.4050599862320942</v>
      </c>
      <c r="D18" s="2437">
        <v>3.5318309595610238</v>
      </c>
      <c r="E18" s="2437">
        <v>6.349369599773638e-7</v>
      </c>
      <c r="F18" s="49"/>
      <c r="G18" s="49"/>
      <c r="H18" s="49"/>
      <c r="I18" s="49"/>
      <c r="J18" s="49"/>
      <c r="K18" s="2437" t="s">
        <v>106</v>
      </c>
      <c r="L18" s="2437" t="s">
        <v>106</v>
      </c>
      <c r="M18" s="2437">
        <v>5.054999609623385</v>
      </c>
      <c r="N18" s="2438" t="s">
        <v>106</v>
      </c>
      <c r="O18" s="2441">
        <v>99.29649511223515</v>
      </c>
    </row>
    <row r="19" ht="18" customHeight="1" x14ac:dyDescent="0.25">
      <c r="B19" s="2440" t="s">
        <v>2017</v>
      </c>
      <c r="C19" s="2445" t="s">
        <v>102</v>
      </c>
      <c r="D19" s="2446">
        <v>0.7815684</v>
      </c>
      <c r="E19" s="2437" t="s">
        <v>102</v>
      </c>
      <c r="F19" s="49"/>
      <c r="G19" s="49"/>
      <c r="H19" s="49"/>
      <c r="I19" s="49"/>
      <c r="J19" s="49"/>
      <c r="K19" s="2437" t="s">
        <v>102</v>
      </c>
      <c r="L19" s="2437" t="s">
        <v>102</v>
      </c>
      <c r="M19" s="2437" t="s">
        <v>102</v>
      </c>
      <c r="N19" s="2438" t="s">
        <v>102</v>
      </c>
      <c r="O19" s="2441">
        <v>21.8839152</v>
      </c>
    </row>
    <row r="20" ht="18" customHeight="1" x14ac:dyDescent="0.25">
      <c r="B20" s="2447" t="s">
        <v>2018</v>
      </c>
      <c r="C20" s="2445">
        <v>0.4050599862320942</v>
      </c>
      <c r="D20" s="2448">
        <v>2.7502625595610235</v>
      </c>
      <c r="E20" s="2437">
        <v>6.349369599773638e-7</v>
      </c>
      <c r="F20" s="511"/>
      <c r="G20" s="511"/>
      <c r="H20" s="511"/>
      <c r="I20" s="511"/>
      <c r="J20" s="49"/>
      <c r="K20" s="2442" t="s">
        <v>106</v>
      </c>
      <c r="L20" s="2442" t="s">
        <v>106</v>
      </c>
      <c r="M20" s="2442">
        <v>5.054999609623385</v>
      </c>
      <c r="N20" s="2443" t="s">
        <v>106</v>
      </c>
      <c r="O20" s="2444">
        <v>77.41257991223515</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1884.5428741274013</v>
      </c>
      <c r="D22" s="2454" t="s">
        <v>605</v>
      </c>
      <c r="E22" s="2430">
        <v>0.14063399999999998</v>
      </c>
      <c r="F22" s="2430">
        <v>1050.6917751368765</v>
      </c>
      <c r="G22" s="2430">
        <v>18.46866363636364</v>
      </c>
      <c r="H22" s="2430" t="s">
        <v>605</v>
      </c>
      <c r="I22" s="2430">
        <v>0.0019172111745388134</v>
      </c>
      <c r="J22" s="2430">
        <v>0.0010158730158730158</v>
      </c>
      <c r="K22" s="2430">
        <v>0.0075202067288</v>
      </c>
      <c r="L22" s="2430">
        <v>0.230178370098</v>
      </c>
      <c r="M22" s="2430">
        <v>38.174612492365114</v>
      </c>
      <c r="N22" s="2433">
        <v>0.00008778862160000002</v>
      </c>
      <c r="O22" s="2434">
        <v>3052.381341057859</v>
      </c>
    </row>
    <row r="23" ht="18" customHeight="1" x14ac:dyDescent="0.25">
      <c r="B23" s="2435" t="s">
        <v>2021</v>
      </c>
      <c r="C23" s="2445">
        <v>1830.3635214124336</v>
      </c>
      <c r="D23" s="2446" t="s">
        <v>102</v>
      </c>
      <c r="E23" s="2437" t="s">
        <v>102</v>
      </c>
      <c r="F23" s="185"/>
      <c r="G23" s="185"/>
      <c r="H23" s="185"/>
      <c r="I23" s="185"/>
      <c r="J23" s="49"/>
      <c r="K23" s="2455" t="s">
        <v>113</v>
      </c>
      <c r="L23" s="2455" t="s">
        <v>113</v>
      </c>
      <c r="M23" s="2455" t="s">
        <v>113</v>
      </c>
      <c r="N23" s="2456" t="s">
        <v>113</v>
      </c>
      <c r="O23" s="2439">
        <v>1830.3635214124336</v>
      </c>
    </row>
    <row r="24" ht="18" customHeight="1" x14ac:dyDescent="0.25">
      <c r="B24" s="2435" t="s">
        <v>843</v>
      </c>
      <c r="C24" s="2445" t="s">
        <v>102</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t="s">
        <v>102</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54.179352714967685</v>
      </c>
      <c r="D26" s="2458" t="s">
        <v>102</v>
      </c>
      <c r="E26" s="2457" t="s">
        <v>102</v>
      </c>
      <c r="F26" s="49"/>
      <c r="G26" s="49"/>
      <c r="H26" s="49"/>
      <c r="I26" s="49"/>
      <c r="J26" s="49"/>
      <c r="K26" s="2437" t="s">
        <v>102</v>
      </c>
      <c r="L26" s="2437" t="s">
        <v>102</v>
      </c>
      <c r="M26" s="2437">
        <v>17.710590749531317</v>
      </c>
      <c r="N26" s="2438" t="s">
        <v>102</v>
      </c>
      <c r="O26" s="2441">
        <v>54.179352714967685</v>
      </c>
    </row>
    <row r="27" ht="18" customHeight="1" x14ac:dyDescent="0.25">
      <c r="B27" s="2435" t="s">
        <v>2023</v>
      </c>
      <c r="C27" s="865"/>
      <c r="D27" s="2451"/>
      <c r="E27" s="2457" t="s">
        <v>102</v>
      </c>
      <c r="F27" s="2442">
        <v>3.2116</v>
      </c>
      <c r="G27" s="2442">
        <v>18.46866363636364</v>
      </c>
      <c r="H27" s="2442" t="s">
        <v>102</v>
      </c>
      <c r="I27" s="2442">
        <v>0.0009452952380952379</v>
      </c>
      <c r="J27" s="2457">
        <v>0.0010158730158730158</v>
      </c>
      <c r="K27" s="511"/>
      <c r="L27" s="511"/>
      <c r="M27" s="511"/>
      <c r="N27" s="1452"/>
      <c r="O27" s="2444">
        <v>60.25025728715728</v>
      </c>
    </row>
    <row r="28" ht="18" customHeight="1" x14ac:dyDescent="0.25">
      <c r="B28" s="2435" t="s">
        <v>2024</v>
      </c>
      <c r="C28" s="865"/>
      <c r="D28" s="2451"/>
      <c r="E28" s="511"/>
      <c r="F28" s="2442">
        <v>1047.4801751368766</v>
      </c>
      <c r="G28" s="2442" t="s">
        <v>102</v>
      </c>
      <c r="H28" s="2442" t="s">
        <v>102</v>
      </c>
      <c r="I28" s="2442" t="s">
        <v>102</v>
      </c>
      <c r="J28" s="2457" t="s">
        <v>102</v>
      </c>
      <c r="K28" s="511"/>
      <c r="L28" s="511"/>
      <c r="M28" s="511"/>
      <c r="N28" s="1452"/>
      <c r="O28" s="2444">
        <v>1047.4801751368766</v>
      </c>
    </row>
    <row r="29" ht="18" customHeight="1" x14ac:dyDescent="0.25">
      <c r="B29" s="2435" t="s">
        <v>647</v>
      </c>
      <c r="C29" s="2459" t="s">
        <v>102</v>
      </c>
      <c r="D29" s="2460" t="s">
        <v>102</v>
      </c>
      <c r="E29" s="2461">
        <v>0.14063399999999998</v>
      </c>
      <c r="F29" s="2442" t="s">
        <v>102</v>
      </c>
      <c r="G29" s="2442" t="s">
        <v>102</v>
      </c>
      <c r="H29" s="2442" t="s">
        <v>102</v>
      </c>
      <c r="I29" s="2442">
        <v>0.0009719159364435754</v>
      </c>
      <c r="J29" s="2457" t="s">
        <v>102</v>
      </c>
      <c r="K29" s="2461">
        <v>0.0075202067288</v>
      </c>
      <c r="L29" s="2461">
        <v>0.230178370098</v>
      </c>
      <c r="M29" s="2461">
        <v>0.0202006777984</v>
      </c>
      <c r="N29" s="2462">
        <v>0.00008778862160000002</v>
      </c>
      <c r="O29" s="2444">
        <v>60.10803450642402</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20.443821065035397</v>
      </c>
      <c r="N30" s="2468" t="s">
        <v>605</v>
      </c>
      <c r="O30" s="2469" t="s">
        <v>605</v>
      </c>
    </row>
    <row r="31" ht="18" customHeight="1" x14ac:dyDescent="0.25">
      <c r="B31" s="2470" t="s">
        <v>2026</v>
      </c>
      <c r="C31" s="2471">
        <v>465.41234666666674</v>
      </c>
      <c r="D31" s="2472">
        <v>505.4932993529761</v>
      </c>
      <c r="E31" s="2473">
        <v>17.83180042463748</v>
      </c>
      <c r="F31" s="2474"/>
      <c r="G31" s="2474"/>
      <c r="H31" s="2474"/>
      <c r="I31" s="2474"/>
      <c r="J31" s="2474"/>
      <c r="K31" s="2475">
        <v>30.04293602803338</v>
      </c>
      <c r="L31" s="2475" t="s">
        <v>195</v>
      </c>
      <c r="M31" s="2475">
        <v>44.6058530121053</v>
      </c>
      <c r="N31" s="2476" t="s">
        <v>102</v>
      </c>
      <c r="O31" s="2477">
        <v>19344.65184107893</v>
      </c>
    </row>
    <row r="32" ht="18" customHeight="1" x14ac:dyDescent="0.25">
      <c r="B32" s="2478" t="s">
        <v>2027</v>
      </c>
      <c r="C32" s="865"/>
      <c r="D32" s="2479">
        <v>436.64344785475384</v>
      </c>
      <c r="E32" s="185"/>
      <c r="F32" s="1514"/>
      <c r="G32" s="1514"/>
      <c r="H32" s="714"/>
      <c r="I32" s="1514"/>
      <c r="J32" s="714"/>
      <c r="K32" s="185"/>
      <c r="L32" s="185"/>
      <c r="M32" s="185"/>
      <c r="N32" s="723"/>
      <c r="O32" s="2439">
        <v>12226.016539933107</v>
      </c>
    </row>
    <row r="33" ht="18" customHeight="1" x14ac:dyDescent="0.25">
      <c r="B33" s="2478" t="s">
        <v>2028</v>
      </c>
      <c r="C33" s="865"/>
      <c r="D33" s="2446">
        <v>68.84985149822229</v>
      </c>
      <c r="E33" s="2446">
        <v>2.155902954050063</v>
      </c>
      <c r="F33" s="1514"/>
      <c r="G33" s="1514"/>
      <c r="H33" s="1514"/>
      <c r="I33" s="1514"/>
      <c r="J33" s="1514"/>
      <c r="K33" s="49"/>
      <c r="L33" s="49"/>
      <c r="M33" s="2480">
        <v>40.004029813879455</v>
      </c>
      <c r="N33" s="700"/>
      <c r="O33" s="2441">
        <v>2499.110124773491</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115</v>
      </c>
      <c r="E35" s="2446">
        <v>15.675897470587415</v>
      </c>
      <c r="F35" s="1514"/>
      <c r="G35" s="1514"/>
      <c r="H35" s="1514"/>
      <c r="I35" s="1514"/>
      <c r="J35" s="1514"/>
      <c r="K35" s="2480">
        <v>29.183480148146984</v>
      </c>
      <c r="L35" s="2480" t="s">
        <v>115</v>
      </c>
      <c r="M35" s="2480">
        <v>4.601823198225841</v>
      </c>
      <c r="N35" s="700"/>
      <c r="O35" s="2441">
        <v>4154.112829705665</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401.14668</v>
      </c>
      <c r="D38" s="2484"/>
      <c r="E38" s="2484"/>
      <c r="F38" s="2451"/>
      <c r="G38" s="2451"/>
      <c r="H38" s="2451"/>
      <c r="I38" s="2451"/>
      <c r="J38" s="2451"/>
      <c r="K38" s="49"/>
      <c r="L38" s="49"/>
      <c r="M38" s="49"/>
      <c r="N38" s="1452"/>
      <c r="O38" s="2444">
        <v>401.14668</v>
      </c>
    </row>
    <row r="39" ht="18" customHeight="1" x14ac:dyDescent="0.25">
      <c r="B39" s="2483" t="s">
        <v>963</v>
      </c>
      <c r="C39" s="2485">
        <v>64.2656666666667</v>
      </c>
      <c r="D39" s="2484"/>
      <c r="E39" s="2484"/>
      <c r="F39" s="2451"/>
      <c r="G39" s="2451"/>
      <c r="H39" s="2451"/>
      <c r="I39" s="2451"/>
      <c r="J39" s="2451"/>
      <c r="K39" s="49"/>
      <c r="L39" s="49"/>
      <c r="M39" s="49"/>
      <c r="N39" s="1452"/>
      <c r="O39" s="2444">
        <v>64.2656666666667</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0.859455879886397</v>
      </c>
      <c r="L41" s="2480" t="s">
        <v>102</v>
      </c>
      <c r="M41" s="2480" t="s">
        <v>102</v>
      </c>
      <c r="N41" s="2488" t="s">
        <v>102</v>
      </c>
      <c r="O41" s="2469" t="s">
        <v>102</v>
      </c>
    </row>
    <row r="42" ht="18" customHeight="1" x14ac:dyDescent="0.25">
      <c r="B42" s="2470" t="s">
        <v>2035</v>
      </c>
      <c r="C42" s="2453">
        <v>-785.4354233209309</v>
      </c>
      <c r="D42" s="2454">
        <v>126.3137588167151</v>
      </c>
      <c r="E42" s="2430">
        <v>0.9725555164954933</v>
      </c>
      <c r="F42" s="2474"/>
      <c r="G42" s="2474"/>
      <c r="H42" s="2474"/>
      <c r="I42" s="2474"/>
      <c r="J42" s="2474"/>
      <c r="K42" s="2489" t="s">
        <v>1327</v>
      </c>
      <c r="L42" s="2489" t="s">
        <v>1327</v>
      </c>
      <c r="M42" s="2490">
        <v>4.601823198225841</v>
      </c>
      <c r="N42" s="2491" t="s">
        <v>222</v>
      </c>
      <c r="O42" s="2434">
        <v>3009.0770354183974</v>
      </c>
    </row>
    <row r="43" ht="18" customHeight="1" x14ac:dyDescent="0.25">
      <c r="B43" s="2478" t="s">
        <v>2036</v>
      </c>
      <c r="C43" s="2492">
        <v>-4401.845626194728</v>
      </c>
      <c r="D43" s="2493">
        <v>2.6297491657684704</v>
      </c>
      <c r="E43" s="2494">
        <v>0.7734870203620381</v>
      </c>
      <c r="F43" s="2451"/>
      <c r="G43" s="2451"/>
      <c r="H43" s="2451"/>
      <c r="I43" s="2451"/>
      <c r="J43" s="2451"/>
      <c r="K43" s="2480" t="s">
        <v>115</v>
      </c>
      <c r="L43" s="2480" t="s">
        <v>115</v>
      </c>
      <c r="M43" s="2495" t="s">
        <v>115</v>
      </c>
      <c r="N43" s="2496"/>
      <c r="O43" s="2497">
        <v>-4123.23858915727</v>
      </c>
    </row>
    <row r="44" ht="18" customHeight="1" x14ac:dyDescent="0.25">
      <c r="B44" s="2478" t="s">
        <v>2037</v>
      </c>
      <c r="C44" s="2492">
        <v>-71.34020426422539</v>
      </c>
      <c r="D44" s="2498" t="s">
        <v>102</v>
      </c>
      <c r="E44" s="2498" t="s">
        <v>102</v>
      </c>
      <c r="F44" s="1514"/>
      <c r="G44" s="1514"/>
      <c r="H44" s="1514"/>
      <c r="I44" s="1514"/>
      <c r="J44" s="1514"/>
      <c r="K44" s="2480" t="s">
        <v>195</v>
      </c>
      <c r="L44" s="2480" t="s">
        <v>195</v>
      </c>
      <c r="M44" s="2480">
        <v>4.601823198225841</v>
      </c>
      <c r="N44" s="2499"/>
      <c r="O44" s="2441">
        <v>-71.34020426422539</v>
      </c>
    </row>
    <row r="45" ht="18" customHeight="1" x14ac:dyDescent="0.25">
      <c r="B45" s="2478" t="s">
        <v>2038</v>
      </c>
      <c r="C45" s="2492">
        <v>1403.9982468317128</v>
      </c>
      <c r="D45" s="2498">
        <v>49.109522093424715</v>
      </c>
      <c r="E45" s="2498">
        <v>0.04003852297778925</v>
      </c>
      <c r="F45" s="1514"/>
      <c r="G45" s="1514"/>
      <c r="H45" s="1514"/>
      <c r="I45" s="1514"/>
      <c r="J45" s="1514"/>
      <c r="K45" s="2480" t="s">
        <v>115</v>
      </c>
      <c r="L45" s="2480" t="s">
        <v>115</v>
      </c>
      <c r="M45" s="2480" t="s">
        <v>115</v>
      </c>
      <c r="N45" s="2499"/>
      <c r="O45" s="2441">
        <v>2789.675074036719</v>
      </c>
    </row>
    <row r="46" ht="18" customHeight="1" x14ac:dyDescent="0.25">
      <c r="B46" s="2478" t="s">
        <v>2039</v>
      </c>
      <c r="C46" s="2492">
        <v>2871.0022427808326</v>
      </c>
      <c r="D46" s="2498">
        <v>74.56749946527191</v>
      </c>
      <c r="E46" s="2498">
        <v>0.11764840850288309</v>
      </c>
      <c r="F46" s="1514"/>
      <c r="G46" s="1514"/>
      <c r="H46" s="1514"/>
      <c r="I46" s="1514"/>
      <c r="J46" s="1514"/>
      <c r="K46" s="2480" t="s">
        <v>115</v>
      </c>
      <c r="L46" s="2480" t="s">
        <v>115</v>
      </c>
      <c r="M46" s="2480" t="s">
        <v>115</v>
      </c>
      <c r="N46" s="2499"/>
      <c r="O46" s="2441">
        <v>4990.06905606171</v>
      </c>
    </row>
    <row r="47" ht="18" customHeight="1" x14ac:dyDescent="0.25">
      <c r="B47" s="2478" t="s">
        <v>2040</v>
      </c>
      <c r="C47" s="2492">
        <v>147.62633318578926</v>
      </c>
      <c r="D47" s="2498">
        <v>0.006608750000000001</v>
      </c>
      <c r="E47" s="2500">
        <v>0.03174218922421168</v>
      </c>
      <c r="F47" s="1514"/>
      <c r="G47" s="1514"/>
      <c r="H47" s="1514"/>
      <c r="I47" s="1514"/>
      <c r="J47" s="1514"/>
      <c r="K47" s="2480" t="s">
        <v>115</v>
      </c>
      <c r="L47" s="2480" t="s">
        <v>115</v>
      </c>
      <c r="M47" s="2480" t="s">
        <v>115</v>
      </c>
      <c r="N47" s="700"/>
      <c r="O47" s="2441">
        <v>156.22305833020536</v>
      </c>
    </row>
    <row r="48" ht="18" customHeight="1" x14ac:dyDescent="0.25">
      <c r="B48" s="2478" t="s">
        <v>2041</v>
      </c>
      <c r="C48" s="2492">
        <v>12.055164000001096</v>
      </c>
      <c r="D48" s="2501">
        <v>0.00037934225</v>
      </c>
      <c r="E48" s="2502">
        <v>0.00963937542857143</v>
      </c>
      <c r="F48" s="2451"/>
      <c r="G48" s="2451"/>
      <c r="H48" s="2451"/>
      <c r="I48" s="2451"/>
      <c r="J48" s="2451"/>
      <c r="K48" s="2480" t="s">
        <v>115</v>
      </c>
      <c r="L48" s="2480" t="s">
        <v>115</v>
      </c>
      <c r="M48" s="2480" t="s">
        <v>115</v>
      </c>
      <c r="N48" s="1452"/>
      <c r="O48" s="2444">
        <v>14.620220071572525</v>
      </c>
    </row>
    <row r="49" ht="18" customHeight="1" x14ac:dyDescent="0.25">
      <c r="B49" s="2478" t="s">
        <v>2042</v>
      </c>
      <c r="C49" s="2503">
        <v>-746.9315796603137</v>
      </c>
      <c r="D49" s="2451"/>
      <c r="E49" s="2451"/>
      <c r="F49" s="2451"/>
      <c r="G49" s="2451"/>
      <c r="H49" s="2451"/>
      <c r="I49" s="2451"/>
      <c r="J49" s="2451"/>
      <c r="K49" s="2451"/>
      <c r="L49" s="2451"/>
      <c r="M49" s="2451"/>
      <c r="N49" s="2504"/>
      <c r="O49" s="2444">
        <v>-746.9315796603137</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41.84909880664995</v>
      </c>
      <c r="D51" s="2472">
        <v>31.350801632774598</v>
      </c>
      <c r="E51" s="2473">
        <v>0.4005786925410588</v>
      </c>
      <c r="F51" s="2474"/>
      <c r="G51" s="2474"/>
      <c r="H51" s="2474"/>
      <c r="I51" s="2474"/>
      <c r="J51" s="2474"/>
      <c r="K51" s="2475">
        <v>0.015676665</v>
      </c>
      <c r="L51" s="2475">
        <v>0.1310813</v>
      </c>
      <c r="M51" s="2475">
        <v>0.3894229679120496</v>
      </c>
      <c r="N51" s="2476">
        <v>0.0011880290000000002</v>
      </c>
      <c r="O51" s="2510">
        <v>1025.8248980477192</v>
      </c>
    </row>
    <row r="52" ht="18" customHeight="1" x14ac:dyDescent="0.25">
      <c r="B52" s="2511" t="s">
        <v>2045</v>
      </c>
      <c r="C52" s="2481"/>
      <c r="D52" s="2472">
        <v>28.298188738000956</v>
      </c>
      <c r="E52" s="185"/>
      <c r="F52" s="2474"/>
      <c r="G52" s="2474"/>
      <c r="H52" s="2474"/>
      <c r="I52" s="2474"/>
      <c r="J52" s="2474"/>
      <c r="K52" s="2475" t="s">
        <v>195</v>
      </c>
      <c r="L52" s="2475" t="s">
        <v>195</v>
      </c>
      <c r="M52" s="2475">
        <v>0.28524574247904966</v>
      </c>
      <c r="N52" s="723"/>
      <c r="O52" s="2512">
        <v>792.3492846640268</v>
      </c>
    </row>
    <row r="53" ht="18" customHeight="1" x14ac:dyDescent="0.25">
      <c r="B53" s="2478" t="s">
        <v>2046</v>
      </c>
      <c r="C53" s="2481"/>
      <c r="D53" s="2479">
        <v>0.9605192000000001</v>
      </c>
      <c r="E53" s="2455">
        <v>0.05547984</v>
      </c>
      <c r="F53" s="1514"/>
      <c r="G53" s="1514"/>
      <c r="H53" s="1514"/>
      <c r="I53" s="1514"/>
      <c r="J53" s="1514"/>
      <c r="K53" s="2480" t="s">
        <v>195</v>
      </c>
      <c r="L53" s="2480">
        <v>0.12945296</v>
      </c>
      <c r="M53" s="2480" t="s">
        <v>195</v>
      </c>
      <c r="N53" s="723"/>
      <c r="O53" s="2439">
        <v>41.596695200000006</v>
      </c>
    </row>
    <row r="54" ht="18" customHeight="1" x14ac:dyDescent="0.25">
      <c r="B54" s="2478" t="s">
        <v>2047</v>
      </c>
      <c r="C54" s="2471">
        <v>41.84909880664995</v>
      </c>
      <c r="D54" s="2446">
        <v>0.005661589286436111</v>
      </c>
      <c r="E54" s="2446">
        <v>0.001457612291058919</v>
      </c>
      <c r="F54" s="1514"/>
      <c r="G54" s="1514"/>
      <c r="H54" s="1514"/>
      <c r="I54" s="1514"/>
      <c r="J54" s="1514"/>
      <c r="K54" s="2480">
        <v>0.015676665</v>
      </c>
      <c r="L54" s="2480">
        <v>0.0016283400000000003</v>
      </c>
      <c r="M54" s="2480">
        <v>0.098425605</v>
      </c>
      <c r="N54" s="2482">
        <v>0.0011880290000000002</v>
      </c>
      <c r="O54" s="2513">
        <v>42.393890563800774</v>
      </c>
    </row>
    <row r="55" ht="18" customHeight="1" x14ac:dyDescent="0.25">
      <c r="B55" s="2478" t="s">
        <v>2048</v>
      </c>
      <c r="C55" s="865"/>
      <c r="D55" s="2446">
        <v>2.086432105487204</v>
      </c>
      <c r="E55" s="2446">
        <v>0.3436412402499999</v>
      </c>
      <c r="F55" s="1514"/>
      <c r="G55" s="1514"/>
      <c r="H55" s="1514"/>
      <c r="I55" s="1514"/>
      <c r="J55" s="1514"/>
      <c r="K55" s="2480" t="s">
        <v>1864</v>
      </c>
      <c r="L55" s="2480" t="s">
        <v>1864</v>
      </c>
      <c r="M55" s="2480">
        <v>0.005751620433</v>
      </c>
      <c r="N55" s="723"/>
      <c r="O55" s="2513">
        <v>149.4850276198917</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123</v>
      </c>
      <c r="C60" s="2445">
        <v>3008.5094574456616</v>
      </c>
      <c r="D60" s="2437">
        <v>0.06594396547770447</v>
      </c>
      <c r="E60" s="2437">
        <v>0.08179541324262073</v>
      </c>
      <c r="F60" s="49"/>
      <c r="G60" s="49"/>
      <c r="H60" s="49"/>
      <c r="I60" s="49"/>
      <c r="J60" s="49"/>
      <c r="K60" s="2437">
        <v>17.066113390975673</v>
      </c>
      <c r="L60" s="2437">
        <v>3.39897813676295</v>
      </c>
      <c r="M60" s="2437">
        <v>0.6050245565481321</v>
      </c>
      <c r="N60" s="2438">
        <v>1.1062518948264124</v>
      </c>
      <c r="O60" s="2441">
        <v>3032.0316729883316</v>
      </c>
    </row>
    <row r="61" ht="18" customHeight="1" x14ac:dyDescent="0.25">
      <c r="B61" s="2440" t="s">
        <v>124</v>
      </c>
      <c r="C61" s="2445">
        <v>2517.158000453832</v>
      </c>
      <c r="D61" s="2455">
        <v>0.019167881343632714</v>
      </c>
      <c r="E61" s="2455">
        <v>0.06843081777574309</v>
      </c>
      <c r="F61" s="49"/>
      <c r="G61" s="49"/>
      <c r="H61" s="49"/>
      <c r="I61" s="49"/>
      <c r="J61" s="185"/>
      <c r="K61" s="2455">
        <v>9.331507834338774</v>
      </c>
      <c r="L61" s="2455">
        <v>2.8062907242295796</v>
      </c>
      <c r="M61" s="2455">
        <v>0.33495453402097003</v>
      </c>
      <c r="N61" s="2456">
        <v>0.5990626746553336</v>
      </c>
      <c r="O61" s="2439">
        <v>2535.828867842026</v>
      </c>
    </row>
    <row r="62" ht="18" customHeight="1" x14ac:dyDescent="0.25">
      <c r="B62" s="2440" t="s">
        <v>2052</v>
      </c>
      <c r="C62" s="2445">
        <v>491.35145699182976</v>
      </c>
      <c r="D62" s="2437">
        <v>0.046776084134071756</v>
      </c>
      <c r="E62" s="2437">
        <v>0.013364595466877644</v>
      </c>
      <c r="F62" s="49"/>
      <c r="G62" s="49"/>
      <c r="H62" s="49"/>
      <c r="I62" s="49"/>
      <c r="J62" s="49"/>
      <c r="K62" s="2437">
        <v>7.734605556636897</v>
      </c>
      <c r="L62" s="2437">
        <v>0.5926874125333705</v>
      </c>
      <c r="M62" s="2437">
        <v>0.2700700225271621</v>
      </c>
      <c r="N62" s="2438">
        <v>0.5071892201710789</v>
      </c>
      <c r="O62" s="2441">
        <v>496.2028051463064</v>
      </c>
    </row>
    <row r="63" ht="18" customHeight="1" x14ac:dyDescent="0.25">
      <c r="B63" s="2522" t="s">
        <v>126</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127</v>
      </c>
      <c r="C64" s="2450">
        <v>1899.5021248269757</v>
      </c>
      <c r="D64" s="284"/>
      <c r="E64" s="284"/>
      <c r="F64" s="511"/>
      <c r="G64" s="511"/>
      <c r="H64" s="511"/>
      <c r="I64" s="511"/>
      <c r="J64" s="284"/>
      <c r="K64" s="284"/>
      <c r="L64" s="284"/>
      <c r="M64" s="284"/>
      <c r="N64" s="2496"/>
      <c r="O64" s="2497">
        <v>1899.5021248269757</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115</v>
      </c>
      <c r="D66" s="511"/>
      <c r="E66" s="511"/>
      <c r="F66" s="272"/>
      <c r="G66" s="511"/>
      <c r="H66" s="511"/>
      <c r="I66" s="511"/>
      <c r="J66" s="511"/>
      <c r="K66" s="511"/>
      <c r="L66" s="511"/>
      <c r="M66" s="511"/>
      <c r="N66" s="1452"/>
      <c r="O66" s="2444" t="s">
        <v>115</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79.73430705868259</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134</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37794.95040974158</v>
      </c>
      <c r="D10" s="2424">
        <v>18901.285880052987</v>
      </c>
      <c r="E10" s="2424">
        <v>5459.788603298072</v>
      </c>
      <c r="F10" s="2424">
        <v>1050.6917751368765</v>
      </c>
      <c r="G10" s="2424">
        <v>18.46866363636364</v>
      </c>
      <c r="H10" s="2424" t="s">
        <v>605</v>
      </c>
      <c r="I10" s="2551">
        <v>45.05446260166212</v>
      </c>
      <c r="J10" s="2551">
        <v>16.355555555555554</v>
      </c>
      <c r="K10" s="2426">
        <v>63286.5953500231</v>
      </c>
      <c r="M10" s="1562"/>
    </row>
    <row r="11" ht="18" customHeight="1" x14ac:dyDescent="0.2">
      <c r="B11" s="2552" t="s">
        <v>2010</v>
      </c>
      <c r="C11" s="2489">
        <v>36188.581513461795</v>
      </c>
      <c r="D11" s="2489">
        <v>332.865805583944</v>
      </c>
      <c r="E11" s="2489">
        <v>333.21291537445524</v>
      </c>
      <c r="F11" s="2431"/>
      <c r="G11" s="2431"/>
      <c r="H11" s="2553"/>
      <c r="I11" s="2553"/>
      <c r="J11" s="2554"/>
      <c r="K11" s="2555">
        <v>36854.66023442019</v>
      </c>
      <c r="L11" s="135"/>
    </row>
    <row r="12" ht="18" customHeight="1" x14ac:dyDescent="0.2">
      <c r="B12" s="2556" t="s">
        <v>152</v>
      </c>
      <c r="C12" s="2480">
        <v>36188.176453475564</v>
      </c>
      <c r="D12" s="2480">
        <v>233.97453871623534</v>
      </c>
      <c r="E12" s="2480">
        <v>333.21274711616087</v>
      </c>
      <c r="F12" s="49"/>
      <c r="G12" s="49"/>
      <c r="H12" s="49"/>
      <c r="I12" s="1303"/>
      <c r="J12" s="1303"/>
      <c r="K12" s="2557">
        <v>36755.363739307955</v>
      </c>
      <c r="L12" s="135"/>
    </row>
    <row r="13" ht="18" customHeight="1" x14ac:dyDescent="0.2">
      <c r="B13" s="2558" t="s">
        <v>2012</v>
      </c>
      <c r="C13" s="2480">
        <v>11737.49997352822</v>
      </c>
      <c r="D13" s="2480">
        <v>7.445074413087466</v>
      </c>
      <c r="E13" s="2480">
        <v>108.6048657800263</v>
      </c>
      <c r="F13" s="49"/>
      <c r="G13" s="49"/>
      <c r="H13" s="49"/>
      <c r="I13" s="1303"/>
      <c r="J13" s="1303"/>
      <c r="K13" s="2557">
        <v>11853.549913721334</v>
      </c>
      <c r="L13" s="135"/>
    </row>
    <row r="14" ht="18" customHeight="1" x14ac:dyDescent="0.2">
      <c r="B14" s="2558" t="s">
        <v>2072</v>
      </c>
      <c r="C14" s="2480">
        <v>4272.749432409108</v>
      </c>
      <c r="D14" s="2480">
        <v>8.895619563592986</v>
      </c>
      <c r="E14" s="2480">
        <v>33.62913483223917</v>
      </c>
      <c r="F14" s="49"/>
      <c r="G14" s="49"/>
      <c r="H14" s="49"/>
      <c r="I14" s="1303"/>
      <c r="J14" s="1303"/>
      <c r="K14" s="2557">
        <v>4315.27418680494</v>
      </c>
      <c r="L14" s="135"/>
    </row>
    <row r="15" ht="18" customHeight="1" x14ac:dyDescent="0.2">
      <c r="B15" s="2558" t="s">
        <v>2014</v>
      </c>
      <c r="C15" s="2480">
        <v>11689.749309502602</v>
      </c>
      <c r="D15" s="2480">
        <v>21.12053795863292</v>
      </c>
      <c r="E15" s="2480">
        <v>128.44328144267448</v>
      </c>
      <c r="F15" s="49"/>
      <c r="G15" s="49"/>
      <c r="H15" s="49"/>
      <c r="I15" s="1303"/>
      <c r="J15" s="1303"/>
      <c r="K15" s="2557">
        <v>11839.31312890391</v>
      </c>
      <c r="L15" s="135"/>
    </row>
    <row r="16" ht="18" customHeight="1" x14ac:dyDescent="0.2">
      <c r="B16" s="2558" t="s">
        <v>2015</v>
      </c>
      <c r="C16" s="2480">
        <v>8488.177738035633</v>
      </c>
      <c r="D16" s="2480">
        <v>196.51330678092197</v>
      </c>
      <c r="E16" s="2480">
        <v>62.5354650612209</v>
      </c>
      <c r="F16" s="49"/>
      <c r="G16" s="49"/>
      <c r="H16" s="49"/>
      <c r="I16" s="1303"/>
      <c r="J16" s="1303"/>
      <c r="K16" s="2557">
        <v>8747.226509877775</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0.4050599862320942</v>
      </c>
      <c r="D18" s="2480">
        <v>98.89126686770867</v>
      </c>
      <c r="E18" s="2480">
        <v>0.0001682582943940014</v>
      </c>
      <c r="F18" s="49"/>
      <c r="G18" s="49"/>
      <c r="H18" s="49"/>
      <c r="I18" s="1303"/>
      <c r="J18" s="1303"/>
      <c r="K18" s="2557">
        <v>99.29649511223515</v>
      </c>
      <c r="L18" s="135"/>
    </row>
    <row r="19" ht="18" customHeight="1" x14ac:dyDescent="0.2">
      <c r="B19" s="2558" t="s">
        <v>2017</v>
      </c>
      <c r="C19" s="2480" t="s">
        <v>102</v>
      </c>
      <c r="D19" s="2480">
        <v>21.8839152</v>
      </c>
      <c r="E19" s="2480" t="s">
        <v>102</v>
      </c>
      <c r="F19" s="49"/>
      <c r="G19" s="49"/>
      <c r="H19" s="49"/>
      <c r="I19" s="1303"/>
      <c r="J19" s="1303"/>
      <c r="K19" s="2557">
        <v>21.8839152</v>
      </c>
      <c r="L19" s="135"/>
    </row>
    <row r="20" ht="18" customHeight="1" x14ac:dyDescent="0.2">
      <c r="B20" s="2559" t="s">
        <v>2018</v>
      </c>
      <c r="C20" s="2480">
        <v>0.4050599862320942</v>
      </c>
      <c r="D20" s="2480">
        <v>77.00735166770866</v>
      </c>
      <c r="E20" s="2480">
        <v>0.0001682582943940014</v>
      </c>
      <c r="F20" s="49"/>
      <c r="G20" s="49"/>
      <c r="H20" s="49"/>
      <c r="I20" s="1303"/>
      <c r="J20" s="1303"/>
      <c r="K20" s="2557">
        <v>77.41257991223515</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1884.5428741274013</v>
      </c>
      <c r="D22" s="2489" t="s">
        <v>605</v>
      </c>
      <c r="E22" s="2489">
        <v>37.26801</v>
      </c>
      <c r="F22" s="2489">
        <v>1050.6917751368765</v>
      </c>
      <c r="G22" s="2489">
        <v>18.46866363636364</v>
      </c>
      <c r="H22" s="2489" t="s">
        <v>605</v>
      </c>
      <c r="I22" s="2489">
        <v>45.05446260166212</v>
      </c>
      <c r="J22" s="2562">
        <v>16.355555555555554</v>
      </c>
      <c r="K22" s="2555">
        <v>3052.381341057859</v>
      </c>
      <c r="L22" s="135"/>
    </row>
    <row r="23" ht="18" customHeight="1" x14ac:dyDescent="0.2">
      <c r="B23" s="2563" t="s">
        <v>2021</v>
      </c>
      <c r="C23" s="2480">
        <v>1830.3635214124336</v>
      </c>
      <c r="D23" s="2480" t="s">
        <v>102</v>
      </c>
      <c r="E23" s="2480" t="s">
        <v>102</v>
      </c>
      <c r="F23" s="49"/>
      <c r="G23" s="49"/>
      <c r="H23" s="49"/>
      <c r="I23" s="1303"/>
      <c r="J23" s="1303"/>
      <c r="K23" s="2557">
        <v>1830.3635214124336</v>
      </c>
      <c r="L23" s="135"/>
    </row>
    <row r="24" ht="18" customHeight="1" x14ac:dyDescent="0.2">
      <c r="B24" s="2563" t="s">
        <v>843</v>
      </c>
      <c r="C24" s="2480" t="s">
        <v>102</v>
      </c>
      <c r="D24" s="2480" t="s">
        <v>102</v>
      </c>
      <c r="E24" s="2480" t="s">
        <v>102</v>
      </c>
      <c r="F24" s="2457" t="s">
        <v>102</v>
      </c>
      <c r="G24" s="2457" t="s">
        <v>102</v>
      </c>
      <c r="H24" s="2457" t="s">
        <v>102</v>
      </c>
      <c r="I24" s="2564" t="s">
        <v>102</v>
      </c>
      <c r="J24" s="2564" t="s">
        <v>102</v>
      </c>
      <c r="K24" s="2557" t="s">
        <v>102</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54.179352714967685</v>
      </c>
      <c r="D26" s="2457" t="s">
        <v>102</v>
      </c>
      <c r="E26" s="2457" t="s">
        <v>102</v>
      </c>
      <c r="F26" s="49"/>
      <c r="G26" s="49"/>
      <c r="H26" s="49"/>
      <c r="I26" s="1303"/>
      <c r="J26" s="1303"/>
      <c r="K26" s="2557">
        <v>54.179352714967685</v>
      </c>
      <c r="L26" s="135"/>
    </row>
    <row r="27" ht="18" customHeight="1" x14ac:dyDescent="0.2">
      <c r="B27" s="2565" t="s">
        <v>2075</v>
      </c>
      <c r="C27" s="49"/>
      <c r="D27" s="49"/>
      <c r="E27" s="2457" t="s">
        <v>102</v>
      </c>
      <c r="F27" s="2480">
        <v>3.2116</v>
      </c>
      <c r="G27" s="2480">
        <v>18.46866363636364</v>
      </c>
      <c r="H27" s="2480" t="s">
        <v>102</v>
      </c>
      <c r="I27" s="2480">
        <v>22.21443809523809</v>
      </c>
      <c r="J27" s="2564">
        <v>16.355555555555554</v>
      </c>
      <c r="K27" s="2557">
        <v>60.25025728715728</v>
      </c>
      <c r="L27" s="135"/>
    </row>
    <row r="28" ht="18" customHeight="1" x14ac:dyDescent="0.2">
      <c r="B28" s="2565" t="s">
        <v>2076</v>
      </c>
      <c r="C28" s="49"/>
      <c r="D28" s="49"/>
      <c r="E28" s="49"/>
      <c r="F28" s="2480">
        <v>1047.4801751368766</v>
      </c>
      <c r="G28" s="2480" t="s">
        <v>102</v>
      </c>
      <c r="H28" s="2480" t="s">
        <v>102</v>
      </c>
      <c r="I28" s="2480" t="s">
        <v>102</v>
      </c>
      <c r="J28" s="2564" t="s">
        <v>102</v>
      </c>
      <c r="K28" s="2557">
        <v>1047.4801751368766</v>
      </c>
      <c r="L28" s="135"/>
    </row>
    <row r="29" ht="18" customHeight="1" x14ac:dyDescent="0.2">
      <c r="B29" s="2565" t="s">
        <v>2077</v>
      </c>
      <c r="C29" s="2480" t="s">
        <v>102</v>
      </c>
      <c r="D29" s="2480" t="s">
        <v>102</v>
      </c>
      <c r="E29" s="2480">
        <v>37.26801</v>
      </c>
      <c r="F29" s="2480" t="s">
        <v>102</v>
      </c>
      <c r="G29" s="2480" t="s">
        <v>102</v>
      </c>
      <c r="H29" s="2480" t="s">
        <v>102</v>
      </c>
      <c r="I29" s="2480">
        <v>22.840024506424022</v>
      </c>
      <c r="J29" s="2564" t="s">
        <v>102</v>
      </c>
      <c r="K29" s="2557">
        <v>60.10803450642402</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465.41234666666674</v>
      </c>
      <c r="D31" s="2489">
        <v>14153.812381883332</v>
      </c>
      <c r="E31" s="2489">
        <v>4725.4271125289315</v>
      </c>
      <c r="F31" s="2431"/>
      <c r="G31" s="2431"/>
      <c r="H31" s="2431"/>
      <c r="I31" s="2554"/>
      <c r="J31" s="2554"/>
      <c r="K31" s="2555">
        <v>19344.65184107893</v>
      </c>
      <c r="L31" s="135"/>
    </row>
    <row r="32" ht="18" customHeight="1" x14ac:dyDescent="0.2">
      <c r="B32" s="2556" t="s">
        <v>2027</v>
      </c>
      <c r="C32" s="49"/>
      <c r="D32" s="2480">
        <v>12226.016539933107</v>
      </c>
      <c r="E32" s="49"/>
      <c r="F32" s="49"/>
      <c r="G32" s="49"/>
      <c r="H32" s="49"/>
      <c r="I32" s="1303"/>
      <c r="J32" s="1303"/>
      <c r="K32" s="2557">
        <v>12226.016539933107</v>
      </c>
      <c r="L32" s="135"/>
    </row>
    <row r="33" ht="18" customHeight="1" x14ac:dyDescent="0.2">
      <c r="B33" s="2556" t="s">
        <v>2028</v>
      </c>
      <c r="C33" s="49"/>
      <c r="D33" s="2480">
        <v>1927.7958419502243</v>
      </c>
      <c r="E33" s="2480">
        <v>571.3142828232667</v>
      </c>
      <c r="F33" s="49"/>
      <c r="G33" s="49"/>
      <c r="H33" s="49"/>
      <c r="I33" s="1303"/>
      <c r="J33" s="1303"/>
      <c r="K33" s="2557">
        <v>2499.110124773491</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115</v>
      </c>
      <c r="E35" s="2480">
        <v>4154.112829705665</v>
      </c>
      <c r="F35" s="49"/>
      <c r="G35" s="49"/>
      <c r="H35" s="49"/>
      <c r="I35" s="1303"/>
      <c r="J35" s="1303"/>
      <c r="K35" s="2557">
        <v>4154.112829705665</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401.14668</v>
      </c>
      <c r="D38" s="2569"/>
      <c r="E38" s="2569"/>
      <c r="F38" s="49"/>
      <c r="G38" s="49"/>
      <c r="H38" s="49"/>
      <c r="I38" s="1303"/>
      <c r="J38" s="1303"/>
      <c r="K38" s="2557">
        <v>401.14668</v>
      </c>
      <c r="L38" s="135"/>
    </row>
    <row r="39" ht="18" customHeight="1" x14ac:dyDescent="0.2">
      <c r="B39" s="2556" t="s">
        <v>963</v>
      </c>
      <c r="C39" s="2457">
        <v>64.2656666666667</v>
      </c>
      <c r="D39" s="2569"/>
      <c r="E39" s="2569"/>
      <c r="F39" s="49"/>
      <c r="G39" s="49"/>
      <c r="H39" s="49"/>
      <c r="I39" s="1303"/>
      <c r="J39" s="1303"/>
      <c r="K39" s="2557">
        <v>64.2656666666667</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-785.4354233209309</v>
      </c>
      <c r="D42" s="2571">
        <v>3536.7852468680226</v>
      </c>
      <c r="E42" s="2571">
        <v>257.7272118713057</v>
      </c>
      <c r="F42" s="2431"/>
      <c r="G42" s="2431"/>
      <c r="H42" s="2431"/>
      <c r="I42" s="2554"/>
      <c r="J42" s="2554"/>
      <c r="K42" s="2555">
        <v>3009.0770354183974</v>
      </c>
      <c r="L42" s="135"/>
    </row>
    <row r="43" ht="18" customHeight="1" x14ac:dyDescent="0.2">
      <c r="B43" s="2556" t="s">
        <v>1328</v>
      </c>
      <c r="C43" s="2457">
        <v>-4401.845626194728</v>
      </c>
      <c r="D43" s="2457">
        <v>73.63297664151717</v>
      </c>
      <c r="E43" s="2457">
        <v>204.97406039594009</v>
      </c>
      <c r="F43" s="49"/>
      <c r="G43" s="49"/>
      <c r="H43" s="49"/>
      <c r="I43" s="1303"/>
      <c r="J43" s="1303"/>
      <c r="K43" s="2557">
        <v>-4123.23858915727</v>
      </c>
      <c r="L43" s="135"/>
    </row>
    <row r="44" ht="18" customHeight="1" x14ac:dyDescent="0.2">
      <c r="B44" s="2556" t="s">
        <v>1331</v>
      </c>
      <c r="C44" s="2457">
        <v>-71.34020426422539</v>
      </c>
      <c r="D44" s="2457" t="s">
        <v>102</v>
      </c>
      <c r="E44" s="2457" t="s">
        <v>102</v>
      </c>
      <c r="F44" s="49"/>
      <c r="G44" s="49"/>
      <c r="H44" s="49"/>
      <c r="I44" s="1303"/>
      <c r="J44" s="1303"/>
      <c r="K44" s="2557">
        <v>-71.34020426422539</v>
      </c>
      <c r="L44" s="135"/>
    </row>
    <row r="45" ht="18" customHeight="1" x14ac:dyDescent="0.2">
      <c r="B45" s="2556" t="s">
        <v>1334</v>
      </c>
      <c r="C45" s="2457">
        <v>1403.9982468317128</v>
      </c>
      <c r="D45" s="2457">
        <v>1375.066618615892</v>
      </c>
      <c r="E45" s="2457">
        <v>10.610208589114151</v>
      </c>
      <c r="F45" s="49"/>
      <c r="G45" s="49"/>
      <c r="H45" s="49"/>
      <c r="I45" s="1303"/>
      <c r="J45" s="1303"/>
      <c r="K45" s="2557">
        <v>2789.675074036719</v>
      </c>
      <c r="L45" s="135"/>
    </row>
    <row r="46" ht="18" customHeight="1" x14ac:dyDescent="0.2">
      <c r="B46" s="2556" t="s">
        <v>2080</v>
      </c>
      <c r="C46" s="2457">
        <v>2871.0022427808326</v>
      </c>
      <c r="D46" s="2457">
        <v>2087.8899850276134</v>
      </c>
      <c r="E46" s="2457">
        <v>31.17682825326402</v>
      </c>
      <c r="F46" s="49"/>
      <c r="G46" s="49"/>
      <c r="H46" s="49"/>
      <c r="I46" s="1303"/>
      <c r="J46" s="1303"/>
      <c r="K46" s="2557">
        <v>4990.06905606171</v>
      </c>
      <c r="L46" s="135"/>
    </row>
    <row r="47" ht="18" customHeight="1" x14ac:dyDescent="0.2">
      <c r="B47" s="2556" t="s">
        <v>2081</v>
      </c>
      <c r="C47" s="2457">
        <v>147.62633318578926</v>
      </c>
      <c r="D47" s="2457">
        <v>0.18504500000000002</v>
      </c>
      <c r="E47" s="2457">
        <v>8.411680144416096</v>
      </c>
      <c r="F47" s="49"/>
      <c r="G47" s="49"/>
      <c r="H47" s="49"/>
      <c r="I47" s="1303"/>
      <c r="J47" s="1303"/>
      <c r="K47" s="2557">
        <v>156.22305833020536</v>
      </c>
      <c r="L47" s="135"/>
    </row>
    <row r="48" ht="18" customHeight="1" x14ac:dyDescent="0.2">
      <c r="B48" s="2556" t="s">
        <v>2082</v>
      </c>
      <c r="C48" s="2457">
        <v>12.055164000001096</v>
      </c>
      <c r="D48" s="2457">
        <v>0.010621583</v>
      </c>
      <c r="E48" s="2457">
        <v>2.554434488571429</v>
      </c>
      <c r="F48" s="49"/>
      <c r="G48" s="49"/>
      <c r="H48" s="49"/>
      <c r="I48" s="1303"/>
      <c r="J48" s="1303"/>
      <c r="K48" s="2557">
        <v>14.620220071572525</v>
      </c>
      <c r="L48" s="135"/>
    </row>
    <row r="49" ht="18" customHeight="1" x14ac:dyDescent="0.2">
      <c r="B49" s="2556" t="s">
        <v>2083</v>
      </c>
      <c r="C49" s="2457">
        <v>-746.9315796603137</v>
      </c>
      <c r="D49" s="2451"/>
      <c r="E49" s="2451"/>
      <c r="F49" s="49"/>
      <c r="G49" s="49"/>
      <c r="H49" s="49"/>
      <c r="I49" s="1303"/>
      <c r="J49" s="1303"/>
      <c r="K49" s="2557">
        <v>-746.9315796603137</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41.84909880664995</v>
      </c>
      <c r="D51" s="2571">
        <v>877.8224457176888</v>
      </c>
      <c r="E51" s="2571">
        <v>106.15335352338059</v>
      </c>
      <c r="F51" s="2431"/>
      <c r="G51" s="2431"/>
      <c r="H51" s="2431"/>
      <c r="I51" s="2554"/>
      <c r="J51" s="2554"/>
      <c r="K51" s="2555">
        <v>1025.8248980477192</v>
      </c>
      <c r="L51" s="135"/>
    </row>
    <row r="52" ht="18" customHeight="1" x14ac:dyDescent="0.2">
      <c r="B52" s="2556" t="s">
        <v>2085</v>
      </c>
      <c r="C52" s="49"/>
      <c r="D52" s="2457">
        <v>792.3492846640268</v>
      </c>
      <c r="E52" s="49"/>
      <c r="F52" s="49"/>
      <c r="G52" s="49"/>
      <c r="H52" s="49"/>
      <c r="I52" s="1303"/>
      <c r="J52" s="1303"/>
      <c r="K52" s="2557">
        <v>792.3492846640268</v>
      </c>
      <c r="L52" s="135"/>
    </row>
    <row r="53" ht="18" customHeight="1" x14ac:dyDescent="0.2">
      <c r="B53" s="2556" t="s">
        <v>2086</v>
      </c>
      <c r="C53" s="49"/>
      <c r="D53" s="2457">
        <v>26.894537600000003</v>
      </c>
      <c r="E53" s="2457">
        <v>14.702157600000001</v>
      </c>
      <c r="F53" s="49"/>
      <c r="G53" s="49"/>
      <c r="H53" s="49"/>
      <c r="I53" s="1303"/>
      <c r="J53" s="1303"/>
      <c r="K53" s="2557">
        <v>41.596695200000006</v>
      </c>
      <c r="L53" s="135"/>
    </row>
    <row r="54" ht="18" customHeight="1" x14ac:dyDescent="0.2">
      <c r="B54" s="2572" t="s">
        <v>2087</v>
      </c>
      <c r="C54" s="2457">
        <v>41.84909880664995</v>
      </c>
      <c r="D54" s="2457">
        <v>0.1585245000202111</v>
      </c>
      <c r="E54" s="2457">
        <v>0.38626725713061355</v>
      </c>
      <c r="F54" s="49"/>
      <c r="G54" s="49"/>
      <c r="H54" s="49"/>
      <c r="I54" s="1303"/>
      <c r="J54" s="1303"/>
      <c r="K54" s="2557">
        <v>42.393890563800774</v>
      </c>
      <c r="L54" s="135"/>
    </row>
    <row r="55" ht="18" customHeight="1" x14ac:dyDescent="0.2">
      <c r="B55" s="2556" t="s">
        <v>2088</v>
      </c>
      <c r="C55" s="49"/>
      <c r="D55" s="2457">
        <v>58.42009895364171</v>
      </c>
      <c r="E55" s="2457">
        <v>91.06492866624998</v>
      </c>
      <c r="F55" s="49"/>
      <c r="G55" s="49"/>
      <c r="H55" s="49"/>
      <c r="I55" s="1303"/>
      <c r="J55" s="1303"/>
      <c r="K55" s="2557">
        <v>149.4850276198917</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123</v>
      </c>
      <c r="C60" s="2437">
        <v>3008.5094574456616</v>
      </c>
      <c r="D60" s="2437">
        <v>1.846431033375725</v>
      </c>
      <c r="E60" s="2437">
        <v>21.67578450929449</v>
      </c>
      <c r="F60" s="49"/>
      <c r="G60" s="49"/>
      <c r="H60" s="541"/>
      <c r="I60" s="1304"/>
      <c r="J60" s="1304"/>
      <c r="K60" s="2438">
        <v>3032.0316729883316</v>
      </c>
    </row>
    <row r="61" ht="18" customHeight="1" x14ac:dyDescent="0.2">
      <c r="B61" s="2581" t="s">
        <v>124</v>
      </c>
      <c r="C61" s="2455">
        <v>2517.158000453832</v>
      </c>
      <c r="D61" s="2455">
        <v>0.536700677621716</v>
      </c>
      <c r="E61" s="2455">
        <v>18.134166710571918</v>
      </c>
      <c r="F61" s="49"/>
      <c r="G61" s="49"/>
      <c r="H61" s="49"/>
      <c r="I61" s="1295"/>
      <c r="J61" s="1295"/>
      <c r="K61" s="2456">
        <v>2535.828867842026</v>
      </c>
    </row>
    <row r="62" ht="18" customHeight="1" x14ac:dyDescent="0.2">
      <c r="B62" s="2581" t="s">
        <v>2052</v>
      </c>
      <c r="C62" s="2437">
        <v>491.35145699182976</v>
      </c>
      <c r="D62" s="2437">
        <v>1.3097303557540092</v>
      </c>
      <c r="E62" s="2437">
        <v>3.5416177987225756</v>
      </c>
      <c r="F62" s="49"/>
      <c r="G62" s="49"/>
      <c r="H62" s="49"/>
      <c r="I62" s="1304"/>
      <c r="J62" s="1304"/>
      <c r="K62" s="2438">
        <v>496.2028051463064</v>
      </c>
    </row>
    <row r="63" ht="18" customHeight="1" x14ac:dyDescent="0.2">
      <c r="B63" s="2580" t="s">
        <v>126</v>
      </c>
      <c r="C63" s="2437" t="s">
        <v>102</v>
      </c>
      <c r="D63" s="2437" t="s">
        <v>102</v>
      </c>
      <c r="E63" s="2437" t="s">
        <v>102</v>
      </c>
      <c r="F63" s="49"/>
      <c r="G63" s="49"/>
      <c r="H63" s="541"/>
      <c r="I63" s="1295"/>
      <c r="J63" s="1295"/>
      <c r="K63" s="2456" t="s">
        <v>102</v>
      </c>
    </row>
    <row r="64" ht="18" customHeight="1" x14ac:dyDescent="0.2">
      <c r="B64" s="2580" t="s">
        <v>127</v>
      </c>
      <c r="C64" s="2437">
        <v>1899.5021248269757</v>
      </c>
      <c r="D64" s="49"/>
      <c r="E64" s="49"/>
      <c r="F64" s="49"/>
      <c r="G64" s="49"/>
      <c r="H64" s="49"/>
      <c r="I64" s="1303"/>
      <c r="J64" s="1303"/>
      <c r="K64" s="2438">
        <v>1899.5021248269757</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115</v>
      </c>
      <c r="D66" s="511"/>
      <c r="E66" s="511"/>
      <c r="F66" s="511"/>
      <c r="G66" s="511"/>
      <c r="H66" s="511"/>
      <c r="I66" s="2583"/>
      <c r="J66" s="2583"/>
      <c r="K66" s="2443" t="s">
        <v>115</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79.73430705868259</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60277.5183146047</v>
      </c>
    </row>
    <row r="72" ht="18" customHeight="1" x14ac:dyDescent="0.2" s="177" customFormat="1">
      <c r="B72" s="2599"/>
      <c r="C72" s="2600"/>
      <c r="D72" s="2600"/>
      <c r="E72" s="2600"/>
      <c r="F72" s="2600"/>
      <c r="G72" s="2600"/>
      <c r="H72" s="2600"/>
      <c r="I72" s="2600"/>
      <c r="J72" s="2601" t="s">
        <v>2095</v>
      </c>
      <c r="K72" s="2602">
        <v>63286.5953500231</v>
      </c>
    </row>
    <row r="73" ht="18" customHeight="1" x14ac:dyDescent="0.2" s="177" customFormat="1">
      <c r="B73" s="2599"/>
      <c r="C73" s="2600"/>
      <c r="D73" s="2600"/>
      <c r="E73" s="2600"/>
      <c r="F73" s="2600"/>
      <c r="G73" s="2600"/>
      <c r="H73" s="2600"/>
      <c r="I73" s="2600"/>
      <c r="J73" s="2601" t="s">
        <v>2096</v>
      </c>
      <c r="K73" s="2602">
        <v>60357.252621663385</v>
      </c>
    </row>
    <row r="74" ht="18" customHeight="1" x14ac:dyDescent="0.2" s="177" customFormat="1">
      <c r="B74" s="2603"/>
      <c r="C74" s="2604"/>
      <c r="D74" s="2604"/>
      <c r="E74" s="2604"/>
      <c r="F74" s="2604"/>
      <c r="G74" s="2604"/>
      <c r="H74" s="2604"/>
      <c r="I74" s="2604"/>
      <c r="J74" s="2605" t="s">
        <v>2097</v>
      </c>
      <c r="K74" s="2606">
        <v>63366.329657081784</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2108</v>
      </c>
      <c r="I10" s="813"/>
      <c r="J10" s="813"/>
      <c r="K10" s="813"/>
      <c r="L10" s="813"/>
      <c r="M10" s="813"/>
      <c r="N10" s="531"/>
      <c r="O10" s="531"/>
      <c r="P10" s="531"/>
      <c r="Q10" s="531"/>
      <c r="R10" s="2621"/>
    </row>
    <row r="11" ht="18" customHeight="1" x14ac:dyDescent="0.2">
      <c r="B11" s="2556" t="s">
        <v>152</v>
      </c>
      <c r="C11" s="2620" t="s">
        <v>2109</v>
      </c>
      <c r="D11" s="2620" t="s">
        <v>2108</v>
      </c>
      <c r="E11" s="2620" t="s">
        <v>2109</v>
      </c>
      <c r="F11" s="2620" t="s">
        <v>2110</v>
      </c>
      <c r="G11" s="2620" t="s">
        <v>2109</v>
      </c>
      <c r="H11" s="2620" t="s">
        <v>2110</v>
      </c>
      <c r="I11" s="545"/>
      <c r="J11" s="545"/>
      <c r="K11" s="545"/>
      <c r="L11" s="545"/>
      <c r="M11" s="545"/>
      <c r="N11" s="797"/>
      <c r="O11" s="797"/>
      <c r="P11" s="797"/>
      <c r="Q11" s="797"/>
      <c r="R11" s="2622"/>
    </row>
    <row r="12" ht="18" customHeight="1" x14ac:dyDescent="0.2">
      <c r="B12" s="2558" t="s">
        <v>2012</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2072</v>
      </c>
      <c r="C13" s="2620" t="s">
        <v>2115</v>
      </c>
      <c r="D13" s="2620" t="s">
        <v>2112</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2014</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2015</v>
      </c>
      <c r="C15" s="2620" t="s">
        <v>2120</v>
      </c>
      <c r="D15" s="2620" t="s">
        <v>2121</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2122</v>
      </c>
      <c r="D17" s="2620" t="s">
        <v>2123</v>
      </c>
      <c r="E17" s="2620" t="s">
        <v>2124</v>
      </c>
      <c r="F17" s="2620" t="s">
        <v>2112</v>
      </c>
      <c r="G17" s="2620" t="s">
        <v>2122</v>
      </c>
      <c r="H17" s="2620" t="s">
        <v>2123</v>
      </c>
      <c r="I17" s="545"/>
      <c r="J17" s="545"/>
      <c r="K17" s="545"/>
      <c r="L17" s="545"/>
      <c r="M17" s="545"/>
      <c r="N17" s="797"/>
      <c r="O17" s="797"/>
      <c r="P17" s="797"/>
      <c r="Q17" s="797"/>
      <c r="R17" s="2622"/>
    </row>
    <row r="18" ht="18" customHeight="1" x14ac:dyDescent="0.2">
      <c r="B18" s="2558" t="s">
        <v>2017</v>
      </c>
      <c r="C18" s="2620" t="s">
        <v>222</v>
      </c>
      <c r="D18" s="2620" t="s">
        <v>222</v>
      </c>
      <c r="E18" s="2620" t="s">
        <v>2116</v>
      </c>
      <c r="F18" s="2620" t="s">
        <v>2114</v>
      </c>
      <c r="G18" s="2620" t="s">
        <v>222</v>
      </c>
      <c r="H18" s="2620" t="s">
        <v>222</v>
      </c>
      <c r="I18" s="545"/>
      <c r="J18" s="545"/>
      <c r="K18" s="545"/>
      <c r="L18" s="545"/>
      <c r="M18" s="545"/>
      <c r="N18" s="797"/>
      <c r="O18" s="797"/>
      <c r="P18" s="797"/>
      <c r="Q18" s="797"/>
      <c r="R18" s="2622"/>
    </row>
    <row r="19" ht="18" customHeight="1" x14ac:dyDescent="0.2">
      <c r="B19" s="2559" t="s">
        <v>2018</v>
      </c>
      <c r="C19" s="2620" t="s">
        <v>2122</v>
      </c>
      <c r="D19" s="2620" t="s">
        <v>2123</v>
      </c>
      <c r="E19" s="2620" t="s">
        <v>2124</v>
      </c>
      <c r="F19" s="2620" t="s">
        <v>2112</v>
      </c>
      <c r="G19" s="2620" t="s">
        <v>2122</v>
      </c>
      <c r="H19" s="2620" t="s">
        <v>2123</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2125</v>
      </c>
      <c r="C21" s="2620" t="s">
        <v>2115</v>
      </c>
      <c r="D21" s="2620" t="s">
        <v>2126</v>
      </c>
      <c r="E21" s="2620" t="s">
        <v>222</v>
      </c>
      <c r="F21" s="2620" t="s">
        <v>222</v>
      </c>
      <c r="G21" s="2620" t="s">
        <v>2116</v>
      </c>
      <c r="H21" s="2620" t="s">
        <v>2114</v>
      </c>
      <c r="I21" s="2620" t="s">
        <v>2113</v>
      </c>
      <c r="J21" s="2620" t="s">
        <v>2127</v>
      </c>
      <c r="K21" s="2620" t="s">
        <v>2120</v>
      </c>
      <c r="L21" s="2620" t="s">
        <v>2127</v>
      </c>
      <c r="M21" s="2620" t="s">
        <v>222</v>
      </c>
      <c r="N21" s="2620" t="s">
        <v>222</v>
      </c>
      <c r="O21" s="2620" t="s">
        <v>2113</v>
      </c>
      <c r="P21" s="2620" t="s">
        <v>2121</v>
      </c>
      <c r="Q21" s="2620" t="s">
        <v>2120</v>
      </c>
      <c r="R21" s="2628" t="s">
        <v>2127</v>
      </c>
    </row>
    <row r="22" ht="18" customHeight="1" x14ac:dyDescent="0.2">
      <c r="B22" s="2563" t="s">
        <v>2021</v>
      </c>
      <c r="C22" s="2620" t="s">
        <v>2128</v>
      </c>
      <c r="D22" s="2620" t="s">
        <v>2129</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222</v>
      </c>
      <c r="D23" s="2620" t="s">
        <v>222</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2113</v>
      </c>
      <c r="D25" s="2620" t="s">
        <v>2114</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2120</v>
      </c>
      <c r="J26" s="2620" t="s">
        <v>2127</v>
      </c>
      <c r="K26" s="2620" t="s">
        <v>2120</v>
      </c>
      <c r="L26" s="2620" t="s">
        <v>2127</v>
      </c>
      <c r="M26" s="2620" t="s">
        <v>222</v>
      </c>
      <c r="N26" s="2620" t="s">
        <v>222</v>
      </c>
      <c r="O26" s="2620" t="s">
        <v>2120</v>
      </c>
      <c r="P26" s="2620" t="s">
        <v>2127</v>
      </c>
      <c r="Q26" s="2620" t="s">
        <v>2120</v>
      </c>
      <c r="R26" s="2628" t="s">
        <v>2127</v>
      </c>
    </row>
    <row r="27" ht="18" customHeight="1" x14ac:dyDescent="0.2">
      <c r="B27" s="2565" t="s">
        <v>2076</v>
      </c>
      <c r="C27" s="2623"/>
      <c r="D27" s="2623"/>
      <c r="E27" s="2623"/>
      <c r="F27" s="2623"/>
      <c r="G27" s="2623"/>
      <c r="H27" s="2623"/>
      <c r="I27" s="2629" t="s">
        <v>2113</v>
      </c>
      <c r="J27" s="2629" t="s">
        <v>2127</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2116</v>
      </c>
      <c r="H28" s="2631" t="s">
        <v>2114</v>
      </c>
      <c r="I28" s="2631" t="s">
        <v>222</v>
      </c>
      <c r="J28" s="2631" t="s">
        <v>222</v>
      </c>
      <c r="K28" s="2631" t="s">
        <v>222</v>
      </c>
      <c r="L28" s="2631" t="s">
        <v>222</v>
      </c>
      <c r="M28" s="2631" t="s">
        <v>222</v>
      </c>
      <c r="N28" s="2631" t="s">
        <v>222</v>
      </c>
      <c r="O28" s="2631" t="s">
        <v>2116</v>
      </c>
      <c r="P28" s="2631" t="s">
        <v>2121</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2116</v>
      </c>
      <c r="D30" s="2620" t="s">
        <v>2114</v>
      </c>
      <c r="E30" s="2620" t="s">
        <v>2130</v>
      </c>
      <c r="F30" s="2620" t="s">
        <v>2121</v>
      </c>
      <c r="G30" s="2620" t="s">
        <v>2113</v>
      </c>
      <c r="H30" s="2620" t="s">
        <v>2121</v>
      </c>
      <c r="I30" s="813"/>
      <c r="J30" s="2634"/>
      <c r="K30" s="813"/>
      <c r="L30" s="2634"/>
      <c r="M30" s="813"/>
      <c r="N30" s="2635"/>
      <c r="O30" s="2636"/>
      <c r="P30" s="2636"/>
      <c r="Q30" s="2636"/>
      <c r="R30" s="2637"/>
    </row>
    <row r="31" ht="18" customHeight="1" x14ac:dyDescent="0.2">
      <c r="B31" s="2556" t="s">
        <v>2027</v>
      </c>
      <c r="C31" s="2638"/>
      <c r="D31" s="2638"/>
      <c r="E31" s="2620" t="s">
        <v>2130</v>
      </c>
      <c r="F31" s="2620" t="s">
        <v>2121</v>
      </c>
      <c r="G31" s="545"/>
      <c r="H31" s="545"/>
      <c r="I31" s="545"/>
      <c r="J31" s="2638"/>
      <c r="K31" s="545"/>
      <c r="L31" s="2638"/>
      <c r="M31" s="545"/>
      <c r="N31" s="2639"/>
      <c r="O31" s="2640"/>
      <c r="P31" s="2640"/>
      <c r="Q31" s="2640"/>
      <c r="R31" s="2641"/>
    </row>
    <row r="32" ht="18" customHeight="1" x14ac:dyDescent="0.2">
      <c r="B32" s="2556" t="s">
        <v>2028</v>
      </c>
      <c r="C32" s="2638"/>
      <c r="D32" s="2638"/>
      <c r="E32" s="2620" t="s">
        <v>2131</v>
      </c>
      <c r="F32" s="2620" t="s">
        <v>2132</v>
      </c>
      <c r="G32" s="2620" t="s">
        <v>2133</v>
      </c>
      <c r="H32" s="2620" t="s">
        <v>2132</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2113</v>
      </c>
      <c r="H34" s="2620" t="s">
        <v>2121</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963</v>
      </c>
      <c r="C38" s="2620" t="s">
        <v>2134</v>
      </c>
      <c r="D38" s="2620" t="s">
        <v>2135</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2136</v>
      </c>
      <c r="C41" s="2620" t="s">
        <v>2137</v>
      </c>
      <c r="D41" s="2620" t="s">
        <v>2138</v>
      </c>
      <c r="E41" s="2620" t="s">
        <v>2139</v>
      </c>
      <c r="F41" s="2620" t="s">
        <v>2121</v>
      </c>
      <c r="G41" s="2620" t="s">
        <v>2140</v>
      </c>
      <c r="H41" s="2620" t="s">
        <v>2121</v>
      </c>
      <c r="I41" s="545"/>
      <c r="J41" s="2638"/>
      <c r="K41" s="545"/>
      <c r="L41" s="2638"/>
      <c r="M41" s="545"/>
      <c r="N41" s="2639"/>
      <c r="O41" s="2640"/>
      <c r="P41" s="2640"/>
      <c r="Q41" s="2640"/>
      <c r="R41" s="2641"/>
    </row>
    <row r="42" ht="18" customHeight="1" x14ac:dyDescent="0.2">
      <c r="B42" s="2556" t="s">
        <v>1328</v>
      </c>
      <c r="C42" s="2620" t="s">
        <v>2124</v>
      </c>
      <c r="D42" s="2620" t="s">
        <v>2127</v>
      </c>
      <c r="E42" s="2620" t="s">
        <v>2141</v>
      </c>
      <c r="F42" s="2620" t="s">
        <v>2121</v>
      </c>
      <c r="G42" s="2620" t="s">
        <v>2142</v>
      </c>
      <c r="H42" s="2620" t="s">
        <v>2121</v>
      </c>
      <c r="I42" s="545"/>
      <c r="J42" s="2638"/>
      <c r="K42" s="545"/>
      <c r="L42" s="2638"/>
      <c r="M42" s="545"/>
      <c r="N42" s="2639"/>
      <c r="O42" s="2640"/>
      <c r="P42" s="2640"/>
      <c r="Q42" s="2640"/>
      <c r="R42" s="2641"/>
    </row>
    <row r="43" ht="18" customHeight="1" x14ac:dyDescent="0.2">
      <c r="B43" s="2556" t="s">
        <v>1331</v>
      </c>
      <c r="C43" s="2620" t="s">
        <v>2121</v>
      </c>
      <c r="D43" s="2620" t="s">
        <v>2114</v>
      </c>
      <c r="E43" s="2620" t="s">
        <v>222</v>
      </c>
      <c r="F43" s="2620" t="s">
        <v>222</v>
      </c>
      <c r="G43" s="2620" t="s">
        <v>222</v>
      </c>
      <c r="H43" s="2620" t="s">
        <v>222</v>
      </c>
      <c r="I43" s="813"/>
      <c r="J43" s="2634"/>
      <c r="K43" s="813"/>
      <c r="L43" s="2634"/>
      <c r="M43" s="813"/>
      <c r="N43" s="2635"/>
      <c r="O43" s="2640"/>
      <c r="P43" s="2640"/>
      <c r="Q43" s="2640"/>
      <c r="R43" s="2641"/>
    </row>
    <row r="44" ht="18" customHeight="1" x14ac:dyDescent="0.2">
      <c r="B44" s="2556" t="s">
        <v>1334</v>
      </c>
      <c r="C44" s="2620" t="s">
        <v>2140</v>
      </c>
      <c r="D44" s="2620" t="s">
        <v>2121</v>
      </c>
      <c r="E44" s="2620" t="s">
        <v>2139</v>
      </c>
      <c r="F44" s="2620" t="s">
        <v>2121</v>
      </c>
      <c r="G44" s="2620" t="s">
        <v>2141</v>
      </c>
      <c r="H44" s="2620" t="s">
        <v>2114</v>
      </c>
      <c r="I44" s="813"/>
      <c r="J44" s="2634"/>
      <c r="K44" s="813"/>
      <c r="L44" s="2634"/>
      <c r="M44" s="813"/>
      <c r="N44" s="2635"/>
      <c r="O44" s="2640"/>
      <c r="P44" s="2640"/>
      <c r="Q44" s="2640"/>
      <c r="R44" s="2641"/>
    </row>
    <row r="45" ht="18" customHeight="1" x14ac:dyDescent="0.2">
      <c r="B45" s="2556" t="s">
        <v>2080</v>
      </c>
      <c r="C45" s="2620" t="s">
        <v>2140</v>
      </c>
      <c r="D45" s="2620" t="s">
        <v>2121</v>
      </c>
      <c r="E45" s="2620" t="s">
        <v>2139</v>
      </c>
      <c r="F45" s="2620" t="s">
        <v>2121</v>
      </c>
      <c r="G45" s="2620" t="s">
        <v>2139</v>
      </c>
      <c r="H45" s="2620" t="s">
        <v>2121</v>
      </c>
      <c r="I45" s="545"/>
      <c r="J45" s="2638"/>
      <c r="K45" s="545"/>
      <c r="L45" s="2638"/>
      <c r="M45" s="545"/>
      <c r="N45" s="2639"/>
      <c r="O45" s="2640"/>
      <c r="P45" s="2640"/>
      <c r="Q45" s="2640"/>
      <c r="R45" s="2641"/>
    </row>
    <row r="46" ht="18" customHeight="1" x14ac:dyDescent="0.2">
      <c r="B46" s="2556" t="s">
        <v>2081</v>
      </c>
      <c r="C46" s="2620" t="s">
        <v>2142</v>
      </c>
      <c r="D46" s="2620" t="s">
        <v>2138</v>
      </c>
      <c r="E46" s="2620" t="s">
        <v>222</v>
      </c>
      <c r="F46" s="2620" t="s">
        <v>222</v>
      </c>
      <c r="G46" s="2620" t="s">
        <v>2141</v>
      </c>
      <c r="H46" s="2620" t="s">
        <v>2114</v>
      </c>
      <c r="I46" s="545"/>
      <c r="J46" s="2638"/>
      <c r="K46" s="545"/>
      <c r="L46" s="2638"/>
      <c r="M46" s="545"/>
      <c r="N46" s="2639"/>
      <c r="O46" s="2640"/>
      <c r="P46" s="2640"/>
      <c r="Q46" s="2640"/>
      <c r="R46" s="2641"/>
    </row>
    <row r="47" ht="18" customHeight="1" x14ac:dyDescent="0.2">
      <c r="B47" s="2556" t="s">
        <v>2082</v>
      </c>
      <c r="C47" s="2620" t="s">
        <v>2111</v>
      </c>
      <c r="D47" s="2620" t="s">
        <v>2127</v>
      </c>
      <c r="E47" s="2620" t="s">
        <v>2141</v>
      </c>
      <c r="F47" s="2620" t="s">
        <v>2114</v>
      </c>
      <c r="G47" s="2620" t="s">
        <v>2141</v>
      </c>
      <c r="H47" s="2620" t="s">
        <v>2114</v>
      </c>
      <c r="I47" s="2623"/>
      <c r="J47" s="2643"/>
      <c r="K47" s="2623"/>
      <c r="L47" s="2643"/>
      <c r="M47" s="2623"/>
      <c r="N47" s="2644"/>
      <c r="O47" s="2640"/>
      <c r="P47" s="2640"/>
      <c r="Q47" s="2640"/>
      <c r="R47" s="2641"/>
    </row>
    <row r="48" ht="18" customHeight="1" x14ac:dyDescent="0.2">
      <c r="B48" s="2556" t="s">
        <v>2083</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2116</v>
      </c>
      <c r="D50" s="2620" t="s">
        <v>2114</v>
      </c>
      <c r="E50" s="2620" t="s">
        <v>2143</v>
      </c>
      <c r="F50" s="2620" t="s">
        <v>2121</v>
      </c>
      <c r="G50" s="2620" t="s">
        <v>2116</v>
      </c>
      <c r="H50" s="2620" t="s">
        <v>2114</v>
      </c>
      <c r="I50" s="545"/>
      <c r="J50" s="2638"/>
      <c r="K50" s="545"/>
      <c r="L50" s="2638"/>
      <c r="M50" s="545"/>
      <c r="N50" s="2639"/>
      <c r="O50" s="2640"/>
      <c r="P50" s="2640"/>
      <c r="Q50" s="2640"/>
      <c r="R50" s="2641"/>
    </row>
    <row r="51" ht="18" customHeight="1" x14ac:dyDescent="0.2">
      <c r="B51" s="2556" t="s">
        <v>2085</v>
      </c>
      <c r="C51" s="2638"/>
      <c r="D51" s="2638"/>
      <c r="E51" s="2620" t="s">
        <v>2144</v>
      </c>
      <c r="F51" s="2620" t="s">
        <v>2121</v>
      </c>
      <c r="G51" s="545"/>
      <c r="H51" s="545"/>
      <c r="I51" s="545"/>
      <c r="J51" s="2638"/>
      <c r="K51" s="545"/>
      <c r="L51" s="2638"/>
      <c r="M51" s="545"/>
      <c r="N51" s="2639"/>
      <c r="O51" s="2640"/>
      <c r="P51" s="2640"/>
      <c r="Q51" s="2640"/>
      <c r="R51" s="2641"/>
    </row>
    <row r="52" ht="18" customHeight="1" x14ac:dyDescent="0.2">
      <c r="B52" s="2556" t="s">
        <v>2086</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2087</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2088</v>
      </c>
      <c r="C54" s="2638"/>
      <c r="D54" s="2638"/>
      <c r="E54" s="2620" t="s">
        <v>2113</v>
      </c>
      <c r="F54" s="2620" t="s">
        <v>2121</v>
      </c>
      <c r="G54" s="2620" t="s">
        <v>2116</v>
      </c>
      <c r="H54" s="2620" t="s">
        <v>2114</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2145</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2146</v>
      </c>
    </row>
    <row r="58" ht="14.1" customHeight="1" x14ac:dyDescent="0.2">
      <c r="B58" s="2648" t="s">
        <v>2147</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2148</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2149</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2150</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2151</v>
      </c>
    </row>
    <row r="65" ht="14.1" customHeight="1" x14ac:dyDescent="0.2">
      <c r="B65" s="2657" t="s">
        <v>2152</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2153</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2154</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134</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2155</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2156</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2157</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2158</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2159</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2160</v>
      </c>
      <c r="D7" s="2673"/>
      <c r="E7" s="2673"/>
      <c r="F7" s="2673"/>
      <c r="G7" s="2673"/>
      <c r="H7" s="2673" t="s">
        <v>2161</v>
      </c>
      <c r="I7" s="2673"/>
    </row>
    <row r="8" ht="18" customHeight="1" x14ac:dyDescent="0.2">
      <c r="B8" s="2674" t="s">
        <v>2162</v>
      </c>
      <c r="C8" s="2675" t="s">
        <v>569</v>
      </c>
      <c r="D8" s="2676" t="s">
        <v>71</v>
      </c>
      <c r="E8" s="2677" t="s">
        <v>72</v>
      </c>
      <c r="F8" s="2677" t="s">
        <v>2163</v>
      </c>
      <c r="G8" s="2677" t="s">
        <v>2164</v>
      </c>
      <c r="H8" s="2678" t="s">
        <v>2165</v>
      </c>
      <c r="I8" s="2679" t="s">
        <v>2166</v>
      </c>
    </row>
    <row r="9" ht="18" customHeight="1" x14ac:dyDescent="0.2">
      <c r="B9" s="2680"/>
      <c r="C9" s="2681" t="s">
        <v>75</v>
      </c>
      <c r="D9" s="2681"/>
      <c r="E9" s="2681"/>
      <c r="F9" s="2681"/>
      <c r="G9" s="2681"/>
      <c r="H9" s="2682" t="s">
        <v>75</v>
      </c>
      <c r="I9" s="2682"/>
    </row>
    <row r="10" ht="18" customHeight="1" x14ac:dyDescent="0.2">
      <c r="B10" s="2683" t="s">
        <v>365</v>
      </c>
      <c r="C10" s="2684">
        <v>550.6808458633989</v>
      </c>
      <c r="D10" s="2685">
        <v>184.44182812020145</v>
      </c>
      <c r="E10" s="2685">
        <v>199.26579019903826</v>
      </c>
      <c r="F10" s="2685">
        <v>127.57933400033997</v>
      </c>
      <c r="G10" s="2686">
        <v>0.055479839999999996</v>
      </c>
      <c r="H10" s="2687">
        <v>79.73430705868259</v>
      </c>
      <c r="I10" s="2688" t="s">
        <v>1327</v>
      </c>
    </row>
    <row r="11" ht="18" customHeight="1" x14ac:dyDescent="0.2">
      <c r="B11" s="2689" t="s">
        <v>2010</v>
      </c>
      <c r="C11" s="1409">
        <v>11.88466658172292</v>
      </c>
      <c r="D11" s="2690">
        <v>184.31074682020144</v>
      </c>
      <c r="E11" s="2690">
        <v>116.09590172665581</v>
      </c>
      <c r="F11" s="2690">
        <v>97.52072130730659</v>
      </c>
      <c r="G11" s="2691" t="s">
        <v>115</v>
      </c>
      <c r="H11" s="2692" t="s">
        <v>115</v>
      </c>
      <c r="I11" s="2693" t="s">
        <v>115</v>
      </c>
    </row>
    <row r="12" ht="18" customHeight="1" x14ac:dyDescent="0.2">
      <c r="B12" s="2694" t="s">
        <v>2167</v>
      </c>
      <c r="C12" s="1510" t="s">
        <v>102</v>
      </c>
      <c r="D12" s="158" t="s">
        <v>102</v>
      </c>
      <c r="E12" s="158">
        <v>38.174612492365114</v>
      </c>
      <c r="F12" s="158" t="s">
        <v>102</v>
      </c>
      <c r="G12" s="542" t="s">
        <v>102</v>
      </c>
      <c r="H12" s="2695">
        <v>79.73430705868259</v>
      </c>
      <c r="I12" s="178" t="s">
        <v>102</v>
      </c>
    </row>
    <row r="13" ht="18" customHeight="1" x14ac:dyDescent="0.2">
      <c r="B13" s="2694" t="s">
        <v>2168</v>
      </c>
      <c r="C13" s="1510">
        <v>505.4932993529761</v>
      </c>
      <c r="D13" s="158" t="s">
        <v>115</v>
      </c>
      <c r="E13" s="158">
        <v>44.6058530121053</v>
      </c>
      <c r="F13" s="158">
        <v>30.04293602803338</v>
      </c>
      <c r="G13" s="2696"/>
      <c r="H13" s="2695" t="s">
        <v>115</v>
      </c>
      <c r="I13" s="178" t="s">
        <v>115</v>
      </c>
    </row>
    <row r="14" ht="18" customHeight="1" x14ac:dyDescent="0.2">
      <c r="B14" s="2694" t="s">
        <v>2169</v>
      </c>
      <c r="C14" s="1510">
        <v>1.952078295925105</v>
      </c>
      <c r="D14" s="158" t="s">
        <v>115</v>
      </c>
      <c r="E14" s="542" t="s">
        <v>115</v>
      </c>
      <c r="F14" s="542" t="s">
        <v>115</v>
      </c>
      <c r="G14" s="2696"/>
      <c r="H14" s="2697" t="s">
        <v>115</v>
      </c>
      <c r="I14" s="178" t="s">
        <v>115</v>
      </c>
    </row>
    <row r="15" ht="18" customHeight="1" x14ac:dyDescent="0.2">
      <c r="B15" s="2694" t="s">
        <v>2170</v>
      </c>
      <c r="C15" s="1510">
        <v>31.350801632774598</v>
      </c>
      <c r="D15" s="158">
        <v>0.1310813</v>
      </c>
      <c r="E15" s="542">
        <v>0.3894229679120496</v>
      </c>
      <c r="F15" s="542">
        <v>0.015676665</v>
      </c>
      <c r="G15" s="542">
        <v>0.055479839999999996</v>
      </c>
      <c r="H15" s="2697" t="s">
        <v>115</v>
      </c>
      <c r="I15" s="178" t="s">
        <v>115</v>
      </c>
    </row>
    <row r="16" ht="18" customHeight="1" x14ac:dyDescent="0.2">
      <c r="B16" s="2698" t="s">
        <v>2171</v>
      </c>
      <c r="C16" s="2699" t="s">
        <v>222</v>
      </c>
      <c r="D16" s="205" t="s">
        <v>222</v>
      </c>
      <c r="E16" s="1087" t="s">
        <v>222</v>
      </c>
      <c r="F16" s="1087" t="s">
        <v>222</v>
      </c>
      <c r="G16" s="1087" t="s">
        <v>222</v>
      </c>
      <c r="H16" s="2700" t="s">
        <v>222</v>
      </c>
      <c r="I16" s="206" t="s">
        <v>222</v>
      </c>
    </row>
    <row r="17" ht="14.1" customHeight="1" x14ac:dyDescent="0.25">
      <c r="B17" s="207" t="s">
        <v>2172</v>
      </c>
      <c r="C17" s="838"/>
      <c r="D17" s="838"/>
      <c r="E17" s="838"/>
      <c r="F17" s="838"/>
      <c r="G17" s="838"/>
      <c r="H17" s="838"/>
      <c r="I17" s="838"/>
    </row>
    <row r="18" ht="14.1" customHeight="1" x14ac:dyDescent="0.25">
      <c r="B18" s="207" t="s">
        <v>2173</v>
      </c>
      <c r="C18" s="838"/>
      <c r="D18" s="838"/>
      <c r="E18" s="838"/>
      <c r="F18" s="838"/>
      <c r="G18" s="838"/>
      <c r="H18" s="838"/>
      <c r="I18" s="838"/>
    </row>
    <row r="19" ht="14.1" customHeight="1" x14ac:dyDescent="0.25">
      <c r="B19" s="207" t="s">
        <v>2174</v>
      </c>
      <c r="C19" s="838"/>
      <c r="D19" s="838"/>
      <c r="E19" s="838"/>
      <c r="F19" s="838"/>
      <c r="G19" s="838"/>
      <c r="H19" s="838"/>
      <c r="I19" s="838"/>
    </row>
    <row r="20" ht="14.1" customHeight="1" x14ac:dyDescent="0.2">
      <c r="B20" s="517"/>
    </row>
    <row r="21" ht="14.1" customHeight="1" x14ac:dyDescent="0.2">
      <c r="B21" s="143" t="s">
        <v>134</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2175</v>
      </c>
      <c r="C24" s="2705"/>
      <c r="D24" s="2705"/>
      <c r="E24" s="2705"/>
      <c r="F24" s="2705"/>
      <c r="G24" s="2705"/>
      <c r="H24" s="2705"/>
      <c r="I24" s="2706"/>
    </row>
    <row r="25" ht="14.1" customHeight="1" x14ac:dyDescent="0.2">
      <c r="B25" s="2707" t="s">
        <v>2176</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2177</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2178</v>
      </c>
      <c r="G6" s="2717" t="s">
        <v>2179</v>
      </c>
    </row>
    <row r="7" ht="13.5" customHeight="1" x14ac:dyDescent="0.2">
      <c r="B7" s="2143"/>
      <c r="C7" s="2143"/>
      <c r="H7" s="2718"/>
    </row>
    <row r="8" ht="24" customHeight="1" x14ac:dyDescent="0.2">
      <c r="B8" s="2719" t="s">
        <v>2180</v>
      </c>
      <c r="C8" s="2720" t="s">
        <v>2181</v>
      </c>
      <c r="D8" s="2721" t="s">
        <v>2182</v>
      </c>
      <c r="E8" s="2721"/>
      <c r="F8" s="2722" t="s">
        <v>2183</v>
      </c>
      <c r="G8" s="2723" t="s">
        <v>2184</v>
      </c>
    </row>
    <row r="9" ht="18" customHeight="1" x14ac:dyDescent="0.2">
      <c r="B9" s="2724"/>
      <c r="C9" s="2725"/>
      <c r="D9" s="2726" t="s">
        <v>2185</v>
      </c>
      <c r="E9" s="2726" t="s">
        <v>2186</v>
      </c>
      <c r="F9" s="2727" t="s">
        <v>2187</v>
      </c>
      <c r="G9" s="2728" t="s">
        <v>2187</v>
      </c>
      <c r="H9" s="135"/>
    </row>
    <row r="10" ht="18" customHeight="1" x14ac:dyDescent="0.25">
      <c r="B10" s="2729" t="s">
        <v>2188</v>
      </c>
      <c r="C10" s="2730" t="s">
        <v>2189</v>
      </c>
      <c r="D10" s="2731" t="s">
        <v>2190</v>
      </c>
      <c r="E10" s="2731" t="s">
        <v>2190</v>
      </c>
      <c r="F10" s="2731" t="s">
        <v>2190</v>
      </c>
      <c r="G10" s="2732" t="s">
        <v>2190</v>
      </c>
    </row>
    <row r="11" ht="18" customHeight="1" x14ac:dyDescent="0.25">
      <c r="B11" s="2729" t="s">
        <v>2188</v>
      </c>
      <c r="C11" s="2733" t="s">
        <v>2191</v>
      </c>
      <c r="D11" s="2731"/>
      <c r="E11" s="2731"/>
      <c r="F11" s="2731"/>
      <c r="G11" s="2732"/>
    </row>
    <row r="12" ht="18" customHeight="1" x14ac:dyDescent="0.25">
      <c r="B12" s="2729" t="s">
        <v>2188</v>
      </c>
      <c r="C12" s="2733" t="s">
        <v>2192</v>
      </c>
      <c r="D12" s="2731"/>
      <c r="E12" s="2731"/>
      <c r="F12" s="2731"/>
      <c r="G12" s="2732"/>
    </row>
    <row r="13" ht="18" customHeight="1" x14ac:dyDescent="0.25">
      <c r="B13" s="2729" t="s">
        <v>2193</v>
      </c>
      <c r="C13" s="2730" t="s">
        <v>2189</v>
      </c>
      <c r="D13" s="2731" t="s">
        <v>2190</v>
      </c>
      <c r="E13" s="2731" t="s">
        <v>2190</v>
      </c>
      <c r="F13" s="2731" t="s">
        <v>2190</v>
      </c>
      <c r="G13" s="2732" t="s">
        <v>2190</v>
      </c>
    </row>
    <row r="14" ht="18" customHeight="1" x14ac:dyDescent="0.25">
      <c r="B14" s="2729" t="s">
        <v>2193</v>
      </c>
      <c r="C14" s="2733" t="s">
        <v>2191</v>
      </c>
      <c r="D14" s="2731"/>
      <c r="E14" s="2731"/>
      <c r="F14" s="2731"/>
      <c r="G14" s="2732"/>
    </row>
    <row r="15" ht="18" customHeight="1" x14ac:dyDescent="0.25">
      <c r="B15" s="2729" t="s">
        <v>2193</v>
      </c>
      <c r="C15" s="2733" t="s">
        <v>2192</v>
      </c>
      <c r="D15" s="2731"/>
      <c r="E15" s="2731"/>
      <c r="F15" s="2731"/>
      <c r="G15" s="2732"/>
    </row>
    <row r="16" ht="18" customHeight="1" x14ac:dyDescent="0.25">
      <c r="B16" s="2729" t="s">
        <v>2194</v>
      </c>
      <c r="C16" s="2730" t="s">
        <v>2189</v>
      </c>
      <c r="D16" s="2731" t="s">
        <v>2190</v>
      </c>
      <c r="E16" s="2731" t="s">
        <v>2190</v>
      </c>
      <c r="F16" s="2731" t="s">
        <v>2190</v>
      </c>
      <c r="G16" s="2732" t="s">
        <v>2190</v>
      </c>
    </row>
    <row r="17" ht="18" customHeight="1" x14ac:dyDescent="0.25">
      <c r="B17" s="2729" t="s">
        <v>2194</v>
      </c>
      <c r="C17" s="2733" t="s">
        <v>2191</v>
      </c>
      <c r="D17" s="2731"/>
      <c r="E17" s="2731"/>
      <c r="F17" s="2731"/>
      <c r="G17" s="2732"/>
    </row>
    <row r="18" ht="18" customHeight="1" x14ac:dyDescent="0.25">
      <c r="B18" s="2729" t="s">
        <v>2194</v>
      </c>
      <c r="C18" s="2733" t="s">
        <v>2192</v>
      </c>
      <c r="D18" s="2731"/>
      <c r="E18" s="2731"/>
      <c r="F18" s="2731"/>
      <c r="G18" s="2732"/>
    </row>
    <row r="19" ht="18" customHeight="1" x14ac:dyDescent="0.25">
      <c r="B19" s="2729" t="s">
        <v>2195</v>
      </c>
      <c r="C19" s="2730" t="s">
        <v>2189</v>
      </c>
      <c r="D19" s="2731"/>
      <c r="E19" s="2731" t="s">
        <v>2190</v>
      </c>
      <c r="F19" s="2731" t="s">
        <v>2190</v>
      </c>
      <c r="G19" s="2732" t="s">
        <v>2190</v>
      </c>
    </row>
    <row r="20" ht="18" customHeight="1" x14ac:dyDescent="0.25">
      <c r="B20" s="2729" t="s">
        <v>2195</v>
      </c>
      <c r="C20" s="2733" t="s">
        <v>2191</v>
      </c>
      <c r="D20" s="2731"/>
      <c r="E20" s="2731"/>
      <c r="F20" s="2731"/>
      <c r="G20" s="2732"/>
    </row>
    <row r="21" ht="18" customHeight="1" x14ac:dyDescent="0.25">
      <c r="B21" s="2729" t="s">
        <v>2195</v>
      </c>
      <c r="C21" s="2733" t="s">
        <v>2192</v>
      </c>
      <c r="D21" s="2731"/>
      <c r="E21" s="2731"/>
      <c r="F21" s="2731"/>
      <c r="G21" s="2732"/>
    </row>
    <row r="22" ht="18" customHeight="1" x14ac:dyDescent="0.25">
      <c r="B22" s="2729" t="s">
        <v>2196</v>
      </c>
      <c r="C22" s="2730" t="s">
        <v>2189</v>
      </c>
      <c r="D22" s="2731" t="s">
        <v>2190</v>
      </c>
      <c r="E22" s="2731" t="s">
        <v>2190</v>
      </c>
      <c r="F22" s="2731" t="s">
        <v>2190</v>
      </c>
      <c r="G22" s="2732" t="s">
        <v>2190</v>
      </c>
    </row>
    <row r="23" ht="18" customHeight="1" x14ac:dyDescent="0.25">
      <c r="B23" s="2729" t="s">
        <v>2196</v>
      </c>
      <c r="C23" s="2733" t="s">
        <v>2191</v>
      </c>
      <c r="D23" s="2731"/>
      <c r="E23" s="2731"/>
      <c r="F23" s="2731"/>
      <c r="G23" s="2732"/>
    </row>
    <row r="24" ht="18" customHeight="1" x14ac:dyDescent="0.25">
      <c r="B24" s="2729" t="s">
        <v>2196</v>
      </c>
      <c r="C24" s="2733" t="s">
        <v>2192</v>
      </c>
      <c r="D24" s="2731"/>
      <c r="E24" s="2731"/>
      <c r="F24" s="2731"/>
      <c r="G24" s="2732"/>
    </row>
    <row r="25" ht="18" customHeight="1" x14ac:dyDescent="0.25">
      <c r="B25" s="2729" t="s">
        <v>2197</v>
      </c>
      <c r="C25" s="2733" t="s">
        <v>2191</v>
      </c>
      <c r="D25" s="2731"/>
      <c r="E25" s="2731"/>
      <c r="F25" s="2731"/>
      <c r="G25" s="2732"/>
    </row>
    <row r="26" ht="18" customHeight="1" x14ac:dyDescent="0.25">
      <c r="B26" s="2729" t="s">
        <v>2197</v>
      </c>
      <c r="C26" s="2733" t="s">
        <v>2192</v>
      </c>
      <c r="D26" s="2731"/>
      <c r="E26" s="2731"/>
      <c r="F26" s="2731"/>
      <c r="G26" s="2732"/>
    </row>
    <row r="27" ht="18" customHeight="1" x14ac:dyDescent="0.25">
      <c r="B27" s="2734" t="s">
        <v>2198</v>
      </c>
      <c r="C27" s="2730" t="s">
        <v>2189</v>
      </c>
      <c r="D27" s="2731" t="s">
        <v>2190</v>
      </c>
      <c r="E27" s="2731" t="s">
        <v>2190</v>
      </c>
      <c r="F27" s="2731" t="s">
        <v>2190</v>
      </c>
      <c r="G27" s="2732" t="s">
        <v>2190</v>
      </c>
    </row>
    <row r="28" ht="18" customHeight="1" x14ac:dyDescent="0.25">
      <c r="B28" s="2734" t="s">
        <v>2198</v>
      </c>
      <c r="C28" s="2733" t="s">
        <v>2191</v>
      </c>
      <c r="D28" s="2731"/>
      <c r="E28" s="2731"/>
      <c r="F28" s="2731"/>
      <c r="G28" s="2732"/>
    </row>
    <row r="29" ht="18" customHeight="1" x14ac:dyDescent="0.25">
      <c r="B29" s="2734" t="s">
        <v>2198</v>
      </c>
      <c r="C29" s="2733" t="s">
        <v>2192</v>
      </c>
      <c r="D29" s="2731"/>
      <c r="E29" s="2731"/>
      <c r="F29" s="2731"/>
      <c r="G29" s="2732"/>
    </row>
    <row r="30" ht="18" customHeight="1" x14ac:dyDescent="0.25">
      <c r="B30" s="2734" t="s">
        <v>2199</v>
      </c>
      <c r="C30" s="2730" t="s">
        <v>2189</v>
      </c>
      <c r="D30" s="2731" t="s">
        <v>2190</v>
      </c>
      <c r="E30" s="2731" t="s">
        <v>2190</v>
      </c>
      <c r="F30" s="2731" t="s">
        <v>2190</v>
      </c>
      <c r="G30" s="2732" t="s">
        <v>2190</v>
      </c>
    </row>
    <row r="31" ht="18" customHeight="1" x14ac:dyDescent="0.25">
      <c r="B31" s="2734" t="s">
        <v>2199</v>
      </c>
      <c r="C31" s="2733" t="s">
        <v>2191</v>
      </c>
      <c r="D31" s="2731"/>
      <c r="E31" s="2731"/>
      <c r="F31" s="2731"/>
      <c r="G31" s="2732"/>
    </row>
    <row r="32" ht="18" customHeight="1" x14ac:dyDescent="0.25">
      <c r="B32" s="2734" t="s">
        <v>2199</v>
      </c>
      <c r="C32" s="2733" t="s">
        <v>2192</v>
      </c>
      <c r="D32" s="2731"/>
      <c r="E32" s="2731"/>
      <c r="F32" s="2731"/>
      <c r="G32" s="2732"/>
    </row>
    <row r="33" ht="18" customHeight="1" x14ac:dyDescent="0.25">
      <c r="B33" s="2734" t="s">
        <v>2200</v>
      </c>
      <c r="C33" s="2730" t="s">
        <v>2189</v>
      </c>
      <c r="D33" s="2731" t="s">
        <v>2190</v>
      </c>
      <c r="E33" s="2731" t="s">
        <v>2190</v>
      </c>
      <c r="F33" s="2731" t="s">
        <v>2190</v>
      </c>
      <c r="G33" s="2732" t="s">
        <v>2190</v>
      </c>
    </row>
    <row r="34" ht="18" customHeight="1" x14ac:dyDescent="0.25">
      <c r="B34" s="2734" t="s">
        <v>2200</v>
      </c>
      <c r="C34" s="2733" t="s">
        <v>2191</v>
      </c>
      <c r="D34" s="2731"/>
      <c r="E34" s="2731"/>
      <c r="F34" s="2731"/>
      <c r="G34" s="2732"/>
    </row>
    <row r="35" ht="18" customHeight="1" x14ac:dyDescent="0.25">
      <c r="B35" s="2734" t="s">
        <v>2200</v>
      </c>
      <c r="C35" s="2733" t="s">
        <v>2192</v>
      </c>
      <c r="D35" s="2731"/>
      <c r="E35" s="2731"/>
      <c r="F35" s="2731"/>
      <c r="G35" s="2732"/>
    </row>
    <row r="36" ht="18" customHeight="1" x14ac:dyDescent="0.25">
      <c r="B36" s="2734" t="s">
        <v>2201</v>
      </c>
      <c r="C36" s="2730" t="s">
        <v>2189</v>
      </c>
      <c r="D36" s="2731"/>
      <c r="E36" s="2731" t="s">
        <v>2190</v>
      </c>
      <c r="F36" s="2731" t="s">
        <v>2190</v>
      </c>
      <c r="G36" s="2732" t="s">
        <v>2190</v>
      </c>
    </row>
    <row r="37" ht="18" customHeight="1" x14ac:dyDescent="0.25">
      <c r="B37" s="2734" t="s">
        <v>2201</v>
      </c>
      <c r="C37" s="2733" t="s">
        <v>2191</v>
      </c>
      <c r="D37" s="2731"/>
      <c r="E37" s="2731"/>
      <c r="F37" s="2731"/>
      <c r="G37" s="2732"/>
    </row>
    <row r="38" ht="18" customHeight="1" x14ac:dyDescent="0.25">
      <c r="B38" s="2734" t="s">
        <v>2201</v>
      </c>
      <c r="C38" s="2733" t="s">
        <v>2192</v>
      </c>
      <c r="D38" s="2731"/>
      <c r="E38" s="2731"/>
      <c r="F38" s="2731"/>
      <c r="G38" s="2732"/>
    </row>
    <row r="39" ht="18" customHeight="1" x14ac:dyDescent="0.25">
      <c r="B39" s="2734" t="s">
        <v>2202</v>
      </c>
      <c r="C39" s="2730" t="s">
        <v>2189</v>
      </c>
      <c r="D39" s="2731"/>
      <c r="E39" s="2731"/>
      <c r="F39" s="2731"/>
      <c r="G39" s="2732"/>
    </row>
    <row r="40" ht="18" customHeight="1" x14ac:dyDescent="0.25">
      <c r="B40" s="2734" t="s">
        <v>2202</v>
      </c>
      <c r="C40" s="2733" t="s">
        <v>2191</v>
      </c>
      <c r="D40" s="2731"/>
      <c r="E40" s="2731"/>
      <c r="F40" s="2731"/>
      <c r="G40" s="2732"/>
    </row>
    <row r="41" ht="18" customHeight="1" x14ac:dyDescent="0.25">
      <c r="B41" s="2734" t="s">
        <v>2202</v>
      </c>
      <c r="C41" s="2733" t="s">
        <v>2192</v>
      </c>
      <c r="D41" s="2731"/>
      <c r="E41" s="2731"/>
      <c r="F41" s="2731"/>
      <c r="G41" s="2732"/>
    </row>
    <row r="42" ht="18" customHeight="1" x14ac:dyDescent="0.25">
      <c r="B42" s="2734" t="s">
        <v>2203</v>
      </c>
      <c r="C42" s="2733" t="s">
        <v>2191</v>
      </c>
      <c r="D42" s="2731"/>
      <c r="E42" s="2731"/>
      <c r="F42" s="2731"/>
      <c r="G42" s="2732"/>
    </row>
    <row r="43" ht="18" customHeight="1" x14ac:dyDescent="0.25">
      <c r="B43" s="2734" t="s">
        <v>2203</v>
      </c>
      <c r="C43" s="2733" t="s">
        <v>2192</v>
      </c>
      <c r="D43" s="2731"/>
      <c r="E43" s="2731"/>
      <c r="F43" s="2731"/>
      <c r="G43" s="2732"/>
    </row>
    <row r="44" ht="18" customHeight="1" x14ac:dyDescent="0.25">
      <c r="B44" s="2729" t="s">
        <v>2204</v>
      </c>
      <c r="C44" s="2730" t="s">
        <v>2189</v>
      </c>
      <c r="D44" s="2731"/>
      <c r="E44" s="2731"/>
      <c r="F44" s="2731"/>
      <c r="G44" s="2732"/>
    </row>
    <row r="45" ht="18" customHeight="1" x14ac:dyDescent="0.25">
      <c r="B45" s="2729" t="s">
        <v>2204</v>
      </c>
      <c r="C45" s="2733" t="s">
        <v>2191</v>
      </c>
      <c r="D45" s="2731"/>
      <c r="E45" s="2731"/>
      <c r="F45" s="2731"/>
      <c r="G45" s="2732"/>
    </row>
    <row r="46" ht="18" customHeight="1" x14ac:dyDescent="0.25">
      <c r="B46" s="2729" t="s">
        <v>2204</v>
      </c>
      <c r="C46" s="2733" t="s">
        <v>2192</v>
      </c>
      <c r="D46" s="2731"/>
      <c r="E46" s="2731"/>
      <c r="F46" s="2731"/>
      <c r="G46" s="2732"/>
    </row>
    <row r="47" ht="18" customHeight="1" x14ac:dyDescent="0.25">
      <c r="B47" s="2729" t="s">
        <v>2205</v>
      </c>
      <c r="C47" s="2730" t="s">
        <v>2189</v>
      </c>
      <c r="D47" s="2731" t="s">
        <v>2190</v>
      </c>
      <c r="E47" s="2731" t="s">
        <v>2190</v>
      </c>
      <c r="F47" s="2731" t="s">
        <v>2190</v>
      </c>
      <c r="G47" s="2732" t="s">
        <v>2190</v>
      </c>
    </row>
    <row r="48" ht="18" customHeight="1" x14ac:dyDescent="0.25">
      <c r="B48" s="2729" t="s">
        <v>2205</v>
      </c>
      <c r="C48" s="2733" t="s">
        <v>2191</v>
      </c>
      <c r="D48" s="2731"/>
      <c r="E48" s="2731"/>
      <c r="F48" s="2731"/>
      <c r="G48" s="2732"/>
    </row>
    <row r="49" ht="18" customHeight="1" x14ac:dyDescent="0.25">
      <c r="B49" s="2729" t="s">
        <v>2205</v>
      </c>
      <c r="C49" s="2733" t="s">
        <v>2192</v>
      </c>
      <c r="D49" s="2731"/>
      <c r="E49" s="2731"/>
      <c r="F49" s="2731"/>
      <c r="G49" s="2732"/>
    </row>
    <row r="50" ht="18" customHeight="1" x14ac:dyDescent="0.25">
      <c r="B50" s="2729" t="s">
        <v>2206</v>
      </c>
      <c r="C50" s="2730" t="s">
        <v>2189</v>
      </c>
      <c r="D50" s="2731"/>
      <c r="E50" s="2731"/>
      <c r="F50" s="2731"/>
      <c r="G50" s="2732"/>
    </row>
    <row r="51" ht="18" customHeight="1" x14ac:dyDescent="0.25">
      <c r="B51" s="2729" t="s">
        <v>2206</v>
      </c>
      <c r="C51" s="2733" t="s">
        <v>2191</v>
      </c>
      <c r="D51" s="2731"/>
      <c r="E51" s="2731"/>
      <c r="F51" s="2731"/>
      <c r="G51" s="2732"/>
    </row>
    <row r="52" ht="18" customHeight="1" x14ac:dyDescent="0.25">
      <c r="B52" s="2729" t="s">
        <v>2206</v>
      </c>
      <c r="C52" s="2733" t="s">
        <v>2192</v>
      </c>
      <c r="D52" s="2731"/>
      <c r="E52" s="2731"/>
      <c r="F52" s="2731"/>
      <c r="G52" s="2732"/>
    </row>
    <row r="53" ht="18" customHeight="1" x14ac:dyDescent="0.25">
      <c r="B53" s="2729" t="s">
        <v>2207</v>
      </c>
      <c r="C53" s="2730" t="s">
        <v>2189</v>
      </c>
      <c r="D53" s="2731"/>
      <c r="E53" s="2731" t="s">
        <v>2190</v>
      </c>
      <c r="F53" s="2731"/>
      <c r="G53" s="2732" t="s">
        <v>2190</v>
      </c>
    </row>
    <row r="54" ht="18" customHeight="1" x14ac:dyDescent="0.25">
      <c r="B54" s="2729" t="s">
        <v>2207</v>
      </c>
      <c r="C54" s="2733" t="s">
        <v>2191</v>
      </c>
      <c r="D54" s="2731"/>
      <c r="E54" s="2731"/>
      <c r="F54" s="2731"/>
      <c r="G54" s="2732"/>
    </row>
    <row r="55" ht="18" customHeight="1" x14ac:dyDescent="0.25">
      <c r="B55" s="2729" t="s">
        <v>2207</v>
      </c>
      <c r="C55" s="2733" t="s">
        <v>2192</v>
      </c>
      <c r="D55" s="2731"/>
      <c r="E55" s="2731"/>
      <c r="F55" s="2731"/>
      <c r="G55" s="2732"/>
    </row>
    <row r="56" ht="18" customHeight="1" x14ac:dyDescent="0.25">
      <c r="B56" s="2729" t="s">
        <v>2208</v>
      </c>
      <c r="C56" s="2730" t="s">
        <v>2189</v>
      </c>
      <c r="D56" s="2731"/>
      <c r="E56" s="2731"/>
      <c r="F56" s="2731"/>
      <c r="G56" s="2732"/>
    </row>
    <row r="57" ht="18" customHeight="1" x14ac:dyDescent="0.25">
      <c r="B57" s="2729" t="s">
        <v>2208</v>
      </c>
      <c r="C57" s="2733" t="s">
        <v>2191</v>
      </c>
      <c r="D57" s="2731"/>
      <c r="E57" s="2731"/>
      <c r="F57" s="2731"/>
      <c r="G57" s="2732"/>
    </row>
    <row r="58" ht="18" customHeight="1" x14ac:dyDescent="0.25">
      <c r="B58" s="2729" t="s">
        <v>2208</v>
      </c>
      <c r="C58" s="2733" t="s">
        <v>2192</v>
      </c>
      <c r="D58" s="2731"/>
      <c r="E58" s="2731"/>
      <c r="F58" s="2731"/>
      <c r="G58" s="2732"/>
    </row>
    <row r="59" ht="18" customHeight="1" x14ac:dyDescent="0.25">
      <c r="B59" s="2729" t="s">
        <v>2209</v>
      </c>
      <c r="C59" s="2730" t="s">
        <v>2189</v>
      </c>
      <c r="D59" s="2731"/>
      <c r="E59" s="2731"/>
      <c r="F59" s="2731"/>
      <c r="G59" s="2732"/>
    </row>
    <row r="60" ht="18" customHeight="1" x14ac:dyDescent="0.25">
      <c r="B60" s="2729" t="s">
        <v>2209</v>
      </c>
      <c r="C60" s="2733" t="s">
        <v>2191</v>
      </c>
      <c r="D60" s="2731"/>
      <c r="E60" s="2731"/>
      <c r="F60" s="2731"/>
      <c r="G60" s="2732"/>
    </row>
    <row r="61" ht="18" customHeight="1" x14ac:dyDescent="0.25">
      <c r="B61" s="2729" t="s">
        <v>2209</v>
      </c>
      <c r="C61" s="2733" t="s">
        <v>2192</v>
      </c>
      <c r="D61" s="2731"/>
      <c r="E61" s="2731"/>
      <c r="F61" s="2731"/>
      <c r="G61" s="2732"/>
    </row>
    <row r="62" ht="18" customHeight="1" x14ac:dyDescent="0.25">
      <c r="B62" s="2729" t="s">
        <v>2210</v>
      </c>
      <c r="C62" s="2733" t="s">
        <v>2191</v>
      </c>
      <c r="D62" s="2731"/>
      <c r="E62" s="2731"/>
      <c r="F62" s="2731"/>
      <c r="G62" s="2732"/>
    </row>
    <row r="63" ht="18" customHeight="1" x14ac:dyDescent="0.25">
      <c r="B63" s="2729" t="s">
        <v>2210</v>
      </c>
      <c r="C63" s="2733" t="s">
        <v>2192</v>
      </c>
      <c r="D63" s="2731"/>
      <c r="E63" s="2731"/>
      <c r="F63" s="2731"/>
      <c r="G63" s="2732"/>
    </row>
    <row r="64" ht="18" customHeight="1" x14ac:dyDescent="0.25">
      <c r="B64" s="2729" t="s">
        <v>2211</v>
      </c>
      <c r="C64" s="2730" t="s">
        <v>2189</v>
      </c>
      <c r="D64" s="2731"/>
      <c r="E64" s="2731"/>
      <c r="F64" s="2731"/>
      <c r="G64" s="2732"/>
    </row>
    <row r="65" ht="18" customHeight="1" x14ac:dyDescent="0.25">
      <c r="B65" s="2729" t="s">
        <v>2211</v>
      </c>
      <c r="C65" s="2733" t="s">
        <v>2191</v>
      </c>
      <c r="D65" s="2731"/>
      <c r="E65" s="2731"/>
      <c r="F65" s="2731"/>
      <c r="G65" s="2732"/>
    </row>
    <row r="66" ht="18" customHeight="1" x14ac:dyDescent="0.25">
      <c r="B66" s="2729" t="s">
        <v>2211</v>
      </c>
      <c r="C66" s="2733" t="s">
        <v>2192</v>
      </c>
      <c r="D66" s="2731"/>
      <c r="E66" s="2731"/>
      <c r="F66" s="2731"/>
      <c r="G66" s="2732"/>
    </row>
    <row r="67" ht="18" customHeight="1" x14ac:dyDescent="0.25">
      <c r="B67" s="2729" t="s">
        <v>2212</v>
      </c>
      <c r="C67" s="2730" t="s">
        <v>2189</v>
      </c>
      <c r="D67" s="2731" t="s">
        <v>2190</v>
      </c>
      <c r="E67" s="2731" t="s">
        <v>2190</v>
      </c>
      <c r="F67" s="2731" t="s">
        <v>2190</v>
      </c>
      <c r="G67" s="2732" t="s">
        <v>2190</v>
      </c>
    </row>
    <row r="68" ht="18" customHeight="1" x14ac:dyDescent="0.25">
      <c r="B68" s="2729" t="s">
        <v>2212</v>
      </c>
      <c r="C68" s="2733" t="s">
        <v>2191</v>
      </c>
      <c r="D68" s="2731"/>
      <c r="E68" s="2731"/>
      <c r="F68" s="2731"/>
      <c r="G68" s="2732"/>
    </row>
    <row r="69" ht="18" customHeight="1" x14ac:dyDescent="0.25">
      <c r="B69" s="2729" t="s">
        <v>2212</v>
      </c>
      <c r="C69" s="2733" t="s">
        <v>2192</v>
      </c>
      <c r="D69" s="2731"/>
      <c r="E69" s="2731"/>
      <c r="F69" s="2731"/>
      <c r="G69" s="2732"/>
    </row>
    <row r="70" ht="18" customHeight="1" x14ac:dyDescent="0.25">
      <c r="B70" s="2729" t="s">
        <v>2213</v>
      </c>
      <c r="C70" s="2730" t="s">
        <v>2189</v>
      </c>
      <c r="D70" s="2731" t="s">
        <v>2190</v>
      </c>
      <c r="E70" s="2731" t="s">
        <v>2190</v>
      </c>
      <c r="F70" s="2731" t="s">
        <v>2190</v>
      </c>
      <c r="G70" s="2732" t="s">
        <v>2190</v>
      </c>
    </row>
    <row r="71" ht="18" customHeight="1" x14ac:dyDescent="0.25">
      <c r="B71" s="2729" t="s">
        <v>2213</v>
      </c>
      <c r="C71" s="2733" t="s">
        <v>2191</v>
      </c>
      <c r="D71" s="2731"/>
      <c r="E71" s="2731" t="s">
        <v>2190</v>
      </c>
      <c r="F71" s="2731" t="s">
        <v>2190</v>
      </c>
      <c r="G71" s="2732" t="s">
        <v>2190</v>
      </c>
    </row>
    <row r="72" ht="18" customHeight="1" x14ac:dyDescent="0.25">
      <c r="B72" s="2729" t="s">
        <v>2213</v>
      </c>
      <c r="C72" s="2733" t="s">
        <v>2192</v>
      </c>
      <c r="D72" s="2731"/>
      <c r="E72" s="2731"/>
      <c r="F72" s="2731"/>
      <c r="G72" s="2732"/>
    </row>
    <row r="73" ht="18" customHeight="1" x14ac:dyDescent="0.25">
      <c r="B73" s="2729" t="s">
        <v>2214</v>
      </c>
      <c r="C73" s="2730" t="s">
        <v>2189</v>
      </c>
      <c r="D73" s="2731" t="s">
        <v>2190</v>
      </c>
      <c r="E73" s="2731" t="s">
        <v>2190</v>
      </c>
      <c r="F73" s="2731" t="s">
        <v>2190</v>
      </c>
      <c r="G73" s="2732" t="s">
        <v>2190</v>
      </c>
    </row>
    <row r="74" ht="18" customHeight="1" x14ac:dyDescent="0.25">
      <c r="B74" s="2729" t="s">
        <v>2214</v>
      </c>
      <c r="C74" s="2733" t="s">
        <v>2191</v>
      </c>
      <c r="D74" s="2731"/>
      <c r="E74" s="2731"/>
      <c r="F74" s="2731"/>
      <c r="G74" s="2732"/>
    </row>
    <row r="75" ht="18" customHeight="1" x14ac:dyDescent="0.25">
      <c r="B75" s="2729" t="s">
        <v>2214</v>
      </c>
      <c r="C75" s="2733" t="s">
        <v>2192</v>
      </c>
      <c r="D75" s="2731"/>
      <c r="E75" s="2731"/>
      <c r="F75" s="2731"/>
      <c r="G75" s="2732"/>
    </row>
    <row r="76" ht="18" customHeight="1" x14ac:dyDescent="0.25">
      <c r="B76" s="2729" t="s">
        <v>2215</v>
      </c>
      <c r="C76" s="2730" t="s">
        <v>2189</v>
      </c>
      <c r="D76" s="2731"/>
      <c r="E76" s="2731"/>
      <c r="F76" s="2731"/>
      <c r="G76" s="2732"/>
    </row>
    <row r="77" ht="18" customHeight="1" x14ac:dyDescent="0.25">
      <c r="B77" s="2729" t="s">
        <v>2215</v>
      </c>
      <c r="C77" s="2733" t="s">
        <v>2191</v>
      </c>
      <c r="D77" s="2731"/>
      <c r="E77" s="2731"/>
      <c r="F77" s="2731"/>
      <c r="G77" s="2732"/>
    </row>
    <row r="78" ht="18" customHeight="1" x14ac:dyDescent="0.25">
      <c r="B78" s="2729" t="s">
        <v>2215</v>
      </c>
      <c r="C78" s="2733" t="s">
        <v>2192</v>
      </c>
      <c r="D78" s="2731"/>
      <c r="E78" s="2731"/>
      <c r="F78" s="2731"/>
      <c r="G78" s="2732"/>
    </row>
    <row r="79" ht="18" customHeight="1" x14ac:dyDescent="0.25">
      <c r="B79" s="2729" t="s">
        <v>2216</v>
      </c>
      <c r="C79" s="2730" t="s">
        <v>2189</v>
      </c>
      <c r="D79" s="2731" t="s">
        <v>2190</v>
      </c>
      <c r="E79" s="2731" t="s">
        <v>2190</v>
      </c>
      <c r="F79" s="2731" t="s">
        <v>2190</v>
      </c>
      <c r="G79" s="2732" t="s">
        <v>2190</v>
      </c>
    </row>
    <row r="80" ht="18" customHeight="1" x14ac:dyDescent="0.25">
      <c r="B80" s="2729" t="s">
        <v>2216</v>
      </c>
      <c r="C80" s="2733" t="s">
        <v>2191</v>
      </c>
      <c r="D80" s="2731"/>
      <c r="E80" s="2731" t="s">
        <v>2190</v>
      </c>
      <c r="F80" s="2731" t="s">
        <v>2190</v>
      </c>
      <c r="G80" s="2732" t="s">
        <v>2190</v>
      </c>
    </row>
    <row r="81" ht="18" customHeight="1" x14ac:dyDescent="0.25">
      <c r="B81" s="2729" t="s">
        <v>2216</v>
      </c>
      <c r="C81" s="2733" t="s">
        <v>2192</v>
      </c>
      <c r="D81" s="2731"/>
      <c r="E81" s="2731"/>
      <c r="F81" s="2731"/>
      <c r="G81" s="2732"/>
    </row>
    <row r="82" ht="18" customHeight="1" x14ac:dyDescent="0.25">
      <c r="B82" s="2729" t="s">
        <v>2217</v>
      </c>
      <c r="C82" s="2733" t="s">
        <v>2191</v>
      </c>
      <c r="D82" s="2731"/>
      <c r="E82" s="2731"/>
      <c r="F82" s="2731"/>
      <c r="G82" s="2732"/>
    </row>
    <row r="83" ht="18" customHeight="1" x14ac:dyDescent="0.25">
      <c r="B83" s="2729" t="s">
        <v>2217</v>
      </c>
      <c r="C83" s="2733" t="s">
        <v>2192</v>
      </c>
      <c r="D83" s="2731"/>
      <c r="E83" s="2731"/>
      <c r="F83" s="2731"/>
      <c r="G83" s="2732"/>
    </row>
    <row r="84" ht="18" customHeight="1" x14ac:dyDescent="0.25">
      <c r="B84" s="2729" t="s">
        <v>2218</v>
      </c>
      <c r="C84" s="2730" t="s">
        <v>2189</v>
      </c>
      <c r="D84" s="2731"/>
      <c r="E84" s="2731"/>
      <c r="F84" s="2731"/>
      <c r="G84" s="2732"/>
    </row>
    <row r="85" ht="18" customHeight="1" x14ac:dyDescent="0.25">
      <c r="B85" s="2729" t="s">
        <v>2218</v>
      </c>
      <c r="C85" s="2733" t="s">
        <v>2191</v>
      </c>
      <c r="D85" s="2731"/>
      <c r="E85" s="2731"/>
      <c r="F85" s="2731"/>
      <c r="G85" s="2732"/>
    </row>
    <row r="86" ht="18" customHeight="1" x14ac:dyDescent="0.25">
      <c r="B86" s="2729" t="s">
        <v>2218</v>
      </c>
      <c r="C86" s="2733" t="s">
        <v>2192</v>
      </c>
      <c r="D86" s="2731"/>
      <c r="E86" s="2731"/>
      <c r="F86" s="2731"/>
      <c r="G86" s="2732"/>
    </row>
    <row r="87" ht="18" customHeight="1" x14ac:dyDescent="0.2">
      <c r="B87" s="2729" t="s">
        <v>2219</v>
      </c>
      <c r="C87" s="2733" t="s">
        <v>2220</v>
      </c>
      <c r="D87" s="2731"/>
      <c r="E87" s="2731"/>
      <c r="F87" s="2731"/>
      <c r="G87" s="2732"/>
    </row>
    <row r="88" ht="18" customHeight="1" x14ac:dyDescent="0.25">
      <c r="B88" s="2729" t="s">
        <v>2219</v>
      </c>
      <c r="C88" s="2733" t="s">
        <v>2191</v>
      </c>
      <c r="D88" s="2731"/>
      <c r="E88" s="2731"/>
      <c r="F88" s="2731"/>
      <c r="G88" s="2732"/>
    </row>
    <row r="89" ht="18" customHeight="1" x14ac:dyDescent="0.25">
      <c r="B89" s="2729" t="s">
        <v>2219</v>
      </c>
      <c r="C89" s="2733" t="s">
        <v>2192</v>
      </c>
      <c r="D89" s="2731"/>
      <c r="E89" s="2731"/>
      <c r="F89" s="2731"/>
      <c r="G89" s="2732"/>
    </row>
    <row r="90" ht="18" customHeight="1" x14ac:dyDescent="0.25">
      <c r="B90" s="2729" t="s">
        <v>2221</v>
      </c>
      <c r="C90" s="2730" t="s">
        <v>2189</v>
      </c>
      <c r="D90" s="2731"/>
      <c r="E90" s="2731"/>
      <c r="F90" s="2731"/>
      <c r="G90" s="2732"/>
    </row>
    <row r="91" ht="18" customHeight="1" x14ac:dyDescent="0.25">
      <c r="B91" s="2729" t="s">
        <v>2221</v>
      </c>
      <c r="C91" s="2733" t="s">
        <v>2191</v>
      </c>
      <c r="D91" s="2731"/>
      <c r="E91" s="2731"/>
      <c r="F91" s="2731"/>
      <c r="G91" s="2732"/>
    </row>
    <row r="92" ht="18" customHeight="1" x14ac:dyDescent="0.25">
      <c r="B92" s="2729" t="s">
        <v>2221</v>
      </c>
      <c r="C92" s="2733" t="s">
        <v>2192</v>
      </c>
      <c r="D92" s="2731"/>
      <c r="E92" s="2731"/>
      <c r="F92" s="2731"/>
      <c r="G92" s="2732"/>
    </row>
    <row r="93" ht="18" customHeight="1" x14ac:dyDescent="0.25">
      <c r="B93" s="2729" t="s">
        <v>2222</v>
      </c>
      <c r="C93" s="2730" t="s">
        <v>2189</v>
      </c>
      <c r="D93" s="2731"/>
      <c r="E93" s="2731"/>
      <c r="F93" s="2731"/>
      <c r="G93" s="2732"/>
    </row>
    <row r="94" ht="18" customHeight="1" x14ac:dyDescent="0.25">
      <c r="B94" s="2729" t="s">
        <v>2222</v>
      </c>
      <c r="C94" s="2733" t="s">
        <v>2191</v>
      </c>
      <c r="D94" s="2731"/>
      <c r="E94" s="2731"/>
      <c r="F94" s="2731"/>
      <c r="G94" s="2732"/>
    </row>
    <row r="95" ht="18" customHeight="1" x14ac:dyDescent="0.25">
      <c r="B95" s="2729" t="s">
        <v>2222</v>
      </c>
      <c r="C95" s="2733" t="s">
        <v>2192</v>
      </c>
      <c r="D95" s="2731"/>
      <c r="E95" s="2731"/>
      <c r="F95" s="2731"/>
      <c r="G95" s="2732"/>
    </row>
    <row r="96" ht="18" customHeight="1" x14ac:dyDescent="0.25">
      <c r="B96" s="2729" t="s">
        <v>2223</v>
      </c>
      <c r="C96" s="2730" t="s">
        <v>2189</v>
      </c>
      <c r="D96" s="2731"/>
      <c r="E96" s="2731"/>
      <c r="F96" s="2731"/>
      <c r="G96" s="2732"/>
    </row>
    <row r="97" ht="18" customHeight="1" x14ac:dyDescent="0.25">
      <c r="B97" s="2729" t="s">
        <v>2223</v>
      </c>
      <c r="C97" s="2733" t="s">
        <v>2191</v>
      </c>
      <c r="D97" s="2731"/>
      <c r="E97" s="2731"/>
      <c r="F97" s="2731"/>
      <c r="G97" s="2732"/>
    </row>
    <row r="98" ht="18" customHeight="1" x14ac:dyDescent="0.25">
      <c r="B98" s="2729" t="s">
        <v>2223</v>
      </c>
      <c r="C98" s="2733" t="s">
        <v>2192</v>
      </c>
      <c r="D98" s="2731"/>
      <c r="E98" s="2731"/>
      <c r="F98" s="2731"/>
      <c r="G98" s="2732"/>
    </row>
    <row r="99" ht="18" customHeight="1" x14ac:dyDescent="0.25">
      <c r="B99" s="2729" t="s">
        <v>2224</v>
      </c>
      <c r="C99" s="2733" t="s">
        <v>2191</v>
      </c>
      <c r="D99" s="2731"/>
      <c r="E99" s="2731"/>
      <c r="F99" s="2731"/>
      <c r="G99" s="2732"/>
    </row>
    <row r="100" ht="18" customHeight="1" x14ac:dyDescent="0.25">
      <c r="B100" s="2729" t="s">
        <v>2224</v>
      </c>
      <c r="C100" s="2733" t="s">
        <v>2192</v>
      </c>
      <c r="D100" s="2731"/>
      <c r="E100" s="2731"/>
      <c r="F100" s="2731"/>
      <c r="G100" s="2732"/>
    </row>
    <row r="101" ht="18" customHeight="1" x14ac:dyDescent="0.25">
      <c r="B101" s="2729" t="s">
        <v>2225</v>
      </c>
      <c r="C101" s="2730" t="s">
        <v>2189</v>
      </c>
      <c r="D101" s="2731"/>
      <c r="E101" s="2731"/>
      <c r="F101" s="2731"/>
      <c r="G101" s="2732"/>
    </row>
    <row r="102" ht="18" customHeight="1" x14ac:dyDescent="0.25">
      <c r="B102" s="2729" t="s">
        <v>2225</v>
      </c>
      <c r="C102" s="2733" t="s">
        <v>2191</v>
      </c>
      <c r="D102" s="2731"/>
      <c r="E102" s="2731"/>
      <c r="F102" s="2731"/>
      <c r="G102" s="2732"/>
    </row>
    <row r="103" ht="18" customHeight="1" x14ac:dyDescent="0.25">
      <c r="B103" s="2729" t="s">
        <v>2226</v>
      </c>
      <c r="C103" s="2730" t="s">
        <v>2189</v>
      </c>
      <c r="D103" s="2731"/>
      <c r="E103" s="2731"/>
      <c r="F103" s="2731"/>
      <c r="G103" s="2732"/>
    </row>
    <row r="104" ht="18" customHeight="1" x14ac:dyDescent="0.25">
      <c r="B104" s="2729" t="s">
        <v>2227</v>
      </c>
      <c r="C104" s="2733" t="s">
        <v>2191</v>
      </c>
      <c r="D104" s="2731"/>
      <c r="E104" s="2731"/>
      <c r="F104" s="2731"/>
      <c r="G104" s="2732"/>
    </row>
    <row r="105" ht="18" customHeight="1" x14ac:dyDescent="0.25">
      <c r="B105" s="2729" t="s">
        <v>2228</v>
      </c>
      <c r="C105" s="2730" t="s">
        <v>2189</v>
      </c>
      <c r="D105" s="2731"/>
      <c r="E105" s="2731"/>
      <c r="F105" s="2731"/>
      <c r="G105" s="2732"/>
    </row>
    <row r="106" ht="18" customHeight="1" x14ac:dyDescent="0.25">
      <c r="B106" s="2729" t="s">
        <v>2228</v>
      </c>
      <c r="C106" s="2733" t="s">
        <v>2191</v>
      </c>
      <c r="D106" s="2731"/>
      <c r="E106" s="2731"/>
      <c r="F106" s="2731"/>
      <c r="G106" s="2732"/>
    </row>
    <row r="107" ht="18" customHeight="1" x14ac:dyDescent="0.25">
      <c r="B107" s="2729" t="s">
        <v>2229</v>
      </c>
      <c r="C107" s="2730" t="s">
        <v>2189</v>
      </c>
      <c r="D107" s="2731"/>
      <c r="E107" s="2731"/>
      <c r="F107" s="2731"/>
      <c r="G107" s="2732"/>
    </row>
    <row r="108" ht="18" customHeight="1" x14ac:dyDescent="0.25">
      <c r="B108" s="2729" t="s">
        <v>2229</v>
      </c>
      <c r="C108" s="2733" t="s">
        <v>2191</v>
      </c>
      <c r="D108" s="2731"/>
      <c r="E108" s="2731"/>
      <c r="F108" s="2731"/>
      <c r="G108" s="2732"/>
    </row>
    <row r="109" ht="18" customHeight="1" x14ac:dyDescent="0.25">
      <c r="B109" s="2729" t="s">
        <v>2229</v>
      </c>
      <c r="C109" s="2733" t="s">
        <v>2192</v>
      </c>
      <c r="D109" s="2731"/>
      <c r="E109" s="2731"/>
      <c r="F109" s="2731"/>
      <c r="G109" s="2732"/>
    </row>
    <row r="110" ht="18" customHeight="1" x14ac:dyDescent="0.25">
      <c r="B110" s="2729" t="s">
        <v>2230</v>
      </c>
      <c r="C110" s="2730" t="s">
        <v>2189</v>
      </c>
      <c r="D110" s="2731"/>
      <c r="E110" s="2731"/>
      <c r="F110" s="2731"/>
      <c r="G110" s="2732"/>
    </row>
    <row r="111" ht="18" customHeight="1" x14ac:dyDescent="0.25">
      <c r="B111" s="2729" t="s">
        <v>2230</v>
      </c>
      <c r="C111" s="2733" t="s">
        <v>2191</v>
      </c>
      <c r="D111" s="2731"/>
      <c r="E111" s="2731"/>
      <c r="F111" s="2731"/>
      <c r="G111" s="2732"/>
    </row>
    <row r="112" ht="18" customHeight="1" x14ac:dyDescent="0.25">
      <c r="B112" s="2729" t="s">
        <v>2230</v>
      </c>
      <c r="C112" s="2733" t="s">
        <v>2192</v>
      </c>
      <c r="D112" s="2731"/>
      <c r="E112" s="2731"/>
      <c r="F112" s="2731"/>
      <c r="G112" s="2732"/>
    </row>
    <row r="113" ht="18" customHeight="1" x14ac:dyDescent="0.25">
      <c r="B113" s="2729" t="s">
        <v>2231</v>
      </c>
      <c r="C113" s="2730" t="s">
        <v>2189</v>
      </c>
      <c r="D113" s="2731"/>
      <c r="E113" s="2731"/>
      <c r="F113" s="2731"/>
      <c r="G113" s="2732"/>
    </row>
    <row r="114" ht="18" customHeight="1" x14ac:dyDescent="0.25">
      <c r="B114" s="2734" t="s">
        <v>2232</v>
      </c>
      <c r="C114" s="2730" t="s">
        <v>2189</v>
      </c>
      <c r="D114" s="2731"/>
      <c r="E114" s="2731"/>
      <c r="F114" s="2731"/>
      <c r="G114" s="2732"/>
    </row>
    <row r="115" ht="18" customHeight="1" x14ac:dyDescent="0.25">
      <c r="B115" s="2729" t="s">
        <v>2233</v>
      </c>
      <c r="C115" s="2730" t="s">
        <v>2189</v>
      </c>
      <c r="D115" s="2731" t="s">
        <v>2190</v>
      </c>
      <c r="E115" s="2731" t="s">
        <v>2190</v>
      </c>
      <c r="F115" s="2731" t="s">
        <v>2190</v>
      </c>
      <c r="G115" s="2732" t="s">
        <v>2190</v>
      </c>
    </row>
    <row r="116" ht="18" customHeight="1" x14ac:dyDescent="0.25">
      <c r="B116" s="2729" t="s">
        <v>2234</v>
      </c>
      <c r="C116" s="2730" t="s">
        <v>2189</v>
      </c>
      <c r="D116" s="2731"/>
      <c r="E116" s="2731"/>
      <c r="F116" s="2731"/>
      <c r="G116" s="2732"/>
    </row>
    <row r="117" ht="18" customHeight="1" x14ac:dyDescent="0.25">
      <c r="B117" s="2729" t="s">
        <v>2235</v>
      </c>
      <c r="C117" s="2730" t="s">
        <v>2189</v>
      </c>
      <c r="D117" s="2731"/>
      <c r="E117" s="2731"/>
      <c r="F117" s="2731"/>
      <c r="G117" s="2732"/>
    </row>
    <row r="118" ht="18" customHeight="1" x14ac:dyDescent="0.25">
      <c r="B118" s="2729" t="s">
        <v>2236</v>
      </c>
      <c r="C118" s="2730" t="s">
        <v>2189</v>
      </c>
      <c r="D118" s="2731"/>
      <c r="E118" s="2731"/>
      <c r="F118" s="2731"/>
      <c r="G118" s="2732"/>
    </row>
    <row r="119" ht="18" customHeight="1" x14ac:dyDescent="0.25">
      <c r="B119" s="2729" t="s">
        <v>2237</v>
      </c>
      <c r="C119" s="2730" t="s">
        <v>2189</v>
      </c>
      <c r="D119" s="2731"/>
      <c r="E119" s="2731"/>
      <c r="F119" s="2731"/>
      <c r="G119" s="2732"/>
    </row>
    <row r="120" ht="18" customHeight="1" x14ac:dyDescent="0.25">
      <c r="B120" s="2729" t="s">
        <v>2237</v>
      </c>
      <c r="C120" s="2733" t="s">
        <v>2191</v>
      </c>
      <c r="D120" s="2731"/>
      <c r="E120" s="2731"/>
      <c r="F120" s="2731"/>
      <c r="G120" s="2732"/>
    </row>
    <row r="121" ht="18" customHeight="1" x14ac:dyDescent="0.25">
      <c r="B121" s="2729" t="s">
        <v>2237</v>
      </c>
      <c r="C121" s="2733" t="s">
        <v>2192</v>
      </c>
      <c r="D121" s="2731"/>
      <c r="E121" s="2731"/>
      <c r="F121" s="2731"/>
      <c r="G121" s="2732"/>
    </row>
    <row r="122" ht="18" customHeight="1" x14ac:dyDescent="0.25">
      <c r="B122" s="2729" t="s">
        <v>2238</v>
      </c>
      <c r="C122" s="2733" t="s">
        <v>2192</v>
      </c>
      <c r="D122" s="2731"/>
      <c r="E122" s="2731"/>
      <c r="F122" s="2731"/>
      <c r="G122" s="2732"/>
    </row>
    <row r="123" ht="18" customHeight="1" x14ac:dyDescent="0.25">
      <c r="B123" s="2729" t="s">
        <v>2239</v>
      </c>
      <c r="C123" s="2730" t="s">
        <v>2189</v>
      </c>
      <c r="D123" s="2731"/>
      <c r="E123" s="2731"/>
      <c r="F123" s="2731"/>
      <c r="G123" s="2732"/>
    </row>
    <row r="124" ht="18" customHeight="1" x14ac:dyDescent="0.25">
      <c r="B124" s="2729" t="s">
        <v>2239</v>
      </c>
      <c r="C124" s="2733" t="s">
        <v>2192</v>
      </c>
      <c r="D124" s="2731"/>
      <c r="E124" s="2731"/>
      <c r="F124" s="2731"/>
      <c r="G124" s="2732"/>
    </row>
    <row r="125" ht="18" customHeight="1" x14ac:dyDescent="0.25">
      <c r="B125" s="2729" t="s">
        <v>2240</v>
      </c>
      <c r="C125" s="2730" t="s">
        <v>2189</v>
      </c>
      <c r="D125" s="2731"/>
      <c r="E125" s="2731"/>
      <c r="F125" s="2731"/>
      <c r="G125" s="2732"/>
    </row>
    <row r="126" ht="18" customHeight="1" x14ac:dyDescent="0.25">
      <c r="B126" s="2729" t="s">
        <v>2240</v>
      </c>
      <c r="C126" s="2733" t="s">
        <v>2192</v>
      </c>
      <c r="D126" s="2731"/>
      <c r="E126" s="2731"/>
      <c r="F126" s="2731"/>
      <c r="G126" s="2732"/>
    </row>
    <row r="127" ht="18" customHeight="1" x14ac:dyDescent="0.25">
      <c r="B127" s="2729" t="s">
        <v>2241</v>
      </c>
      <c r="C127" s="2730" t="s">
        <v>2189</v>
      </c>
      <c r="D127" s="2731"/>
      <c r="E127" s="2731"/>
      <c r="F127" s="2731"/>
      <c r="G127" s="2732"/>
    </row>
    <row r="128" ht="18" customHeight="1" x14ac:dyDescent="0.25">
      <c r="B128" s="2729" t="s">
        <v>2241</v>
      </c>
      <c r="C128" s="2733" t="s">
        <v>2191</v>
      </c>
      <c r="D128" s="2731"/>
      <c r="E128" s="2731"/>
      <c r="F128" s="2731"/>
      <c r="G128" s="2732"/>
    </row>
    <row r="129" ht="18" customHeight="1" x14ac:dyDescent="0.25">
      <c r="B129" s="2729" t="s">
        <v>2242</v>
      </c>
      <c r="C129" s="2730" t="s">
        <v>2189</v>
      </c>
      <c r="D129" s="2731"/>
      <c r="E129" s="2731"/>
      <c r="F129" s="2731"/>
      <c r="G129" s="2732"/>
    </row>
    <row r="130" ht="18" customHeight="1" x14ac:dyDescent="0.25">
      <c r="B130" s="2729" t="s">
        <v>2243</v>
      </c>
      <c r="C130" s="2730" t="s">
        <v>2189</v>
      </c>
      <c r="D130" s="2731"/>
      <c r="E130" s="2731"/>
      <c r="F130" s="2731"/>
      <c r="G130" s="2732"/>
    </row>
    <row r="131" ht="18" customHeight="1" x14ac:dyDescent="0.25">
      <c r="B131" s="2734" t="s">
        <v>2244</v>
      </c>
      <c r="C131" s="2730" t="s">
        <v>2189</v>
      </c>
      <c r="D131" s="2731"/>
      <c r="E131" s="2731"/>
      <c r="F131" s="2731"/>
      <c r="G131" s="2732"/>
    </row>
    <row r="132" ht="18" customHeight="1" x14ac:dyDescent="0.25">
      <c r="B132" s="2734" t="s">
        <v>2244</v>
      </c>
      <c r="C132" s="2733" t="s">
        <v>2191</v>
      </c>
      <c r="D132" s="2731"/>
      <c r="E132" s="2731"/>
      <c r="F132" s="2731"/>
      <c r="G132" s="2732"/>
    </row>
    <row r="133" ht="18" customHeight="1" x14ac:dyDescent="0.2">
      <c r="B133" s="2729" t="s">
        <v>2245</v>
      </c>
      <c r="C133" s="2733" t="s">
        <v>2246</v>
      </c>
      <c r="D133" s="2731"/>
      <c r="E133" s="2731"/>
      <c r="F133" s="2731"/>
      <c r="G133" s="2732"/>
    </row>
    <row r="134" ht="18" customHeight="1" x14ac:dyDescent="0.25">
      <c r="B134" s="2729" t="s">
        <v>2247</v>
      </c>
      <c r="C134" s="2730" t="s">
        <v>2189</v>
      </c>
      <c r="D134" s="2731"/>
      <c r="E134" s="2731"/>
      <c r="F134" s="2731"/>
      <c r="G134" s="2732"/>
    </row>
    <row r="135" ht="18" customHeight="1" x14ac:dyDescent="0.25">
      <c r="B135" s="2729" t="s">
        <v>2247</v>
      </c>
      <c r="C135" s="2733" t="s">
        <v>2191</v>
      </c>
      <c r="D135" s="2731"/>
      <c r="E135" s="2731"/>
      <c r="F135" s="2731"/>
      <c r="G135" s="2732"/>
    </row>
    <row r="136" ht="18" customHeight="1" x14ac:dyDescent="0.25">
      <c r="B136" s="2729" t="s">
        <v>2247</v>
      </c>
      <c r="C136" s="2733" t="s">
        <v>2192</v>
      </c>
      <c r="D136" s="2731"/>
      <c r="E136" s="2731"/>
      <c r="F136" s="2731"/>
      <c r="G136" s="2732"/>
    </row>
    <row r="137" ht="18" customHeight="1" x14ac:dyDescent="0.2">
      <c r="B137" s="2729" t="s">
        <v>2247</v>
      </c>
      <c r="C137" s="2733" t="s">
        <v>2246</v>
      </c>
      <c r="D137" s="2731"/>
      <c r="E137" s="2731"/>
      <c r="F137" s="2731"/>
      <c r="G137" s="2732"/>
    </row>
    <row r="138" ht="18" customHeight="1" x14ac:dyDescent="0.25">
      <c r="B138" s="2729" t="s">
        <v>2248</v>
      </c>
      <c r="C138" s="2730" t="s">
        <v>2189</v>
      </c>
      <c r="D138" s="2731"/>
      <c r="E138" s="2731"/>
      <c r="F138" s="2731"/>
      <c r="G138" s="2732"/>
    </row>
    <row r="139" ht="18" customHeight="1" x14ac:dyDescent="0.25">
      <c r="B139" s="2729" t="s">
        <v>2248</v>
      </c>
      <c r="C139" s="2733" t="s">
        <v>2191</v>
      </c>
      <c r="D139" s="2731"/>
      <c r="E139" s="2731"/>
      <c r="F139" s="2731"/>
      <c r="G139" s="2732"/>
    </row>
    <row r="140" ht="18" customHeight="1" x14ac:dyDescent="0.25">
      <c r="B140" s="2729" t="s">
        <v>2249</v>
      </c>
      <c r="C140" s="2730" t="s">
        <v>2189</v>
      </c>
      <c r="D140" s="2731"/>
      <c r="E140" s="2731"/>
      <c r="F140" s="2731"/>
      <c r="G140" s="2732"/>
    </row>
    <row r="141" ht="18" customHeight="1" x14ac:dyDescent="0.25">
      <c r="B141" s="2729" t="s">
        <v>2249</v>
      </c>
      <c r="C141" s="2733" t="s">
        <v>2191</v>
      </c>
      <c r="D141" s="2731"/>
      <c r="E141" s="2731"/>
      <c r="F141" s="2731"/>
      <c r="G141" s="2732"/>
    </row>
    <row r="142" ht="18" customHeight="1" x14ac:dyDescent="0.25">
      <c r="B142" s="2729" t="s">
        <v>2250</v>
      </c>
      <c r="C142" s="2730" t="s">
        <v>2189</v>
      </c>
      <c r="D142" s="2731"/>
      <c r="E142" s="2731"/>
      <c r="F142" s="2731"/>
      <c r="G142" s="2732"/>
    </row>
    <row r="143" ht="18" customHeight="1" x14ac:dyDescent="0.2">
      <c r="B143" s="2729" t="s">
        <v>2250</v>
      </c>
      <c r="C143" s="2733" t="s">
        <v>2067</v>
      </c>
      <c r="D143" s="2731"/>
      <c r="E143" s="2731"/>
      <c r="F143" s="2731"/>
      <c r="G143" s="2732"/>
    </row>
    <row r="144" ht="18" customHeight="1" x14ac:dyDescent="0.25">
      <c r="B144" s="2729" t="s">
        <v>2250</v>
      </c>
      <c r="C144" s="2733" t="s">
        <v>2251</v>
      </c>
      <c r="D144" s="2731"/>
      <c r="E144" s="2731"/>
      <c r="F144" s="2731"/>
      <c r="G144" s="2732"/>
    </row>
    <row r="145" ht="18" customHeight="1" x14ac:dyDescent="0.25">
      <c r="B145" s="2729" t="s">
        <v>2252</v>
      </c>
      <c r="C145" s="2730" t="s">
        <v>2189</v>
      </c>
      <c r="D145" s="2731"/>
      <c r="E145" s="2731"/>
      <c r="F145" s="2731"/>
      <c r="G145" s="2732"/>
    </row>
    <row r="146" ht="18" customHeight="1" x14ac:dyDescent="0.2">
      <c r="B146" s="2729" t="s">
        <v>2252</v>
      </c>
      <c r="C146" s="2733" t="s">
        <v>2103</v>
      </c>
      <c r="D146" s="2731"/>
      <c r="E146" s="2731"/>
      <c r="F146" s="2731"/>
      <c r="G146" s="2732"/>
    </row>
    <row r="147" ht="18" customHeight="1" x14ac:dyDescent="0.2">
      <c r="B147" s="2729" t="s">
        <v>2252</v>
      </c>
      <c r="C147" s="2733" t="s">
        <v>2067</v>
      </c>
      <c r="D147" s="2731"/>
      <c r="E147" s="2731"/>
      <c r="F147" s="2731"/>
      <c r="G147" s="2732"/>
    </row>
    <row r="148" ht="18" customHeight="1" x14ac:dyDescent="0.25">
      <c r="B148" s="2729" t="s">
        <v>2252</v>
      </c>
      <c r="C148" s="2733" t="s">
        <v>2251</v>
      </c>
      <c r="D148" s="2731"/>
      <c r="E148" s="2731"/>
      <c r="F148" s="2731"/>
      <c r="G148" s="2732"/>
    </row>
    <row r="149" ht="18" customHeight="1" x14ac:dyDescent="0.2">
      <c r="B149" s="2729" t="s">
        <v>2252</v>
      </c>
      <c r="C149" s="2733" t="s">
        <v>2068</v>
      </c>
      <c r="D149" s="2731"/>
      <c r="E149" s="2731"/>
      <c r="F149" s="2731"/>
      <c r="G149" s="2732"/>
    </row>
    <row r="150" ht="18" customHeight="1" x14ac:dyDescent="0.25">
      <c r="B150" s="2729" t="s">
        <v>2253</v>
      </c>
      <c r="C150" s="2730" t="s">
        <v>2189</v>
      </c>
      <c r="D150" s="2731"/>
      <c r="E150" s="2731"/>
      <c r="F150" s="2731"/>
      <c r="G150" s="2732"/>
    </row>
    <row r="151" ht="18" customHeight="1" x14ac:dyDescent="0.25">
      <c r="B151" s="2729" t="s">
        <v>2254</v>
      </c>
      <c r="C151" s="2730" t="s">
        <v>2189</v>
      </c>
      <c r="D151" s="2731"/>
      <c r="E151" s="2731"/>
      <c r="F151" s="2731"/>
      <c r="G151" s="2732"/>
    </row>
    <row r="152" ht="18" customHeight="1" x14ac:dyDescent="0.25">
      <c r="B152" s="2729" t="s">
        <v>2255</v>
      </c>
      <c r="C152" s="2730" t="s">
        <v>2189</v>
      </c>
      <c r="D152" s="2731"/>
      <c r="E152" s="2731"/>
      <c r="F152" s="2731"/>
      <c r="G152" s="2732"/>
    </row>
    <row r="153" ht="18" customHeight="1" x14ac:dyDescent="0.25">
      <c r="B153" s="2729" t="s">
        <v>2255</v>
      </c>
      <c r="C153" s="2733" t="s">
        <v>2191</v>
      </c>
      <c r="D153" s="2731"/>
      <c r="E153" s="2731"/>
      <c r="F153" s="2731"/>
      <c r="G153" s="2732"/>
    </row>
    <row r="154" ht="18" customHeight="1" x14ac:dyDescent="0.25">
      <c r="B154" s="2729" t="s">
        <v>2255</v>
      </c>
      <c r="C154" s="2733" t="s">
        <v>2192</v>
      </c>
      <c r="D154" s="2731"/>
      <c r="E154" s="2731"/>
      <c r="F154" s="2731"/>
      <c r="G154" s="2732"/>
    </row>
    <row r="155" ht="18" customHeight="1" x14ac:dyDescent="0.2">
      <c r="B155" s="2729" t="s">
        <v>2255</v>
      </c>
      <c r="C155" s="2733" t="s">
        <v>2246</v>
      </c>
      <c r="D155" s="2731"/>
      <c r="E155" s="2731"/>
      <c r="F155" s="2731"/>
      <c r="G155" s="2732"/>
    </row>
    <row r="156" ht="18" customHeight="1" x14ac:dyDescent="0.25">
      <c r="B156" s="2729" t="s">
        <v>2256</v>
      </c>
      <c r="C156" s="2730" t="s">
        <v>2189</v>
      </c>
      <c r="D156" s="2731"/>
      <c r="E156" s="2731"/>
      <c r="F156" s="2731"/>
      <c r="G156" s="2732"/>
    </row>
    <row r="157" ht="18" customHeight="1" x14ac:dyDescent="0.25">
      <c r="B157" s="2729" t="s">
        <v>2256</v>
      </c>
      <c r="C157" s="2733" t="s">
        <v>2191</v>
      </c>
      <c r="D157" s="2731"/>
      <c r="E157" s="2731"/>
      <c r="F157" s="2731"/>
      <c r="G157" s="2732"/>
    </row>
    <row r="158" ht="18" customHeight="1" x14ac:dyDescent="0.25">
      <c r="B158" s="2729" t="s">
        <v>2256</v>
      </c>
      <c r="C158" s="2733" t="s">
        <v>2192</v>
      </c>
      <c r="D158" s="2731"/>
      <c r="E158" s="2731"/>
      <c r="F158" s="2731"/>
      <c r="G158" s="2732"/>
    </row>
    <row r="159" ht="18" customHeight="1" x14ac:dyDescent="0.25">
      <c r="B159" s="2729" t="s">
        <v>2257</v>
      </c>
      <c r="C159" s="2733" t="s">
        <v>2192</v>
      </c>
      <c r="D159" s="2731"/>
      <c r="E159" s="2731"/>
      <c r="F159" s="2731"/>
      <c r="G159" s="2732"/>
    </row>
    <row r="160" ht="18" customHeight="1" x14ac:dyDescent="0.2">
      <c r="B160" s="2729" t="s">
        <v>2257</v>
      </c>
      <c r="C160" s="2733" t="s">
        <v>2246</v>
      </c>
      <c r="D160" s="2731"/>
      <c r="E160" s="2731"/>
      <c r="F160" s="2731"/>
      <c r="G160" s="2732"/>
    </row>
    <row r="161" ht="18" customHeight="1" x14ac:dyDescent="0.2">
      <c r="B161" s="2729" t="s">
        <v>2258</v>
      </c>
      <c r="C161" s="2733" t="s">
        <v>2246</v>
      </c>
      <c r="D161" s="2731" t="s">
        <v>2190</v>
      </c>
      <c r="E161" s="2731" t="s">
        <v>2190</v>
      </c>
      <c r="F161" s="2731" t="s">
        <v>2190</v>
      </c>
      <c r="G161" s="2732" t="s">
        <v>2190</v>
      </c>
    </row>
    <row r="162" ht="18" customHeight="1" x14ac:dyDescent="0.2">
      <c r="B162" s="2729" t="s">
        <v>2259</v>
      </c>
      <c r="C162" s="2733" t="s">
        <v>2246</v>
      </c>
      <c r="D162" s="2731"/>
      <c r="E162" s="2731"/>
      <c r="F162" s="2731"/>
      <c r="G162" s="2732"/>
    </row>
    <row r="163" ht="18" customHeight="1" x14ac:dyDescent="0.2">
      <c r="B163" s="2729" t="s">
        <v>2260</v>
      </c>
      <c r="C163" s="2733" t="s">
        <v>2246</v>
      </c>
      <c r="D163" s="2731"/>
      <c r="E163" s="2731"/>
      <c r="F163" s="2731"/>
      <c r="G163" s="2732"/>
    </row>
    <row r="164" ht="18" customHeight="1" x14ac:dyDescent="0.2">
      <c r="B164" s="2729" t="s">
        <v>2261</v>
      </c>
      <c r="C164" s="2733" t="s">
        <v>2246</v>
      </c>
      <c r="D164" s="2731"/>
      <c r="E164" s="2731"/>
      <c r="F164" s="2731"/>
      <c r="G164" s="2732"/>
    </row>
    <row r="165" ht="18" customHeight="1" x14ac:dyDescent="0.2">
      <c r="B165" s="2729" t="s">
        <v>2262</v>
      </c>
      <c r="C165" s="2733" t="s">
        <v>2246</v>
      </c>
      <c r="D165" s="2731"/>
      <c r="E165" s="2731"/>
      <c r="F165" s="2731"/>
      <c r="G165" s="2732"/>
    </row>
    <row r="166" ht="18" customHeight="1" x14ac:dyDescent="0.2">
      <c r="B166" s="2729" t="s">
        <v>2263</v>
      </c>
      <c r="C166" s="2733" t="s">
        <v>2246</v>
      </c>
      <c r="D166" s="2731"/>
      <c r="E166" s="2731"/>
      <c r="F166" s="2731"/>
      <c r="G166" s="2732"/>
    </row>
    <row r="167" ht="18" customHeight="1" x14ac:dyDescent="0.25">
      <c r="B167" s="2729" t="s">
        <v>2264</v>
      </c>
      <c r="C167" s="2730" t="s">
        <v>2189</v>
      </c>
      <c r="D167" s="2731"/>
      <c r="E167" s="2731"/>
      <c r="F167" s="2731"/>
      <c r="G167" s="2732"/>
    </row>
    <row r="168" ht="18" customHeight="1" x14ac:dyDescent="0.25">
      <c r="B168" s="2729" t="s">
        <v>2264</v>
      </c>
      <c r="C168" s="2733" t="s">
        <v>2191</v>
      </c>
      <c r="D168" s="2731"/>
      <c r="E168" s="2731"/>
      <c r="F168" s="2731"/>
      <c r="G168" s="2732"/>
    </row>
    <row r="169" ht="18" customHeight="1" x14ac:dyDescent="0.25">
      <c r="B169" s="2729" t="s">
        <v>2264</v>
      </c>
      <c r="C169" s="2733" t="s">
        <v>2192</v>
      </c>
      <c r="D169" s="2731"/>
      <c r="E169" s="2731"/>
      <c r="F169" s="2731"/>
      <c r="G169" s="2732"/>
    </row>
    <row r="170" ht="18" customHeight="1" x14ac:dyDescent="0.2">
      <c r="B170" s="2729" t="s">
        <v>2264</v>
      </c>
      <c r="C170" s="2733" t="s">
        <v>2246</v>
      </c>
      <c r="D170" s="2731"/>
      <c r="E170" s="2731"/>
      <c r="F170" s="2731"/>
      <c r="G170" s="2732"/>
    </row>
    <row r="171" ht="18" customHeight="1" x14ac:dyDescent="0.25">
      <c r="B171" s="2729" t="s">
        <v>2265</v>
      </c>
      <c r="C171" s="2730" t="s">
        <v>2189</v>
      </c>
      <c r="D171" s="2731"/>
      <c r="E171" s="2731"/>
      <c r="F171" s="2731"/>
      <c r="G171" s="2732"/>
    </row>
    <row r="172" ht="18" customHeight="1" x14ac:dyDescent="0.25">
      <c r="B172" s="2729" t="s">
        <v>2265</v>
      </c>
      <c r="C172" s="2733" t="s">
        <v>2191</v>
      </c>
      <c r="D172" s="2731"/>
      <c r="E172" s="2731"/>
      <c r="F172" s="2731"/>
      <c r="G172" s="2732"/>
    </row>
    <row r="173" ht="18" customHeight="1" x14ac:dyDescent="0.25">
      <c r="B173" s="2729" t="s">
        <v>2265</v>
      </c>
      <c r="C173" s="2733" t="s">
        <v>2192</v>
      </c>
      <c r="D173" s="2731"/>
      <c r="E173" s="2731"/>
      <c r="F173" s="2731"/>
      <c r="G173" s="2732"/>
    </row>
    <row r="174" ht="18" customHeight="1" x14ac:dyDescent="0.2">
      <c r="B174" s="2729" t="s">
        <v>2265</v>
      </c>
      <c r="C174" s="2733" t="s">
        <v>2246</v>
      </c>
      <c r="D174" s="2731"/>
      <c r="E174" s="2731"/>
      <c r="F174" s="2731"/>
      <c r="G174" s="2732"/>
    </row>
    <row r="175" ht="18" customHeight="1" x14ac:dyDescent="0.25">
      <c r="B175" s="2734" t="s">
        <v>2266</v>
      </c>
      <c r="C175" s="2730" t="s">
        <v>2189</v>
      </c>
      <c r="D175" s="2731"/>
      <c r="E175" s="2731"/>
      <c r="F175" s="2731"/>
      <c r="G175" s="2732"/>
    </row>
    <row r="176" ht="18" customHeight="1" x14ac:dyDescent="0.25">
      <c r="B176" s="2729" t="s">
        <v>2267</v>
      </c>
      <c r="C176" s="2733" t="s">
        <v>2191</v>
      </c>
      <c r="D176" s="2731" t="s">
        <v>2190</v>
      </c>
      <c r="E176" s="2731" t="s">
        <v>2190</v>
      </c>
      <c r="F176" s="2731" t="s">
        <v>2190</v>
      </c>
      <c r="G176" s="2732" t="s">
        <v>2190</v>
      </c>
    </row>
    <row r="177" ht="18" customHeight="1" x14ac:dyDescent="0.25">
      <c r="B177" s="2729" t="s">
        <v>2268</v>
      </c>
      <c r="C177" s="2733" t="s">
        <v>2191</v>
      </c>
      <c r="D177" s="2731" t="s">
        <v>2190</v>
      </c>
      <c r="E177" s="2731"/>
      <c r="F177" s="2731" t="s">
        <v>2190</v>
      </c>
      <c r="G177" s="2732" t="s">
        <v>2190</v>
      </c>
    </row>
    <row r="178" ht="18" customHeight="1" x14ac:dyDescent="0.25">
      <c r="B178" s="2729" t="s">
        <v>2268</v>
      </c>
      <c r="C178" s="2733" t="s">
        <v>2192</v>
      </c>
      <c r="D178" s="2731" t="s">
        <v>2190</v>
      </c>
      <c r="E178" s="2731"/>
      <c r="F178" s="2731" t="s">
        <v>2190</v>
      </c>
      <c r="G178" s="2732" t="s">
        <v>2190</v>
      </c>
    </row>
    <row r="179" ht="18" customHeight="1" x14ac:dyDescent="0.25">
      <c r="B179" s="2729" t="s">
        <v>2269</v>
      </c>
      <c r="C179" s="2733" t="s">
        <v>2191</v>
      </c>
      <c r="D179" s="2731"/>
      <c r="E179" s="2731"/>
      <c r="F179" s="2731"/>
      <c r="G179" s="2732"/>
    </row>
    <row r="180" ht="18" customHeight="1" x14ac:dyDescent="0.25">
      <c r="B180" s="2729" t="s">
        <v>2270</v>
      </c>
      <c r="C180" s="2733" t="s">
        <v>2191</v>
      </c>
      <c r="D180" s="2731"/>
      <c r="E180" s="2731"/>
      <c r="F180" s="2731"/>
      <c r="G180" s="2732"/>
    </row>
    <row r="181" ht="18" customHeight="1" x14ac:dyDescent="0.25">
      <c r="B181" s="2729" t="s">
        <v>2271</v>
      </c>
      <c r="C181" s="2733" t="s">
        <v>2192</v>
      </c>
      <c r="D181" s="2731" t="s">
        <v>2190</v>
      </c>
      <c r="E181" s="2731" t="s">
        <v>2190</v>
      </c>
      <c r="F181" s="2731" t="s">
        <v>2190</v>
      </c>
      <c r="G181" s="2732" t="s">
        <v>2190</v>
      </c>
    </row>
    <row r="182" ht="18" customHeight="1" x14ac:dyDescent="0.25">
      <c r="B182" s="2734" t="s">
        <v>2272</v>
      </c>
      <c r="C182" s="2733" t="s">
        <v>2192</v>
      </c>
      <c r="D182" s="2731" t="s">
        <v>2190</v>
      </c>
      <c r="E182" s="2731" t="s">
        <v>2190</v>
      </c>
      <c r="F182" s="2731" t="s">
        <v>2190</v>
      </c>
      <c r="G182" s="2732" t="s">
        <v>2190</v>
      </c>
    </row>
    <row r="183" ht="18" customHeight="1" x14ac:dyDescent="0.25">
      <c r="B183" s="2729" t="s">
        <v>2273</v>
      </c>
      <c r="C183" s="2733" t="s">
        <v>2191</v>
      </c>
      <c r="D183" s="2731"/>
      <c r="E183" s="2731"/>
      <c r="F183" s="2731"/>
      <c r="G183" s="2732"/>
    </row>
    <row r="184" ht="18" customHeight="1" x14ac:dyDescent="0.25">
      <c r="B184" s="2729" t="s">
        <v>2273</v>
      </c>
      <c r="C184" s="2733" t="s">
        <v>2192</v>
      </c>
      <c r="D184" s="2731"/>
      <c r="E184" s="2731"/>
      <c r="F184" s="2731"/>
      <c r="G184" s="2732"/>
    </row>
    <row r="185" ht="18" customHeight="1" x14ac:dyDescent="0.25">
      <c r="B185" s="2729" t="s">
        <v>2274</v>
      </c>
      <c r="C185" s="2733" t="s">
        <v>2191</v>
      </c>
      <c r="D185" s="2731"/>
      <c r="E185" s="2731"/>
      <c r="F185" s="2731"/>
      <c r="G185" s="2732"/>
    </row>
    <row r="186" ht="18" customHeight="1" x14ac:dyDescent="0.25">
      <c r="B186" s="2729" t="s">
        <v>2274</v>
      </c>
      <c r="C186" s="2733" t="s">
        <v>2192</v>
      </c>
      <c r="D186" s="2731"/>
      <c r="E186" s="2731"/>
      <c r="F186" s="2731"/>
      <c r="G186" s="2732"/>
    </row>
    <row r="187" ht="18" customHeight="1" x14ac:dyDescent="0.25">
      <c r="B187" s="2729" t="s">
        <v>2275</v>
      </c>
      <c r="C187" s="2730" t="s">
        <v>2189</v>
      </c>
      <c r="D187" s="2731" t="s">
        <v>2190</v>
      </c>
      <c r="E187" s="2731"/>
      <c r="F187" s="2731" t="s">
        <v>2190</v>
      </c>
      <c r="G187" s="2732" t="s">
        <v>2190</v>
      </c>
    </row>
    <row r="188" ht="18" customHeight="1" x14ac:dyDescent="0.25">
      <c r="B188" s="2729" t="s">
        <v>2276</v>
      </c>
      <c r="C188" s="2730" t="s">
        <v>2189</v>
      </c>
      <c r="D188" s="2731"/>
      <c r="E188" s="2731"/>
      <c r="F188" s="2731"/>
      <c r="G188" s="2732"/>
    </row>
    <row r="189" ht="18" customHeight="1" x14ac:dyDescent="0.25">
      <c r="B189" s="2729" t="s">
        <v>2277</v>
      </c>
      <c r="C189" s="2730" t="s">
        <v>2189</v>
      </c>
      <c r="D189" s="2731"/>
      <c r="E189" s="2731"/>
      <c r="F189" s="2731"/>
      <c r="G189" s="2732"/>
    </row>
    <row r="190" ht="18" customHeight="1" x14ac:dyDescent="0.25">
      <c r="B190" s="2729" t="s">
        <v>2278</v>
      </c>
      <c r="C190" s="2730" t="s">
        <v>2189</v>
      </c>
      <c r="D190" s="2731"/>
      <c r="E190" s="2731"/>
      <c r="F190" s="2731"/>
      <c r="G190" s="2732"/>
    </row>
    <row r="191" ht="18" customHeight="1" x14ac:dyDescent="0.25">
      <c r="B191" s="2729" t="s">
        <v>2278</v>
      </c>
      <c r="C191" s="2733" t="s">
        <v>2191</v>
      </c>
      <c r="D191" s="2731"/>
      <c r="E191" s="2731"/>
      <c r="F191" s="2731"/>
      <c r="G191" s="2732"/>
    </row>
    <row r="192" ht="18" customHeight="1" x14ac:dyDescent="0.25">
      <c r="B192" s="2729" t="s">
        <v>2278</v>
      </c>
      <c r="C192" s="2733" t="s">
        <v>2192</v>
      </c>
      <c r="D192" s="2731"/>
      <c r="E192" s="2731"/>
      <c r="F192" s="2731"/>
      <c r="G192" s="2732"/>
    </row>
    <row r="193" ht="18" customHeight="1" x14ac:dyDescent="0.25">
      <c r="B193" s="2734" t="s">
        <v>2279</v>
      </c>
      <c r="C193" s="2730" t="s">
        <v>2189</v>
      </c>
      <c r="D193" s="2731"/>
      <c r="E193" s="2731"/>
      <c r="F193" s="2731"/>
      <c r="G193" s="2732"/>
    </row>
    <row r="194" ht="18" customHeight="1" x14ac:dyDescent="0.25">
      <c r="B194" s="2729" t="s">
        <v>2280</v>
      </c>
      <c r="C194" s="2730" t="s">
        <v>2189</v>
      </c>
      <c r="D194" s="2731"/>
      <c r="E194" s="2731" t="s">
        <v>2190</v>
      </c>
      <c r="F194" s="2731"/>
      <c r="G194" s="2732" t="s">
        <v>2190</v>
      </c>
    </row>
    <row r="195" ht="18" customHeight="1" x14ac:dyDescent="0.25">
      <c r="B195" s="2729" t="s">
        <v>2281</v>
      </c>
      <c r="C195" s="2730" t="s">
        <v>2189</v>
      </c>
      <c r="D195" s="2731" t="s">
        <v>2190</v>
      </c>
      <c r="E195" s="2731" t="s">
        <v>2190</v>
      </c>
      <c r="F195" s="2731"/>
      <c r="G195" s="2732" t="s">
        <v>2190</v>
      </c>
    </row>
    <row r="196" ht="18" customHeight="1" x14ac:dyDescent="0.25">
      <c r="B196" s="2729" t="s">
        <v>2282</v>
      </c>
      <c r="C196" s="2730" t="s">
        <v>2189</v>
      </c>
      <c r="D196" s="2731"/>
      <c r="E196" s="2731"/>
      <c r="F196" s="2731"/>
      <c r="G196" s="2732"/>
    </row>
    <row r="197" ht="18" customHeight="1" x14ac:dyDescent="0.25">
      <c r="B197" s="2729" t="s">
        <v>2283</v>
      </c>
      <c r="C197" s="2730" t="s">
        <v>2189</v>
      </c>
      <c r="D197" s="2731"/>
      <c r="E197" s="2731"/>
      <c r="F197" s="2731"/>
      <c r="G197" s="2732"/>
    </row>
    <row r="198" ht="18" customHeight="1" x14ac:dyDescent="0.25">
      <c r="B198" s="2729" t="s">
        <v>2284</v>
      </c>
      <c r="C198" s="2730" t="s">
        <v>2189</v>
      </c>
      <c r="D198" s="2731" t="s">
        <v>2190</v>
      </c>
      <c r="E198" s="2731" t="s">
        <v>2190</v>
      </c>
      <c r="F198" s="2731"/>
      <c r="G198" s="2732" t="s">
        <v>2190</v>
      </c>
    </row>
    <row r="199" ht="18" customHeight="1" x14ac:dyDescent="0.25">
      <c r="B199" s="2729" t="s">
        <v>2285</v>
      </c>
      <c r="C199" s="2730" t="s">
        <v>2189</v>
      </c>
      <c r="D199" s="2731"/>
      <c r="E199" s="2731"/>
      <c r="F199" s="2731"/>
      <c r="G199" s="2732"/>
    </row>
    <row r="200" ht="18" customHeight="1" x14ac:dyDescent="0.25">
      <c r="B200" s="2729" t="s">
        <v>2286</v>
      </c>
      <c r="C200" s="2730" t="s">
        <v>2189</v>
      </c>
      <c r="D200" s="2731" t="s">
        <v>2190</v>
      </c>
      <c r="E200" s="2731" t="s">
        <v>2190</v>
      </c>
      <c r="F200" s="2731"/>
      <c r="G200" s="2732" t="s">
        <v>2190</v>
      </c>
    </row>
    <row r="201" ht="18" customHeight="1" x14ac:dyDescent="0.25">
      <c r="B201" s="2729" t="s">
        <v>2287</v>
      </c>
      <c r="C201" s="2730" t="s">
        <v>2189</v>
      </c>
      <c r="D201" s="2731"/>
      <c r="E201" s="2731"/>
      <c r="F201" s="2731"/>
      <c r="G201" s="2732"/>
    </row>
    <row r="202" ht="18" customHeight="1" x14ac:dyDescent="0.25">
      <c r="B202" s="2729" t="s">
        <v>2288</v>
      </c>
      <c r="C202" s="2730" t="s">
        <v>2189</v>
      </c>
      <c r="D202" s="2731" t="s">
        <v>2190</v>
      </c>
      <c r="E202" s="2731" t="s">
        <v>2190</v>
      </c>
      <c r="F202" s="2731"/>
      <c r="G202" s="2732" t="s">
        <v>2190</v>
      </c>
    </row>
    <row r="203" ht="18" customHeight="1" x14ac:dyDescent="0.25">
      <c r="B203" s="2729" t="s">
        <v>2289</v>
      </c>
      <c r="C203" s="2730" t="s">
        <v>2189</v>
      </c>
      <c r="D203" s="2731"/>
      <c r="E203" s="2731"/>
      <c r="F203" s="2731"/>
      <c r="G203" s="2732"/>
    </row>
    <row r="204" ht="18" customHeight="1" x14ac:dyDescent="0.25">
      <c r="B204" s="2729" t="s">
        <v>2290</v>
      </c>
      <c r="C204" s="2730" t="s">
        <v>2189</v>
      </c>
      <c r="D204" s="2731"/>
      <c r="E204" s="2731"/>
      <c r="F204" s="2731"/>
      <c r="G204" s="2732"/>
    </row>
    <row r="205" ht="18" customHeight="1" x14ac:dyDescent="0.25">
      <c r="B205" s="2729" t="s">
        <v>2291</v>
      </c>
      <c r="C205" s="2730" t="s">
        <v>2189</v>
      </c>
      <c r="D205" s="2731"/>
      <c r="E205" s="2731"/>
      <c r="F205" s="2731"/>
      <c r="G205" s="2732"/>
    </row>
    <row r="206" ht="18" customHeight="1" x14ac:dyDescent="0.25">
      <c r="B206" s="2729" t="s">
        <v>2292</v>
      </c>
      <c r="C206" s="2730" t="s">
        <v>2189</v>
      </c>
      <c r="D206" s="2731"/>
      <c r="E206" s="2731"/>
      <c r="F206" s="2731"/>
      <c r="G206" s="2732"/>
    </row>
    <row r="207" ht="18" customHeight="1" x14ac:dyDescent="0.25">
      <c r="B207" s="2729" t="s">
        <v>2293</v>
      </c>
      <c r="C207" s="2730" t="s">
        <v>2189</v>
      </c>
      <c r="D207" s="2731"/>
      <c r="E207" s="2731"/>
      <c r="F207" s="2731"/>
      <c r="G207" s="2732"/>
    </row>
    <row r="208" ht="18" customHeight="1" x14ac:dyDescent="0.25">
      <c r="B208" s="2729" t="s">
        <v>2294</v>
      </c>
      <c r="C208" s="2730" t="s">
        <v>2189</v>
      </c>
      <c r="D208" s="2731" t="s">
        <v>2190</v>
      </c>
      <c r="E208" s="2731" t="s">
        <v>2190</v>
      </c>
      <c r="F208" s="2731"/>
      <c r="G208" s="2732" t="s">
        <v>2190</v>
      </c>
    </row>
    <row r="209" ht="18" customHeight="1" x14ac:dyDescent="0.25">
      <c r="B209" s="2734" t="s">
        <v>2295</v>
      </c>
      <c r="C209" s="2733" t="s">
        <v>2192</v>
      </c>
      <c r="D209" s="2731"/>
      <c r="E209" s="2731"/>
      <c r="F209" s="2731"/>
      <c r="G209" s="2732"/>
    </row>
    <row r="210" ht="18" customHeight="1" x14ac:dyDescent="0.25">
      <c r="B210" s="2734" t="s">
        <v>2296</v>
      </c>
      <c r="C210" s="2730" t="s">
        <v>2189</v>
      </c>
      <c r="D210" s="2731" t="s">
        <v>2190</v>
      </c>
      <c r="E210" s="2731" t="s">
        <v>2190</v>
      </c>
      <c r="F210" s="2731"/>
      <c r="G210" s="2732" t="s">
        <v>2190</v>
      </c>
    </row>
    <row r="211" ht="18" customHeight="1" x14ac:dyDescent="0.25">
      <c r="B211" s="2734" t="s">
        <v>2296</v>
      </c>
      <c r="C211" s="2733" t="s">
        <v>2191</v>
      </c>
      <c r="D211" s="2731" t="s">
        <v>2190</v>
      </c>
      <c r="E211" s="2731" t="s">
        <v>2190</v>
      </c>
      <c r="F211" s="2731"/>
      <c r="G211" s="2732" t="s">
        <v>2190</v>
      </c>
    </row>
    <row r="212" ht="18" customHeight="1" x14ac:dyDescent="0.25">
      <c r="B212" s="2734" t="s">
        <v>2296</v>
      </c>
      <c r="C212" s="2733" t="s">
        <v>2192</v>
      </c>
      <c r="D212" s="2731"/>
      <c r="E212" s="2731"/>
      <c r="F212" s="2731"/>
      <c r="G212" s="2732"/>
    </row>
    <row r="213" ht="18" customHeight="1" x14ac:dyDescent="0.25">
      <c r="B213" s="2734" t="s">
        <v>2297</v>
      </c>
      <c r="C213" s="2733" t="s">
        <v>2192</v>
      </c>
      <c r="D213" s="2731"/>
      <c r="E213" s="2731"/>
      <c r="F213" s="2731"/>
      <c r="G213" s="2732"/>
    </row>
    <row r="214" ht="18" customHeight="1" x14ac:dyDescent="0.25">
      <c r="B214" s="2734" t="s">
        <v>2298</v>
      </c>
      <c r="C214" s="2730" t="s">
        <v>2189</v>
      </c>
      <c r="D214" s="2731"/>
      <c r="E214" s="2731" t="s">
        <v>2190</v>
      </c>
      <c r="F214" s="2731"/>
      <c r="G214" s="2732" t="s">
        <v>2190</v>
      </c>
    </row>
    <row r="215" ht="18" customHeight="1" x14ac:dyDescent="0.25">
      <c r="B215" s="2729" t="s">
        <v>2298</v>
      </c>
      <c r="C215" s="2733" t="s">
        <v>2191</v>
      </c>
      <c r="D215" s="2731"/>
      <c r="E215" s="2731"/>
      <c r="F215" s="2731"/>
      <c r="G215" s="2732"/>
    </row>
    <row r="216" ht="18" customHeight="1" x14ac:dyDescent="0.25">
      <c r="B216" s="2729" t="s">
        <v>2298</v>
      </c>
      <c r="C216" s="2733" t="s">
        <v>2192</v>
      </c>
      <c r="D216" s="2731"/>
      <c r="E216" s="2731"/>
      <c r="F216" s="2731"/>
      <c r="G216" s="2732"/>
    </row>
    <row r="217" ht="18" customHeight="1" x14ac:dyDescent="0.25">
      <c r="B217" s="2734" t="s">
        <v>2299</v>
      </c>
      <c r="C217" s="2730" t="s">
        <v>2189</v>
      </c>
      <c r="D217" s="2731"/>
      <c r="E217" s="2731"/>
      <c r="F217" s="2731"/>
      <c r="G217" s="2732"/>
    </row>
    <row r="218" ht="18" customHeight="1" x14ac:dyDescent="0.25">
      <c r="B218" s="2734" t="s">
        <v>2299</v>
      </c>
      <c r="C218" s="2733" t="s">
        <v>2191</v>
      </c>
      <c r="D218" s="2731"/>
      <c r="E218" s="2731"/>
      <c r="F218" s="2731"/>
      <c r="G218" s="2732"/>
    </row>
    <row r="219" ht="18" customHeight="1" x14ac:dyDescent="0.25">
      <c r="B219" s="2734" t="s">
        <v>2299</v>
      </c>
      <c r="C219" s="2733" t="s">
        <v>2192</v>
      </c>
      <c r="D219" s="2731"/>
      <c r="E219" s="2731"/>
      <c r="F219" s="2731"/>
      <c r="G219" s="2732"/>
    </row>
    <row r="220" ht="18" customHeight="1" x14ac:dyDescent="0.25">
      <c r="B220" s="2734" t="s">
        <v>2300</v>
      </c>
      <c r="C220" s="2730" t="s">
        <v>2189</v>
      </c>
      <c r="D220" s="2731"/>
      <c r="E220" s="2731"/>
      <c r="F220" s="2731"/>
      <c r="G220" s="2732"/>
    </row>
    <row r="221" ht="18" customHeight="1" x14ac:dyDescent="0.25">
      <c r="B221" s="2729" t="s">
        <v>2301</v>
      </c>
      <c r="C221" s="2733" t="s">
        <v>2191</v>
      </c>
      <c r="D221" s="2731" t="s">
        <v>2190</v>
      </c>
      <c r="E221" s="2731" t="s">
        <v>2190</v>
      </c>
      <c r="F221" s="2731" t="s">
        <v>2190</v>
      </c>
      <c r="G221" s="2732" t="s">
        <v>2190</v>
      </c>
    </row>
    <row r="222" ht="18" customHeight="1" x14ac:dyDescent="0.25">
      <c r="B222" s="2729" t="s">
        <v>2302</v>
      </c>
      <c r="C222" s="2733" t="s">
        <v>2191</v>
      </c>
      <c r="D222" s="2731"/>
      <c r="E222" s="2731"/>
      <c r="F222" s="2731"/>
      <c r="G222" s="2732"/>
    </row>
    <row r="223" ht="18" customHeight="1" x14ac:dyDescent="0.25">
      <c r="B223" s="2729" t="s">
        <v>2302</v>
      </c>
      <c r="C223" s="2733" t="s">
        <v>2192</v>
      </c>
      <c r="D223" s="2731"/>
      <c r="E223" s="2731"/>
      <c r="F223" s="2731"/>
      <c r="G223" s="2732"/>
    </row>
    <row r="224" ht="18" customHeight="1" x14ac:dyDescent="0.25">
      <c r="B224" s="2729" t="s">
        <v>2303</v>
      </c>
      <c r="C224" s="2730" t="s">
        <v>2189</v>
      </c>
      <c r="D224" s="2731"/>
      <c r="E224" s="2731"/>
      <c r="F224" s="2731"/>
      <c r="G224" s="2732"/>
    </row>
    <row r="225" ht="18" customHeight="1" x14ac:dyDescent="0.25">
      <c r="B225" s="2729" t="s">
        <v>2303</v>
      </c>
      <c r="C225" s="2733" t="s">
        <v>2191</v>
      </c>
      <c r="D225" s="2731"/>
      <c r="E225" s="2731"/>
      <c r="F225" s="2731"/>
      <c r="G225" s="2732"/>
    </row>
    <row r="226" ht="18" customHeight="1" x14ac:dyDescent="0.25">
      <c r="B226" s="2729" t="s">
        <v>2303</v>
      </c>
      <c r="C226" s="2733" t="s">
        <v>2192</v>
      </c>
      <c r="D226" s="2731"/>
      <c r="E226" s="2731"/>
      <c r="F226" s="2731"/>
      <c r="G226" s="2732"/>
    </row>
    <row r="227" ht="18" customHeight="1" x14ac:dyDescent="0.25">
      <c r="B227" s="2729" t="s">
        <v>2304</v>
      </c>
      <c r="C227" s="2733" t="s">
        <v>2191</v>
      </c>
      <c r="D227" s="2731"/>
      <c r="E227" s="2731"/>
      <c r="F227" s="2731"/>
      <c r="G227" s="2732"/>
    </row>
    <row r="228" ht="18" customHeight="1" x14ac:dyDescent="0.25">
      <c r="B228" s="2729" t="s">
        <v>2304</v>
      </c>
      <c r="C228" s="2733" t="s">
        <v>2192</v>
      </c>
      <c r="D228" s="2731"/>
      <c r="E228" s="2731"/>
      <c r="F228" s="2731"/>
      <c r="G228" s="2732"/>
    </row>
    <row r="229" ht="18" customHeight="1" x14ac:dyDescent="0.25">
      <c r="B229" s="2734" t="s">
        <v>2305</v>
      </c>
      <c r="C229" s="2730" t="s">
        <v>2189</v>
      </c>
      <c r="D229" s="2731"/>
      <c r="E229" s="2731"/>
      <c r="F229" s="2731"/>
      <c r="G229" s="2732"/>
    </row>
    <row r="230" ht="18" customHeight="1" x14ac:dyDescent="0.25">
      <c r="B230" s="2734" t="s">
        <v>2305</v>
      </c>
      <c r="C230" s="2733" t="s">
        <v>2191</v>
      </c>
      <c r="D230" s="2731"/>
      <c r="E230" s="2731"/>
      <c r="F230" s="2731"/>
      <c r="G230" s="2732"/>
    </row>
    <row r="231" ht="18" customHeight="1" x14ac:dyDescent="0.25">
      <c r="B231" s="2734" t="s">
        <v>2305</v>
      </c>
      <c r="C231" s="2733" t="s">
        <v>2192</v>
      </c>
      <c r="D231" s="2731"/>
      <c r="E231" s="2731"/>
      <c r="F231" s="2731"/>
      <c r="G231" s="2732"/>
    </row>
    <row r="232" ht="18" customHeight="1" x14ac:dyDescent="0.25">
      <c r="B232" s="2734" t="s">
        <v>2306</v>
      </c>
      <c r="C232" s="2730" t="s">
        <v>2189</v>
      </c>
      <c r="D232" s="2731"/>
      <c r="E232" s="2731"/>
      <c r="F232" s="2731"/>
      <c r="G232" s="2732"/>
    </row>
    <row r="233" ht="18" customHeight="1" x14ac:dyDescent="0.25">
      <c r="B233" s="2734" t="s">
        <v>2307</v>
      </c>
      <c r="C233" s="2733" t="s">
        <v>2189</v>
      </c>
      <c r="D233" s="2731"/>
      <c r="E233" s="2731"/>
      <c r="F233" s="2731"/>
      <c r="G233" s="2732"/>
    </row>
    <row r="234" ht="18" customHeight="1" x14ac:dyDescent="0.25">
      <c r="B234" s="2734" t="s">
        <v>2307</v>
      </c>
      <c r="C234" s="2733" t="s">
        <v>2191</v>
      </c>
      <c r="D234" s="2731"/>
      <c r="E234" s="2731"/>
      <c r="F234" s="2731"/>
      <c r="G234" s="2732"/>
    </row>
    <row r="235" ht="18" customHeight="1" x14ac:dyDescent="0.25">
      <c r="B235" s="2734" t="s">
        <v>2307</v>
      </c>
      <c r="C235" s="2733" t="s">
        <v>2192</v>
      </c>
      <c r="D235" s="2731"/>
      <c r="E235" s="2731"/>
      <c r="F235" s="2731"/>
      <c r="G235" s="2732"/>
    </row>
    <row r="236" ht="18" customHeight="1" x14ac:dyDescent="0.2">
      <c r="B236" s="2734" t="s">
        <v>2307</v>
      </c>
      <c r="C236" s="2733" t="s">
        <v>2246</v>
      </c>
      <c r="D236" s="2731"/>
      <c r="E236" s="2731"/>
      <c r="F236" s="2731"/>
      <c r="G236" s="2732"/>
    </row>
    <row r="237" ht="18" customHeight="1" x14ac:dyDescent="0.25">
      <c r="B237" s="2735" t="s">
        <v>2308</v>
      </c>
      <c r="C237" s="2736" t="s">
        <v>2189</v>
      </c>
      <c r="D237" s="2737"/>
      <c r="E237" s="2737"/>
      <c r="F237" s="2737"/>
      <c r="G237" s="2738"/>
    </row>
    <row r="238" ht="14.1" customHeight="1" x14ac:dyDescent="0.2">
      <c r="B238" s="207" t="s">
        <v>2309</v>
      </c>
      <c r="C238" s="98"/>
      <c r="D238" s="98"/>
      <c r="E238" s="98"/>
      <c r="F238" s="98"/>
      <c r="G238" s="98"/>
    </row>
    <row r="239" ht="14.1" customHeight="1" x14ac:dyDescent="0.2">
      <c r="B239" s="2739" t="s">
        <v>2310</v>
      </c>
      <c r="C239" s="2740"/>
      <c r="D239" s="2740"/>
      <c r="E239" s="2740"/>
      <c r="F239" s="2740"/>
      <c r="G239" s="2740"/>
    </row>
    <row r="240" ht="14.1" customHeight="1" x14ac:dyDescent="0.2">
      <c r="B240" s="2741"/>
      <c r="C240" s="2742"/>
      <c r="D240" s="2743"/>
      <c r="E240" s="2743"/>
      <c r="F240" s="2743"/>
      <c r="G240" s="2743"/>
    </row>
    <row r="241" ht="14.1" customHeight="1" x14ac:dyDescent="0.2">
      <c r="B241" s="143" t="s">
        <v>2311</v>
      </c>
    </row>
    <row r="242" ht="14.1" customHeight="1" x14ac:dyDescent="0.2">
      <c r="B242" s="143" t="s">
        <v>2312</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2313</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2314</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2315</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2316</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2317</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2318</v>
      </c>
      <c r="D7" s="2751"/>
      <c r="E7" s="2751"/>
      <c r="F7" s="2751"/>
      <c r="G7" s="2751"/>
      <c r="H7" s="2751"/>
      <c r="I7" s="2752" t="s">
        <v>2319</v>
      </c>
      <c r="J7" s="2752"/>
      <c r="K7" s="2752"/>
      <c r="L7" s="2752"/>
      <c r="M7" s="2752"/>
      <c r="N7" s="2752"/>
      <c r="O7" s="2752" t="s">
        <v>2320</v>
      </c>
      <c r="P7" s="2752"/>
      <c r="Q7" s="2752"/>
      <c r="R7" s="2752"/>
      <c r="S7" s="2752"/>
      <c r="T7" s="2752"/>
    </row>
    <row r="8" ht="80.1" customHeight="1" x14ac:dyDescent="0.2">
      <c r="B8" s="2753"/>
      <c r="C8" s="2754" t="s">
        <v>2321</v>
      </c>
      <c r="D8" s="2755" t="s">
        <v>2322</v>
      </c>
      <c r="E8" s="2755" t="s">
        <v>2323</v>
      </c>
      <c r="F8" s="2755" t="s">
        <v>2324</v>
      </c>
      <c r="G8" s="2756" t="s">
        <v>2325</v>
      </c>
      <c r="H8" s="2757" t="s">
        <v>2326</v>
      </c>
      <c r="I8" s="2758" t="s">
        <v>2321</v>
      </c>
      <c r="J8" s="2755" t="s">
        <v>2322</v>
      </c>
      <c r="K8" s="2755" t="s">
        <v>2323</v>
      </c>
      <c r="L8" s="2755" t="s">
        <v>2327</v>
      </c>
      <c r="M8" s="2756" t="s">
        <v>2325</v>
      </c>
      <c r="N8" s="2757" t="s">
        <v>2326</v>
      </c>
      <c r="O8" s="2758" t="s">
        <v>2321</v>
      </c>
      <c r="P8" s="2755" t="s">
        <v>2322</v>
      </c>
      <c r="Q8" s="2755" t="s">
        <v>2323</v>
      </c>
      <c r="R8" s="2755" t="s">
        <v>2328</v>
      </c>
      <c r="S8" s="2756" t="s">
        <v>2325</v>
      </c>
      <c r="T8" s="2757" t="s">
        <v>2326</v>
      </c>
    </row>
    <row r="9" ht="18" customHeight="1" x14ac:dyDescent="0.2">
      <c r="B9" s="2759"/>
      <c r="C9" s="2760" t="s">
        <v>2329</v>
      </c>
      <c r="D9" s="2760"/>
      <c r="E9" s="2760"/>
      <c r="F9" s="2761" t="s">
        <v>359</v>
      </c>
      <c r="G9" s="2761"/>
      <c r="H9" s="2761"/>
      <c r="I9" s="2760" t="s">
        <v>2329</v>
      </c>
      <c r="J9" s="2760"/>
      <c r="K9" s="2760"/>
      <c r="L9" s="2761" t="s">
        <v>359</v>
      </c>
      <c r="M9" s="2761"/>
      <c r="N9" s="2761"/>
      <c r="O9" s="2760" t="s">
        <v>2329</v>
      </c>
      <c r="P9" s="2760"/>
      <c r="Q9" s="2760"/>
      <c r="R9" s="2762" t="s">
        <v>359</v>
      </c>
      <c r="S9" s="2762"/>
      <c r="T9" s="2762"/>
    </row>
    <row r="10" ht="18" customHeight="1" x14ac:dyDescent="0.2">
      <c r="B10" s="2763" t="s">
        <v>2009</v>
      </c>
      <c r="C10" s="2764">
        <v>38839.27362740109</v>
      </c>
      <c r="D10" s="2764">
        <v>37794.95040974158</v>
      </c>
      <c r="E10" s="2765">
        <v>-1044.323217659512</v>
      </c>
      <c r="F10" s="2766">
        <v>-2.688833029366292</v>
      </c>
      <c r="G10" s="2767">
        <v>-1.7325252380313774</v>
      </c>
      <c r="H10" s="2768">
        <v>-1.6501491538351982</v>
      </c>
      <c r="I10" s="2769">
        <v>18913.499799641646</v>
      </c>
      <c r="J10" s="2764">
        <v>18901.285880052987</v>
      </c>
      <c r="K10" s="2765">
        <v>-12.213919588659337</v>
      </c>
      <c r="L10" s="2766">
        <v>-0.06457778686148163</v>
      </c>
      <c r="M10" s="2767">
        <v>-0.020262810961976872</v>
      </c>
      <c r="N10" s="2768">
        <v>-0.019299378519427462</v>
      </c>
      <c r="O10" s="2769">
        <v>5429.662494362976</v>
      </c>
      <c r="P10" s="2764">
        <v>5459.788603298072</v>
      </c>
      <c r="Q10" s="2765">
        <v>30.126108935096454</v>
      </c>
      <c r="R10" s="2766">
        <v>0.5548431226871484</v>
      </c>
      <c r="S10" s="2767">
        <v>0.04997901336591219</v>
      </c>
      <c r="T10" s="2768">
        <v>0.047602669678272494</v>
      </c>
    </row>
    <row r="11" ht="18" customHeight="1" x14ac:dyDescent="0.2">
      <c r="B11" s="2770" t="s">
        <v>2010</v>
      </c>
      <c r="C11" s="2455">
        <v>36240.27155853729</v>
      </c>
      <c r="D11" s="2455">
        <v>36188.581513461795</v>
      </c>
      <c r="E11" s="2771">
        <v>-51.69004507549835</v>
      </c>
      <c r="F11" s="2772">
        <v>-0.14263150592568194</v>
      </c>
      <c r="G11" s="2773">
        <v>-0.08575343929342612</v>
      </c>
      <c r="H11" s="2774">
        <v>-0.08167613503240774</v>
      </c>
      <c r="I11" s="2487">
        <v>329.64156833564226</v>
      </c>
      <c r="J11" s="2455">
        <v>332.865805583944</v>
      </c>
      <c r="K11" s="2771">
        <v>3.2242372483017334</v>
      </c>
      <c r="L11" s="2772">
        <v>0.978103964430482</v>
      </c>
      <c r="M11" s="2773">
        <v>0.005348988044719369</v>
      </c>
      <c r="N11" s="2774">
        <v>0.005094660615678951</v>
      </c>
      <c r="O11" s="2487">
        <v>290.18418843788413</v>
      </c>
      <c r="P11" s="2455">
        <v>333.21291537445524</v>
      </c>
      <c r="Q11" s="2771">
        <v>43.028726936571104</v>
      </c>
      <c r="R11" s="2772">
        <v>14.828074254563214</v>
      </c>
      <c r="S11" s="2773">
        <v>0.0713843703916152</v>
      </c>
      <c r="T11" s="2774">
        <v>0.06799026981715393</v>
      </c>
    </row>
    <row r="12" ht="18" customHeight="1" x14ac:dyDescent="0.2">
      <c r="B12" s="2556" t="s">
        <v>152</v>
      </c>
      <c r="C12" s="2455">
        <v>36239.866211128414</v>
      </c>
      <c r="D12" s="2455">
        <v>36188.176453475564</v>
      </c>
      <c r="E12" s="2455">
        <v>-51.68975765284995</v>
      </c>
      <c r="F12" s="2775">
        <v>-0.14263230816502637</v>
      </c>
      <c r="G12" s="2773">
        <v>-0.0857529624611735</v>
      </c>
      <c r="H12" s="2774">
        <v>-0.08167568087201753</v>
      </c>
      <c r="I12" s="2487">
        <v>230.83716569993356</v>
      </c>
      <c r="J12" s="2455">
        <v>233.97453871623534</v>
      </c>
      <c r="K12" s="2455">
        <v>3.1373730163017797</v>
      </c>
      <c r="L12" s="2775">
        <v>1.359128200516925</v>
      </c>
      <c r="M12" s="2773">
        <v>0.005204880864416116</v>
      </c>
      <c r="N12" s="2774">
        <v>0.004957405275081897</v>
      </c>
      <c r="O12" s="2445">
        <v>290.18402017958977</v>
      </c>
      <c r="P12" s="2437">
        <v>333.21274711616087</v>
      </c>
      <c r="Q12" s="2455">
        <v>43.028726936571104</v>
      </c>
      <c r="R12" s="2775">
        <v>14.82808285237119</v>
      </c>
      <c r="S12" s="2773">
        <v>0.0713843703916152</v>
      </c>
      <c r="T12" s="2774">
        <v>0.06799026981715393</v>
      </c>
    </row>
    <row r="13" ht="18" customHeight="1" x14ac:dyDescent="0.2">
      <c r="B13" s="2558" t="s">
        <v>2012</v>
      </c>
      <c r="C13" s="2437">
        <v>11737.49997352822</v>
      </c>
      <c r="D13" s="2455">
        <v>11737.49997352822</v>
      </c>
      <c r="E13" s="2455">
        <v>0</v>
      </c>
      <c r="F13" s="2775">
        <v>0</v>
      </c>
      <c r="G13" s="2773">
        <v>0</v>
      </c>
      <c r="H13" s="2774">
        <v>0</v>
      </c>
      <c r="I13" s="2487">
        <v>7.444241183216417</v>
      </c>
      <c r="J13" s="2455">
        <v>7.445074413087466</v>
      </c>
      <c r="K13" s="2455">
        <v>0.0008332298710493902</v>
      </c>
      <c r="L13" s="2775">
        <v>0.011192945668229657</v>
      </c>
      <c r="M13" s="2773">
        <v>0.0000013823227869145802</v>
      </c>
      <c r="N13" s="2774">
        <v>0.000001316597719376424</v>
      </c>
      <c r="O13" s="2445">
        <v>108.59349354771354</v>
      </c>
      <c r="P13" s="2437">
        <v>108.6048657800263</v>
      </c>
      <c r="Q13" s="2455">
        <v>0.011372232312766073</v>
      </c>
      <c r="R13" s="2775">
        <v>0.010472296213372461</v>
      </c>
      <c r="S13" s="2773">
        <v>0.000018866457396954054</v>
      </c>
      <c r="T13" s="2774">
        <v>0.000017969417140974266</v>
      </c>
    </row>
    <row r="14" ht="18" customHeight="1" x14ac:dyDescent="0.2">
      <c r="B14" s="2558" t="s">
        <v>2072</v>
      </c>
      <c r="C14" s="2437">
        <v>4212.17754861111</v>
      </c>
      <c r="D14" s="2455">
        <v>4272.749432409108</v>
      </c>
      <c r="E14" s="2455">
        <v>60.57188379799754</v>
      </c>
      <c r="F14" s="2775">
        <v>1.438018295738033</v>
      </c>
      <c r="G14" s="2773">
        <v>0.10048835036946357</v>
      </c>
      <c r="H14" s="2774">
        <v>0.095710447785963</v>
      </c>
      <c r="I14" s="2487">
        <v>8.841300302820837</v>
      </c>
      <c r="J14" s="2455">
        <v>8.895619563592986</v>
      </c>
      <c r="K14" s="2455">
        <v>0.054319260772148326</v>
      </c>
      <c r="L14" s="2775">
        <v>0.6143809045239379</v>
      </c>
      <c r="M14" s="2773">
        <v>0.00009011529056097066</v>
      </c>
      <c r="N14" s="2774">
        <v>0.00008583059409614536</v>
      </c>
      <c r="O14" s="2445">
        <v>11.720297537224633</v>
      </c>
      <c r="P14" s="2437">
        <v>33.62913483223917</v>
      </c>
      <c r="Q14" s="2455">
        <v>21.908837295014536</v>
      </c>
      <c r="R14" s="2775">
        <v>186.9307261648457</v>
      </c>
      <c r="S14" s="2773">
        <v>0.036346614637759934</v>
      </c>
      <c r="T14" s="2774">
        <v>0.034618448304640136</v>
      </c>
    </row>
    <row r="15" ht="18" customHeight="1" x14ac:dyDescent="0.2">
      <c r="B15" s="2558" t="s">
        <v>2014</v>
      </c>
      <c r="C15" s="2437">
        <v>11689.715713580763</v>
      </c>
      <c r="D15" s="2455">
        <v>11689.749309502602</v>
      </c>
      <c r="E15" s="2455">
        <v>0.03359592183915083</v>
      </c>
      <c r="F15" s="2775">
        <v>0.0002873972529556052</v>
      </c>
      <c r="G15" s="2773">
        <v>0.00005573540978214235</v>
      </c>
      <c r="H15" s="2774">
        <v>0.00005308536768859153</v>
      </c>
      <c r="I15" s="2487">
        <v>17.65092123366863</v>
      </c>
      <c r="J15" s="2455">
        <v>21.12053795863292</v>
      </c>
      <c r="K15" s="2455">
        <v>3.4696167249642897</v>
      </c>
      <c r="L15" s="2775">
        <v>19.656859146513526</v>
      </c>
      <c r="M15" s="2773">
        <v>0.00575607095643092</v>
      </c>
      <c r="N15" s="2774">
        <v>0.005482388025101786</v>
      </c>
      <c r="O15" s="2445">
        <v>107.13068828622984</v>
      </c>
      <c r="P15" s="2437">
        <v>128.44328144267448</v>
      </c>
      <c r="Q15" s="2455">
        <v>21.312593156444635</v>
      </c>
      <c r="R15" s="2775">
        <v>19.89401309501721</v>
      </c>
      <c r="S15" s="2773">
        <v>0.03535744959705945</v>
      </c>
      <c r="T15" s="2774">
        <v>0.03367631492667563</v>
      </c>
    </row>
    <row r="16" ht="18" customHeight="1" x14ac:dyDescent="0.2">
      <c r="B16" s="2558" t="s">
        <v>2015</v>
      </c>
      <c r="C16" s="2437">
        <v>8600.472975408324</v>
      </c>
      <c r="D16" s="2455">
        <v>8488.177738035633</v>
      </c>
      <c r="E16" s="2455">
        <v>-112.29523737269119</v>
      </c>
      <c r="F16" s="2775">
        <v>-1.3056867650625896</v>
      </c>
      <c r="G16" s="2773">
        <v>-0.18629704824042675</v>
      </c>
      <c r="H16" s="2774">
        <v>-0.1774392140256763</v>
      </c>
      <c r="I16" s="2487">
        <v>196.9007029802277</v>
      </c>
      <c r="J16" s="2455">
        <v>196.51330678092197</v>
      </c>
      <c r="K16" s="2455">
        <v>-0.38739619930572644</v>
      </c>
      <c r="L16" s="2775">
        <v>-0.19674698639579152</v>
      </c>
      <c r="M16" s="2773">
        <v>-0.0006426877053627203</v>
      </c>
      <c r="N16" s="2774">
        <v>-0.0006121299418354396</v>
      </c>
      <c r="O16" s="2445">
        <v>62.73954080842178</v>
      </c>
      <c r="P16" s="2437">
        <v>62.5354650612209</v>
      </c>
      <c r="Q16" s="2455">
        <v>-0.20407574720088206</v>
      </c>
      <c r="R16" s="2775">
        <v>-0.3252745311350576</v>
      </c>
      <c r="S16" s="2773">
        <v>-0.0003385603006012216</v>
      </c>
      <c r="T16" s="2774">
        <v>-0.0003224628313028812</v>
      </c>
    </row>
    <row r="17" ht="18" customHeight="1" x14ac:dyDescent="0.2">
      <c r="B17" s="2558" t="s">
        <v>2016</v>
      </c>
      <c r="C17" s="2437" t="s">
        <v>221</v>
      </c>
      <c r="D17" s="2455" t="s">
        <v>102</v>
      </c>
      <c r="E17" s="2455" t="s">
        <v>2330</v>
      </c>
      <c r="F17" s="2775" t="s">
        <v>2330</v>
      </c>
      <c r="G17" s="2773" t="s">
        <v>2330</v>
      </c>
      <c r="H17" s="2774" t="s">
        <v>2330</v>
      </c>
      <c r="I17" s="2487" t="s">
        <v>221</v>
      </c>
      <c r="J17" s="2455" t="s">
        <v>102</v>
      </c>
      <c r="K17" s="2455" t="s">
        <v>2330</v>
      </c>
      <c r="L17" s="2775" t="s">
        <v>2330</v>
      </c>
      <c r="M17" s="2773" t="s">
        <v>2330</v>
      </c>
      <c r="N17" s="2774" t="s">
        <v>2330</v>
      </c>
      <c r="O17" s="2445" t="s">
        <v>221</v>
      </c>
      <c r="P17" s="2437" t="s">
        <v>102</v>
      </c>
      <c r="Q17" s="2455" t="s">
        <v>2330</v>
      </c>
      <c r="R17" s="2775" t="s">
        <v>2330</v>
      </c>
      <c r="S17" s="2773" t="s">
        <v>2330</v>
      </c>
      <c r="T17" s="2774" t="s">
        <v>2330</v>
      </c>
    </row>
    <row r="18" ht="18" customHeight="1" x14ac:dyDescent="0.2">
      <c r="B18" s="2556" t="s">
        <v>105</v>
      </c>
      <c r="C18" s="2437">
        <v>0.4053474088780333</v>
      </c>
      <c r="D18" s="2455">
        <v>0.4050599862320942</v>
      </c>
      <c r="E18" s="2455">
        <v>-0.00028742264593906164</v>
      </c>
      <c r="F18" s="2775">
        <v>-0.07090772992348039</v>
      </c>
      <c r="G18" s="2773">
        <v>-4.768322485324047e-7</v>
      </c>
      <c r="H18" s="2774">
        <v>-4.5416038633362305e-7</v>
      </c>
      <c r="I18" s="2487">
        <v>98.80440263570867</v>
      </c>
      <c r="J18" s="2455">
        <v>98.89126686770867</v>
      </c>
      <c r="K18" s="2455">
        <v>0.08686423199999638</v>
      </c>
      <c r="L18" s="2775">
        <v>0.08791534555425061</v>
      </c>
      <c r="M18" s="2773">
        <v>0.00014410718030332374</v>
      </c>
      <c r="N18" s="2774">
        <v>0.0001372553405971217</v>
      </c>
      <c r="O18" s="2445">
        <v>0.0001682582943940014</v>
      </c>
      <c r="P18" s="2437">
        <v>0.0001682582943940014</v>
      </c>
      <c r="Q18" s="2455">
        <v>0</v>
      </c>
      <c r="R18" s="2775">
        <v>0</v>
      </c>
      <c r="S18" s="2773">
        <v>0</v>
      </c>
      <c r="T18" s="2774">
        <v>0</v>
      </c>
    </row>
    <row r="19" ht="18" customHeight="1" x14ac:dyDescent="0.2">
      <c r="B19" s="2558" t="s">
        <v>2017</v>
      </c>
      <c r="C19" s="2437" t="s">
        <v>102</v>
      </c>
      <c r="D19" s="2455" t="s">
        <v>102</v>
      </c>
      <c r="E19" s="2455" t="s">
        <v>2330</v>
      </c>
      <c r="F19" s="2775" t="s">
        <v>2330</v>
      </c>
      <c r="G19" s="2773" t="s">
        <v>2330</v>
      </c>
      <c r="H19" s="2774" t="s">
        <v>2330</v>
      </c>
      <c r="I19" s="2487">
        <v>21.8839152</v>
      </c>
      <c r="J19" s="2455">
        <v>21.8839152</v>
      </c>
      <c r="K19" s="2455">
        <v>0</v>
      </c>
      <c r="L19" s="2775">
        <v>0</v>
      </c>
      <c r="M19" s="2773">
        <v>0</v>
      </c>
      <c r="N19" s="2774">
        <v>0</v>
      </c>
      <c r="O19" s="2445" t="s">
        <v>102</v>
      </c>
      <c r="P19" s="2437" t="s">
        <v>102</v>
      </c>
      <c r="Q19" s="2455" t="s">
        <v>2330</v>
      </c>
      <c r="R19" s="2775" t="s">
        <v>2330</v>
      </c>
      <c r="S19" s="2773" t="s">
        <v>2330</v>
      </c>
      <c r="T19" s="2774" t="s">
        <v>2330</v>
      </c>
    </row>
    <row r="20" ht="18" customHeight="1" x14ac:dyDescent="0.2">
      <c r="B20" s="2559" t="s">
        <v>2018</v>
      </c>
      <c r="C20" s="2442">
        <v>0.4053474088780333</v>
      </c>
      <c r="D20" s="2776">
        <v>0.4050599862320942</v>
      </c>
      <c r="E20" s="2776">
        <v>-0.00028742264593906164</v>
      </c>
      <c r="F20" s="2777">
        <v>-0.07090772992348039</v>
      </c>
      <c r="G20" s="2778">
        <v>-4.768322485324047e-7</v>
      </c>
      <c r="H20" s="2779">
        <v>-4.5416038633362305e-7</v>
      </c>
      <c r="I20" s="2780">
        <v>76.92048743570867</v>
      </c>
      <c r="J20" s="2776">
        <v>77.00735166770866</v>
      </c>
      <c r="K20" s="2776">
        <v>0.08686423199999638</v>
      </c>
      <c r="L20" s="2777">
        <v>0.11292730310971943</v>
      </c>
      <c r="M20" s="2778">
        <v>0.00014410718030332374</v>
      </c>
      <c r="N20" s="2779">
        <v>0.0001372553405971217</v>
      </c>
      <c r="O20" s="2450">
        <v>0.0001682582943940014</v>
      </c>
      <c r="P20" s="2442">
        <v>0.0001682582943940014</v>
      </c>
      <c r="Q20" s="2776">
        <v>0</v>
      </c>
      <c r="R20" s="2777">
        <v>0</v>
      </c>
      <c r="S20" s="2778">
        <v>0</v>
      </c>
      <c r="T20" s="2779">
        <v>0</v>
      </c>
    </row>
    <row r="21" ht="18" customHeight="1" x14ac:dyDescent="0.2">
      <c r="B21" s="2560" t="s">
        <v>2073</v>
      </c>
      <c r="C21" s="2466" t="s">
        <v>102</v>
      </c>
      <c r="D21" s="2466" t="s">
        <v>102</v>
      </c>
      <c r="E21" s="2781" t="s">
        <v>2330</v>
      </c>
      <c r="F21" s="2782" t="s">
        <v>2330</v>
      </c>
      <c r="G21" s="2783" t="s">
        <v>2330</v>
      </c>
      <c r="H21" s="2784" t="s">
        <v>2330</v>
      </c>
      <c r="I21" s="2785"/>
      <c r="J21" s="2786"/>
      <c r="K21" s="2786"/>
      <c r="L21" s="2787"/>
      <c r="M21" s="2787"/>
      <c r="N21" s="2787"/>
      <c r="O21" s="2786"/>
      <c r="P21" s="2786"/>
      <c r="Q21" s="2786"/>
      <c r="R21" s="2787"/>
      <c r="S21" s="2787"/>
      <c r="T21" s="2787"/>
    </row>
    <row r="22" ht="18" customHeight="1" x14ac:dyDescent="0.2">
      <c r="B22" s="2788" t="s">
        <v>2020</v>
      </c>
      <c r="C22" s="2455">
        <v>1967.8633049890307</v>
      </c>
      <c r="D22" s="2455">
        <v>1884.5428741274013</v>
      </c>
      <c r="E22" s="2455">
        <v>-83.32043086162935</v>
      </c>
      <c r="F22" s="2772">
        <v>-4.234055823409634</v>
      </c>
      <c r="G22" s="2773">
        <v>-0.13822803790089275</v>
      </c>
      <c r="H22" s="2774">
        <v>-0.13165573278322823</v>
      </c>
      <c r="I22" s="2487" t="s">
        <v>605</v>
      </c>
      <c r="J22" s="2455" t="s">
        <v>605</v>
      </c>
      <c r="K22" s="2455" t="s">
        <v>2330</v>
      </c>
      <c r="L22" s="2772" t="s">
        <v>2330</v>
      </c>
      <c r="M22" s="2773" t="s">
        <v>2330</v>
      </c>
      <c r="N22" s="2774" t="s">
        <v>2330</v>
      </c>
      <c r="O22" s="2487">
        <v>37.26801</v>
      </c>
      <c r="P22" s="2455">
        <v>37.26801</v>
      </c>
      <c r="Q22" s="2455">
        <v>0</v>
      </c>
      <c r="R22" s="2772">
        <v>0</v>
      </c>
      <c r="S22" s="2773">
        <v>0</v>
      </c>
      <c r="T22" s="2774">
        <v>0</v>
      </c>
    </row>
    <row r="23" ht="18" customHeight="1" x14ac:dyDescent="0.2">
      <c r="B23" s="2563" t="s">
        <v>2021</v>
      </c>
      <c r="C23" s="2455">
        <v>1830.3635214124336</v>
      </c>
      <c r="D23" s="2455">
        <v>1830.3635214124336</v>
      </c>
      <c r="E23" s="2455">
        <v>0</v>
      </c>
      <c r="F23" s="2775">
        <v>0</v>
      </c>
      <c r="G23" s="2773">
        <v>0</v>
      </c>
      <c r="H23" s="2774">
        <v>0</v>
      </c>
      <c r="I23" s="2487" t="s">
        <v>102</v>
      </c>
      <c r="J23" s="2455" t="s">
        <v>102</v>
      </c>
      <c r="K23" s="2455" t="s">
        <v>2330</v>
      </c>
      <c r="L23" s="2775" t="s">
        <v>2330</v>
      </c>
      <c r="M23" s="2773" t="s">
        <v>2330</v>
      </c>
      <c r="N23" s="2774" t="s">
        <v>2330</v>
      </c>
      <c r="O23" s="2445" t="s">
        <v>102</v>
      </c>
      <c r="P23" s="2437" t="s">
        <v>102</v>
      </c>
      <c r="Q23" s="2455" t="s">
        <v>2330</v>
      </c>
      <c r="R23" s="2775" t="s">
        <v>2330</v>
      </c>
      <c r="S23" s="2773" t="s">
        <v>2330</v>
      </c>
      <c r="T23" s="2774" t="s">
        <v>2330</v>
      </c>
    </row>
    <row r="24" ht="18" customHeight="1" x14ac:dyDescent="0.2">
      <c r="B24" s="2563" t="s">
        <v>843</v>
      </c>
      <c r="C24" s="2455" t="s">
        <v>102</v>
      </c>
      <c r="D24" s="2455" t="s">
        <v>102</v>
      </c>
      <c r="E24" s="2455" t="s">
        <v>2330</v>
      </c>
      <c r="F24" s="2775" t="s">
        <v>2330</v>
      </c>
      <c r="G24" s="2773" t="s">
        <v>2330</v>
      </c>
      <c r="H24" s="2774" t="s">
        <v>2330</v>
      </c>
      <c r="I24" s="2487" t="s">
        <v>102</v>
      </c>
      <c r="J24" s="2455" t="s">
        <v>102</v>
      </c>
      <c r="K24" s="2455" t="s">
        <v>2330</v>
      </c>
      <c r="L24" s="2775" t="s">
        <v>2330</v>
      </c>
      <c r="M24" s="2773" t="s">
        <v>2330</v>
      </c>
      <c r="N24" s="2774" t="s">
        <v>2330</v>
      </c>
      <c r="O24" s="2445" t="s">
        <v>102</v>
      </c>
      <c r="P24" s="2437" t="s">
        <v>102</v>
      </c>
      <c r="Q24" s="2455" t="s">
        <v>2330</v>
      </c>
      <c r="R24" s="2775" t="s">
        <v>2330</v>
      </c>
      <c r="S24" s="2773" t="s">
        <v>2330</v>
      </c>
      <c r="T24" s="2774" t="s">
        <v>2330</v>
      </c>
    </row>
    <row r="25" ht="18" customHeight="1" x14ac:dyDescent="0.2">
      <c r="B25" s="2563" t="s">
        <v>622</v>
      </c>
      <c r="C25" s="2455" t="s">
        <v>605</v>
      </c>
      <c r="D25" s="2455" t="s">
        <v>102</v>
      </c>
      <c r="E25" s="2455" t="s">
        <v>2330</v>
      </c>
      <c r="F25" s="2775" t="s">
        <v>2330</v>
      </c>
      <c r="G25" s="2773" t="s">
        <v>2330</v>
      </c>
      <c r="H25" s="2774" t="s">
        <v>2330</v>
      </c>
      <c r="I25" s="2487" t="s">
        <v>605</v>
      </c>
      <c r="J25" s="2455" t="s">
        <v>102</v>
      </c>
      <c r="K25" s="2455" t="s">
        <v>2330</v>
      </c>
      <c r="L25" s="2775" t="s">
        <v>2330</v>
      </c>
      <c r="M25" s="2773" t="s">
        <v>2330</v>
      </c>
      <c r="N25" s="2774" t="s">
        <v>2330</v>
      </c>
      <c r="O25" s="2445" t="s">
        <v>102</v>
      </c>
      <c r="P25" s="2437" t="s">
        <v>102</v>
      </c>
      <c r="Q25" s="2455" t="s">
        <v>2330</v>
      </c>
      <c r="R25" s="2775" t="s">
        <v>2330</v>
      </c>
      <c r="S25" s="2773" t="s">
        <v>2330</v>
      </c>
      <c r="T25" s="2774" t="s">
        <v>2330</v>
      </c>
    </row>
    <row r="26" ht="18" customHeight="1" x14ac:dyDescent="0.2">
      <c r="B26" s="2565" t="s">
        <v>2074</v>
      </c>
      <c r="C26" s="2455">
        <v>92.47893574236292</v>
      </c>
      <c r="D26" s="2455">
        <v>54.179352714967685</v>
      </c>
      <c r="E26" s="2455">
        <v>-38.29958302739524</v>
      </c>
      <c r="F26" s="2775">
        <v>-41.4143855786728</v>
      </c>
      <c r="G26" s="2773">
        <v>-0.06353875225502705</v>
      </c>
      <c r="H26" s="2774">
        <v>-0.06051768595793368</v>
      </c>
      <c r="I26" s="2487" t="s">
        <v>102</v>
      </c>
      <c r="J26" s="2455" t="s">
        <v>102</v>
      </c>
      <c r="K26" s="2455" t="s">
        <v>2330</v>
      </c>
      <c r="L26" s="2775" t="s">
        <v>2330</v>
      </c>
      <c r="M26" s="2773" t="s">
        <v>2330</v>
      </c>
      <c r="N26" s="2774" t="s">
        <v>2330</v>
      </c>
      <c r="O26" s="2445" t="s">
        <v>102</v>
      </c>
      <c r="P26" s="2437" t="s">
        <v>102</v>
      </c>
      <c r="Q26" s="2455" t="s">
        <v>2330</v>
      </c>
      <c r="R26" s="2775" t="s">
        <v>2330</v>
      </c>
      <c r="S26" s="2773" t="s">
        <v>2330</v>
      </c>
      <c r="T26" s="2774" t="s">
        <v>2330</v>
      </c>
    </row>
    <row r="27" ht="18" customHeight="1" x14ac:dyDescent="0.2">
      <c r="B27" s="2565" t="s">
        <v>2331</v>
      </c>
      <c r="C27" s="185"/>
      <c r="D27" s="185"/>
      <c r="E27" s="185"/>
      <c r="F27" s="2789"/>
      <c r="G27" s="2790"/>
      <c r="H27" s="2791"/>
      <c r="I27" s="2568"/>
      <c r="J27" s="2568"/>
      <c r="K27" s="2568"/>
      <c r="L27" s="2792"/>
      <c r="M27" s="2792"/>
      <c r="N27" s="2792"/>
      <c r="O27" s="2445" t="s">
        <v>102</v>
      </c>
      <c r="P27" s="2437" t="s">
        <v>102</v>
      </c>
      <c r="Q27" s="2455" t="s">
        <v>2330</v>
      </c>
      <c r="R27" s="2775" t="s">
        <v>2330</v>
      </c>
      <c r="S27" s="2773" t="s">
        <v>2330</v>
      </c>
      <c r="T27" s="2774" t="s">
        <v>2330</v>
      </c>
    </row>
    <row r="28" ht="18" customHeight="1" x14ac:dyDescent="0.2">
      <c r="B28" s="2565" t="s">
        <v>2077</v>
      </c>
      <c r="C28" s="2437">
        <v>0.044441491156479995</v>
      </c>
      <c r="D28" s="2455" t="s">
        <v>102</v>
      </c>
      <c r="E28" s="2455" t="s">
        <v>2330</v>
      </c>
      <c r="F28" s="2775" t="s">
        <v>2330</v>
      </c>
      <c r="G28" s="2793" t="s">
        <v>2330</v>
      </c>
      <c r="H28" s="2794" t="s">
        <v>2330</v>
      </c>
      <c r="I28" s="2487" t="s">
        <v>222</v>
      </c>
      <c r="J28" s="2455" t="s">
        <v>102</v>
      </c>
      <c r="K28" s="2455" t="s">
        <v>2330</v>
      </c>
      <c r="L28" s="2775" t="s">
        <v>2330</v>
      </c>
      <c r="M28" s="2773" t="s">
        <v>2330</v>
      </c>
      <c r="N28" s="2774" t="s">
        <v>2330</v>
      </c>
      <c r="O28" s="2445">
        <v>37.26801</v>
      </c>
      <c r="P28" s="2437">
        <v>37.26801</v>
      </c>
      <c r="Q28" s="2455">
        <v>0</v>
      </c>
      <c r="R28" s="2775">
        <v>0</v>
      </c>
      <c r="S28" s="2773">
        <v>0</v>
      </c>
      <c r="T28" s="2774">
        <v>0</v>
      </c>
    </row>
    <row r="29" ht="18" customHeight="1" x14ac:dyDescent="0.2">
      <c r="B29" s="2560" t="s">
        <v>2078</v>
      </c>
      <c r="C29" s="2466">
        <v>44.97640634307787</v>
      </c>
      <c r="D29" s="2466" t="s">
        <v>605</v>
      </c>
      <c r="E29" s="2781" t="s">
        <v>2330</v>
      </c>
      <c r="F29" s="2782" t="s">
        <v>2330</v>
      </c>
      <c r="G29" s="2783" t="s">
        <v>2330</v>
      </c>
      <c r="H29" s="2784" t="s">
        <v>2330</v>
      </c>
      <c r="I29" s="2464" t="s">
        <v>605</v>
      </c>
      <c r="J29" s="2466" t="s">
        <v>605</v>
      </c>
      <c r="K29" s="2781" t="s">
        <v>2330</v>
      </c>
      <c r="L29" s="2782" t="s">
        <v>2330</v>
      </c>
      <c r="M29" s="2783" t="s">
        <v>2330</v>
      </c>
      <c r="N29" s="2784" t="s">
        <v>2330</v>
      </c>
      <c r="O29" s="2464" t="s">
        <v>605</v>
      </c>
      <c r="P29" s="2466" t="s">
        <v>605</v>
      </c>
      <c r="Q29" s="2781" t="s">
        <v>2330</v>
      </c>
      <c r="R29" s="2782" t="s">
        <v>2330</v>
      </c>
      <c r="S29" s="2783" t="s">
        <v>2330</v>
      </c>
      <c r="T29" s="2784" t="s">
        <v>2330</v>
      </c>
    </row>
    <row r="30" ht="18" customHeight="1" x14ac:dyDescent="0.2">
      <c r="B30" s="2795" t="s">
        <v>2026</v>
      </c>
      <c r="C30" s="2796">
        <v>465.4123466666667</v>
      </c>
      <c r="D30" s="2797">
        <v>465.41234666666674</v>
      </c>
      <c r="E30" s="2455">
        <v>5.6843418860808e-14</v>
      </c>
      <c r="F30" s="2798">
        <v>1.22135605700894e-14</v>
      </c>
      <c r="G30" s="2799">
        <v>9.4302851959e-17</v>
      </c>
      <c r="H30" s="2800">
        <v>8.98190502213e-17</v>
      </c>
      <c r="I30" s="2801">
        <v>14153.812381883332</v>
      </c>
      <c r="J30" s="2797">
        <v>14153.812381883332</v>
      </c>
      <c r="K30" s="2455">
        <v>0</v>
      </c>
      <c r="L30" s="2798">
        <v>0</v>
      </c>
      <c r="M30" s="2799">
        <v>0</v>
      </c>
      <c r="N30" s="2800">
        <v>0</v>
      </c>
      <c r="O30" s="2801">
        <v>4725.8106783739895</v>
      </c>
      <c r="P30" s="2797">
        <v>4725.4271125289315</v>
      </c>
      <c r="Q30" s="2455">
        <v>-0.3835658450580013</v>
      </c>
      <c r="R30" s="2798">
        <v>-0.008116403113930389</v>
      </c>
      <c r="S30" s="2799">
        <v>-0.0006363331732671328</v>
      </c>
      <c r="T30" s="2800">
        <v>-0.0006060775476016522</v>
      </c>
    </row>
    <row r="31" ht="18" customHeight="1" x14ac:dyDescent="0.2">
      <c r="B31" s="2556" t="s">
        <v>2027</v>
      </c>
      <c r="C31" s="185"/>
      <c r="D31" s="185"/>
      <c r="E31" s="185"/>
      <c r="F31" s="2789"/>
      <c r="G31" s="2790"/>
      <c r="H31" s="2791"/>
      <c r="I31" s="2487">
        <v>12226.016539933107</v>
      </c>
      <c r="J31" s="2455">
        <v>12226.016539933107</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1927.7958419502243</v>
      </c>
      <c r="J32" s="2437">
        <v>1927.7958419502243</v>
      </c>
      <c r="K32" s="2457">
        <v>0</v>
      </c>
      <c r="L32" s="2808">
        <v>0</v>
      </c>
      <c r="M32" s="2804">
        <v>0</v>
      </c>
      <c r="N32" s="2805">
        <v>0</v>
      </c>
      <c r="O32" s="2445">
        <v>571.3142828232666</v>
      </c>
      <c r="P32" s="2437">
        <v>571.3142828232667</v>
      </c>
      <c r="Q32" s="2457">
        <v>1.13686837721616e-13</v>
      </c>
      <c r="R32" s="2808">
        <v>1.98991765372658e-14</v>
      </c>
      <c r="S32" s="2804">
        <v>1.886057039181e-16</v>
      </c>
      <c r="T32" s="2805">
        <v>1.796381004427e-16</v>
      </c>
    </row>
    <row r="33" ht="18" customHeight="1" x14ac:dyDescent="0.2">
      <c r="B33" s="2556" t="s">
        <v>2029</v>
      </c>
      <c r="C33" s="49"/>
      <c r="D33" s="49"/>
      <c r="E33" s="49"/>
      <c r="F33" s="2807"/>
      <c r="G33" s="2809"/>
      <c r="H33" s="2810"/>
      <c r="I33" s="2445" t="s">
        <v>605</v>
      </c>
      <c r="J33" s="2437" t="s">
        <v>102</v>
      </c>
      <c r="K33" s="2457" t="s">
        <v>2330</v>
      </c>
      <c r="L33" s="2808" t="s">
        <v>2330</v>
      </c>
      <c r="M33" s="2811" t="s">
        <v>2330</v>
      </c>
      <c r="N33" s="2812" t="s">
        <v>2330</v>
      </c>
      <c r="O33" s="865"/>
      <c r="P33" s="49"/>
      <c r="Q33" s="49"/>
      <c r="R33" s="2807"/>
      <c r="S33" s="2809"/>
      <c r="T33" s="2810"/>
    </row>
    <row r="34" ht="18" customHeight="1" x14ac:dyDescent="0.2">
      <c r="B34" s="2556" t="s">
        <v>2030</v>
      </c>
      <c r="C34" s="49"/>
      <c r="D34" s="49"/>
      <c r="E34" s="49"/>
      <c r="F34" s="2807"/>
      <c r="G34" s="2790"/>
      <c r="H34" s="2791"/>
      <c r="I34" s="2487" t="s">
        <v>115</v>
      </c>
      <c r="J34" s="2437" t="s">
        <v>115</v>
      </c>
      <c r="K34" s="2457" t="s">
        <v>2330</v>
      </c>
      <c r="L34" s="2808" t="s">
        <v>2330</v>
      </c>
      <c r="M34" s="2804" t="s">
        <v>2330</v>
      </c>
      <c r="N34" s="2805" t="s">
        <v>2330</v>
      </c>
      <c r="O34" s="2445">
        <v>4154.496395550723</v>
      </c>
      <c r="P34" s="2437">
        <v>4154.112829705665</v>
      </c>
      <c r="Q34" s="2457">
        <v>-0.3835658450580013</v>
      </c>
      <c r="R34" s="2808">
        <v>-0.009232547306306077</v>
      </c>
      <c r="S34" s="2804">
        <v>-0.0006363331732671328</v>
      </c>
      <c r="T34" s="2805">
        <v>-0.0006060775476016522</v>
      </c>
    </row>
    <row r="35" ht="18" customHeight="1" x14ac:dyDescent="0.2">
      <c r="B35" s="2556" t="s">
        <v>2031</v>
      </c>
      <c r="C35" s="49"/>
      <c r="D35" s="49"/>
      <c r="E35" s="49"/>
      <c r="F35" s="2807"/>
      <c r="G35" s="2790"/>
      <c r="H35" s="2791"/>
      <c r="I35" s="2487" t="s">
        <v>222</v>
      </c>
      <c r="J35" s="2437" t="s">
        <v>222</v>
      </c>
      <c r="K35" s="2457" t="s">
        <v>2330</v>
      </c>
      <c r="L35" s="2808" t="s">
        <v>2330</v>
      </c>
      <c r="M35" s="2804" t="s">
        <v>2330</v>
      </c>
      <c r="N35" s="2805" t="s">
        <v>2330</v>
      </c>
      <c r="O35" s="2445" t="s">
        <v>222</v>
      </c>
      <c r="P35" s="2437" t="s">
        <v>222</v>
      </c>
      <c r="Q35" s="2457" t="s">
        <v>2330</v>
      </c>
      <c r="R35" s="2808" t="s">
        <v>2330</v>
      </c>
      <c r="S35" s="2804" t="s">
        <v>2330</v>
      </c>
      <c r="T35" s="2805" t="s">
        <v>2330</v>
      </c>
    </row>
    <row r="36" ht="18" customHeight="1" x14ac:dyDescent="0.2">
      <c r="B36" s="2556" t="s">
        <v>2032</v>
      </c>
      <c r="C36" s="49"/>
      <c r="D36" s="49"/>
      <c r="E36" s="49"/>
      <c r="F36" s="2807"/>
      <c r="G36" s="2790"/>
      <c r="H36" s="2791"/>
      <c r="I36" s="2487" t="s">
        <v>605</v>
      </c>
      <c r="J36" s="2437" t="s">
        <v>605</v>
      </c>
      <c r="K36" s="2457" t="s">
        <v>2330</v>
      </c>
      <c r="L36" s="2808" t="s">
        <v>2330</v>
      </c>
      <c r="M36" s="2804" t="s">
        <v>2330</v>
      </c>
      <c r="N36" s="2805" t="s">
        <v>2330</v>
      </c>
      <c r="O36" s="2445" t="s">
        <v>605</v>
      </c>
      <c r="P36" s="2437" t="s">
        <v>605</v>
      </c>
      <c r="Q36" s="2457" t="s">
        <v>2330</v>
      </c>
      <c r="R36" s="2808" t="s">
        <v>2330</v>
      </c>
      <c r="S36" s="2804" t="s">
        <v>2330</v>
      </c>
      <c r="T36" s="2805" t="s">
        <v>2330</v>
      </c>
    </row>
    <row r="37" ht="18" customHeight="1" x14ac:dyDescent="0.2">
      <c r="B37" s="2556" t="s">
        <v>962</v>
      </c>
      <c r="C37" s="2437">
        <v>401.14668</v>
      </c>
      <c r="D37" s="2437">
        <v>401.14668</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963</v>
      </c>
      <c r="C38" s="2437">
        <v>64.26566666666666</v>
      </c>
      <c r="D38" s="2437">
        <v>64.2656666666667</v>
      </c>
      <c r="E38" s="2457">
        <v>4.2632564145606e-14</v>
      </c>
      <c r="F38" s="2808">
        <v>6.6338009635429e-14</v>
      </c>
      <c r="G38" s="2804">
        <v>7.07271389693e-17</v>
      </c>
      <c r="H38" s="2805">
        <v>6.7364287666e-17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2330</v>
      </c>
      <c r="F39" s="2808" t="s">
        <v>2330</v>
      </c>
      <c r="G39" s="2804" t="s">
        <v>2330</v>
      </c>
      <c r="H39" s="2805" t="s">
        <v>2330</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2330</v>
      </c>
      <c r="F40" s="2816" t="s">
        <v>2330</v>
      </c>
      <c r="G40" s="2817" t="s">
        <v>2330</v>
      </c>
      <c r="H40" s="2818" t="s">
        <v>2330</v>
      </c>
      <c r="I40" s="2464" t="s">
        <v>102</v>
      </c>
      <c r="J40" s="2466" t="s">
        <v>102</v>
      </c>
      <c r="K40" s="2467" t="s">
        <v>2330</v>
      </c>
      <c r="L40" s="2816" t="s">
        <v>2330</v>
      </c>
      <c r="M40" s="2817" t="s">
        <v>2330</v>
      </c>
      <c r="N40" s="2818" t="s">
        <v>2330</v>
      </c>
      <c r="O40" s="2464" t="s">
        <v>102</v>
      </c>
      <c r="P40" s="2466" t="s">
        <v>102</v>
      </c>
      <c r="Q40" s="2467" t="s">
        <v>2330</v>
      </c>
      <c r="R40" s="2816" t="s">
        <v>2330</v>
      </c>
      <c r="S40" s="2817" t="s">
        <v>2330</v>
      </c>
      <c r="T40" s="2818" t="s">
        <v>2330</v>
      </c>
    </row>
    <row r="41" ht="18" customHeight="1" x14ac:dyDescent="0.2">
      <c r="B41" s="2819" t="s">
        <v>2332</v>
      </c>
      <c r="C41" s="2455">
        <v>123.87731840145227</v>
      </c>
      <c r="D41" s="2455">
        <v>-785.4354233209309</v>
      </c>
      <c r="E41" s="2820">
        <v>-909.3127417223832</v>
      </c>
      <c r="F41" s="2821">
        <v>-734.0429656182507</v>
      </c>
      <c r="G41" s="2790"/>
      <c r="H41" s="2821">
        <v>-1.4368172860195605</v>
      </c>
      <c r="I41" s="2487">
        <v>3552.034735800267</v>
      </c>
      <c r="J41" s="2455">
        <v>3536.7852468680226</v>
      </c>
      <c r="K41" s="2820">
        <v>-15.249488932244276</v>
      </c>
      <c r="L41" s="2821">
        <v>-0.4293169990300952</v>
      </c>
      <c r="M41" s="2790"/>
      <c r="N41" s="2821">
        <v>-0.024095922442822184</v>
      </c>
      <c r="O41" s="2487">
        <v>275.8264128481216</v>
      </c>
      <c r="P41" s="2455">
        <v>257.7272118713057</v>
      </c>
      <c r="Q41" s="2820">
        <v>-18.099200976815894</v>
      </c>
      <c r="R41" s="2821">
        <v>-6.561808490320999</v>
      </c>
      <c r="S41" s="2790"/>
      <c r="T41" s="2822">
        <v>-0.028598790749784404</v>
      </c>
      <c r="U41" s="2823"/>
    </row>
    <row r="42" ht="18" customHeight="1" x14ac:dyDescent="0.2">
      <c r="B42" s="2556" t="s">
        <v>1328</v>
      </c>
      <c r="C42" s="2437">
        <v>-4383.706693741868</v>
      </c>
      <c r="D42" s="2437">
        <v>-4401.845626194728</v>
      </c>
      <c r="E42" s="2480">
        <v>-18.13893245285999</v>
      </c>
      <c r="F42" s="2824">
        <v>0.4137807047801563</v>
      </c>
      <c r="G42" s="2790"/>
      <c r="H42" s="2824">
        <v>-0.028661570989145284</v>
      </c>
      <c r="I42" s="2445">
        <v>76.65504596635559</v>
      </c>
      <c r="J42" s="2437">
        <v>73.63297664151717</v>
      </c>
      <c r="K42" s="2480">
        <v>-3.0220693248384123</v>
      </c>
      <c r="L42" s="2824">
        <v>-3.942427124973376</v>
      </c>
      <c r="M42" s="2790"/>
      <c r="N42" s="2824">
        <v>-0.0047752123623084255</v>
      </c>
      <c r="O42" s="2445">
        <v>226.2141650000499</v>
      </c>
      <c r="P42" s="2437">
        <v>204.97406039594009</v>
      </c>
      <c r="Q42" s="2480">
        <v>-21.240104604109803</v>
      </c>
      <c r="R42" s="2824">
        <v>-9.389378690810595</v>
      </c>
      <c r="S42" s="2790"/>
      <c r="T42" s="2825">
        <v>-0.03356177479075283</v>
      </c>
      <c r="U42" s="2823"/>
    </row>
    <row r="43" ht="18" customHeight="1" x14ac:dyDescent="0.2">
      <c r="B43" s="2556" t="s">
        <v>1331</v>
      </c>
      <c r="C43" s="2437">
        <v>-71.34020426422539</v>
      </c>
      <c r="D43" s="2437">
        <v>-71.34020426422539</v>
      </c>
      <c r="E43" s="2480">
        <v>0</v>
      </c>
      <c r="F43" s="2824">
        <v>0</v>
      </c>
      <c r="G43" s="2790"/>
      <c r="H43" s="2824">
        <v>0</v>
      </c>
      <c r="I43" s="2445" t="s">
        <v>221</v>
      </c>
      <c r="J43" s="2437" t="s">
        <v>102</v>
      </c>
      <c r="K43" s="2480" t="s">
        <v>2330</v>
      </c>
      <c r="L43" s="2824" t="s">
        <v>2330</v>
      </c>
      <c r="M43" s="2790"/>
      <c r="N43" s="2824" t="s">
        <v>2330</v>
      </c>
      <c r="O43" s="2445" t="s">
        <v>221</v>
      </c>
      <c r="P43" s="2437" t="s">
        <v>102</v>
      </c>
      <c r="Q43" s="2480" t="s">
        <v>2330</v>
      </c>
      <c r="R43" s="2824" t="s">
        <v>2330</v>
      </c>
      <c r="S43" s="2790"/>
      <c r="T43" s="2825" t="s">
        <v>2330</v>
      </c>
      <c r="U43" s="2823"/>
    </row>
    <row r="44" ht="18" customHeight="1" x14ac:dyDescent="0.2">
      <c r="B44" s="2556" t="s">
        <v>1334</v>
      </c>
      <c r="C44" s="2437">
        <v>1293.6787802866318</v>
      </c>
      <c r="D44" s="2437">
        <v>1403.9982468317128</v>
      </c>
      <c r="E44" s="2480">
        <v>110.31946654508101</v>
      </c>
      <c r="F44" s="2824">
        <v>8.52757796032167</v>
      </c>
      <c r="G44" s="2790"/>
      <c r="H44" s="2824">
        <v>0.17431727198300098</v>
      </c>
      <c r="I44" s="2445">
        <v>1375.1972113316529</v>
      </c>
      <c r="J44" s="2437">
        <v>1375.066618615892</v>
      </c>
      <c r="K44" s="2480">
        <v>-0.13059271576094034</v>
      </c>
      <c r="L44" s="2824">
        <v>-0.009496290036429229</v>
      </c>
      <c r="M44" s="2790"/>
      <c r="N44" s="2824">
        <v>-0.00020635130557847695</v>
      </c>
      <c r="O44" s="2445">
        <v>10.767443783831158</v>
      </c>
      <c r="P44" s="2437">
        <v>10.610208589114151</v>
      </c>
      <c r="Q44" s="2480">
        <v>-0.15723519471700698</v>
      </c>
      <c r="R44" s="2824">
        <v>-1.460283404990866</v>
      </c>
      <c r="S44" s="2790"/>
      <c r="T44" s="2825">
        <v>-0.000248449444700535</v>
      </c>
      <c r="U44" s="2823"/>
    </row>
    <row r="45" ht="18" customHeight="1" x14ac:dyDescent="0.2">
      <c r="B45" s="2556" t="s">
        <v>2080</v>
      </c>
      <c r="C45" s="2437">
        <v>3930.2756716761655</v>
      </c>
      <c r="D45" s="2437">
        <v>2871.0022427808326</v>
      </c>
      <c r="E45" s="2480">
        <v>-1059.273428895333</v>
      </c>
      <c r="F45" s="2824">
        <v>-26.951631829010587</v>
      </c>
      <c r="G45" s="2790"/>
      <c r="H45" s="2824">
        <v>-1.6737721835670631</v>
      </c>
      <c r="I45" s="2445">
        <v>2100.182478502258</v>
      </c>
      <c r="J45" s="2437">
        <v>2087.8899850276134</v>
      </c>
      <c r="K45" s="2480">
        <v>-12.292493474644743</v>
      </c>
      <c r="L45" s="2824">
        <v>-0.58530597224157</v>
      </c>
      <c r="M45" s="2790"/>
      <c r="N45" s="2824">
        <v>-0.01942353417284954</v>
      </c>
      <c r="O45" s="2445">
        <v>29.971495309919998</v>
      </c>
      <c r="P45" s="2437">
        <v>31.17682825326402</v>
      </c>
      <c r="Q45" s="2480">
        <v>1.2053329433440219</v>
      </c>
      <c r="R45" s="2824">
        <v>4.021597624276955</v>
      </c>
      <c r="S45" s="2790"/>
      <c r="T45" s="2825">
        <v>0.0019045627856540746</v>
      </c>
      <c r="U45" s="2823"/>
    </row>
    <row r="46" ht="18" customHeight="1" x14ac:dyDescent="0.2">
      <c r="B46" s="2556" t="s">
        <v>2081</v>
      </c>
      <c r="C46" s="2437">
        <v>67.26823153954984</v>
      </c>
      <c r="D46" s="2437">
        <v>147.62633318578926</v>
      </c>
      <c r="E46" s="2480">
        <v>80.35810164623942</v>
      </c>
      <c r="F46" s="2824">
        <v>119.45921545297871</v>
      </c>
      <c r="G46" s="2790"/>
      <c r="H46" s="2824">
        <v>0.12697491657087553</v>
      </c>
      <c r="I46" s="2445" t="s">
        <v>102</v>
      </c>
      <c r="J46" s="2437">
        <v>0.18504500000000002</v>
      </c>
      <c r="K46" s="2480" t="s">
        <v>2330</v>
      </c>
      <c r="L46" s="2824" t="s">
        <v>2330</v>
      </c>
      <c r="M46" s="2790"/>
      <c r="N46" s="2824" t="s">
        <v>2330</v>
      </c>
      <c r="O46" s="2445">
        <v>7.473106549558611</v>
      </c>
      <c r="P46" s="2437">
        <v>8.411680144416096</v>
      </c>
      <c r="Q46" s="2480">
        <v>0.9385735948574849</v>
      </c>
      <c r="R46" s="2824">
        <v>12.559349831736583</v>
      </c>
      <c r="S46" s="2790"/>
      <c r="T46" s="2825">
        <v>0.001483052753377643</v>
      </c>
      <c r="U46" s="2823"/>
    </row>
    <row r="47" ht="18" customHeight="1" x14ac:dyDescent="0.2">
      <c r="B47" s="2556" t="s">
        <v>2082</v>
      </c>
      <c r="C47" s="2437">
        <v>16.42195866666816</v>
      </c>
      <c r="D47" s="2437">
        <v>12.055164000001096</v>
      </c>
      <c r="E47" s="2480">
        <v>-4.366794666667065</v>
      </c>
      <c r="F47" s="2824">
        <v>-26.591192654323255</v>
      </c>
      <c r="G47" s="2790"/>
      <c r="H47" s="2824">
        <v>-0.006900030950496488</v>
      </c>
      <c r="I47" s="2445" t="s">
        <v>102</v>
      </c>
      <c r="J47" s="2437">
        <v>0.010621583</v>
      </c>
      <c r="K47" s="2480" t="s">
        <v>2330</v>
      </c>
      <c r="L47" s="2824" t="s">
        <v>2330</v>
      </c>
      <c r="M47" s="2790"/>
      <c r="N47" s="2824" t="s">
        <v>2330</v>
      </c>
      <c r="O47" s="2445">
        <v>1.4002022047619047</v>
      </c>
      <c r="P47" s="2437">
        <v>2.554434488571429</v>
      </c>
      <c r="Q47" s="2480">
        <v>1.1542322838095245</v>
      </c>
      <c r="R47" s="2824">
        <v>82.43325713130083</v>
      </c>
      <c r="S47" s="2790"/>
      <c r="T47" s="2825">
        <v>0.0018238179466374203</v>
      </c>
      <c r="U47" s="2823"/>
    </row>
    <row r="48" ht="18" customHeight="1" x14ac:dyDescent="0.2">
      <c r="B48" s="2556" t="s">
        <v>2083</v>
      </c>
      <c r="C48" s="2437">
        <v>-728.72042576147</v>
      </c>
      <c r="D48" s="2437">
        <v>-746.9315796603137</v>
      </c>
      <c r="E48" s="2480">
        <v>-18.21115389884369</v>
      </c>
      <c r="F48" s="2824">
        <v>2.4990590705364277</v>
      </c>
      <c r="G48" s="2790"/>
      <c r="H48" s="2824">
        <v>-0.028775689066732273</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2330</v>
      </c>
      <c r="F49" s="2826" t="s">
        <v>2330</v>
      </c>
      <c r="G49" s="2827"/>
      <c r="H49" s="2826" t="s">
        <v>2330</v>
      </c>
      <c r="I49" s="2828" t="s">
        <v>102</v>
      </c>
      <c r="J49" s="2829" t="s">
        <v>222</v>
      </c>
      <c r="K49" s="2830" t="s">
        <v>2330</v>
      </c>
      <c r="L49" s="2831" t="s">
        <v>2330</v>
      </c>
      <c r="M49" s="2832"/>
      <c r="N49" s="2831" t="s">
        <v>2330</v>
      </c>
      <c r="O49" s="2464" t="s">
        <v>102</v>
      </c>
      <c r="P49" s="2466" t="s">
        <v>222</v>
      </c>
      <c r="Q49" s="2507" t="s">
        <v>2330</v>
      </c>
      <c r="R49" s="2826" t="s">
        <v>2330</v>
      </c>
      <c r="S49" s="2827"/>
      <c r="T49" s="2833" t="s">
        <v>2330</v>
      </c>
      <c r="U49" s="2823"/>
    </row>
    <row r="50" ht="18" customHeight="1" x14ac:dyDescent="0.2">
      <c r="B50" s="2834" t="s">
        <v>2044</v>
      </c>
      <c r="C50" s="2455">
        <v>41.84909880664995</v>
      </c>
      <c r="D50" s="2455">
        <v>41.84909880664995</v>
      </c>
      <c r="E50" s="2455">
        <v>0</v>
      </c>
      <c r="F50" s="2772">
        <v>0</v>
      </c>
      <c r="G50" s="2773">
        <v>0</v>
      </c>
      <c r="H50" s="2774">
        <v>0</v>
      </c>
      <c r="I50" s="2455">
        <v>878.0111136224048</v>
      </c>
      <c r="J50" s="2455">
        <v>877.8224457176888</v>
      </c>
      <c r="K50" s="2455">
        <v>-0.1886679047159987</v>
      </c>
      <c r="L50" s="2772">
        <v>-0.0214880998416538</v>
      </c>
      <c r="M50" s="2773">
        <v>-0.0003129987929020067</v>
      </c>
      <c r="N50" s="2774">
        <v>-0.00029811669228297304</v>
      </c>
      <c r="O50" s="2455">
        <v>100.57320470298062</v>
      </c>
      <c r="P50" s="2455">
        <v>106.15335352338059</v>
      </c>
      <c r="Q50" s="2455">
        <v>5.58014882039997</v>
      </c>
      <c r="R50" s="2772">
        <v>5.548345443380899</v>
      </c>
      <c r="S50" s="2773">
        <v>0.00925742959634745</v>
      </c>
      <c r="T50" s="2774">
        <v>0.008817268158505753</v>
      </c>
    </row>
    <row r="51" ht="18" customHeight="1" x14ac:dyDescent="0.2">
      <c r="B51" s="2556" t="s">
        <v>2085</v>
      </c>
      <c r="C51" s="49"/>
      <c r="D51" s="49"/>
      <c r="E51" s="185"/>
      <c r="F51" s="2807"/>
      <c r="G51" s="2809"/>
      <c r="H51" s="2810"/>
      <c r="I51" s="2455">
        <v>792.5379525687428</v>
      </c>
      <c r="J51" s="2455">
        <v>792.3492846640268</v>
      </c>
      <c r="K51" s="2455">
        <v>-0.1886679047159987</v>
      </c>
      <c r="L51" s="2772">
        <v>-0.023805535634539104</v>
      </c>
      <c r="M51" s="2773">
        <v>-0.0003129987929020067</v>
      </c>
      <c r="N51" s="2774">
        <v>-0.00029811669228297304</v>
      </c>
      <c r="O51" s="2806"/>
      <c r="P51" s="185"/>
      <c r="Q51" s="1075"/>
      <c r="R51" s="2835"/>
      <c r="S51" s="2836"/>
      <c r="T51" s="2791"/>
    </row>
    <row r="52" ht="18" customHeight="1" x14ac:dyDescent="0.2">
      <c r="B52" s="2556" t="s">
        <v>2086</v>
      </c>
      <c r="C52" s="49"/>
      <c r="D52" s="49"/>
      <c r="E52" s="185"/>
      <c r="F52" s="2807"/>
      <c r="G52" s="2809"/>
      <c r="H52" s="2810"/>
      <c r="I52" s="2442">
        <v>26.894537600000003</v>
      </c>
      <c r="J52" s="2437">
        <v>26.894537600000003</v>
      </c>
      <c r="K52" s="2455">
        <v>0</v>
      </c>
      <c r="L52" s="2808">
        <v>0</v>
      </c>
      <c r="M52" s="2811">
        <v>0</v>
      </c>
      <c r="N52" s="2812">
        <v>0</v>
      </c>
      <c r="O52" s="2455">
        <v>14.702157600000001</v>
      </c>
      <c r="P52" s="2455">
        <v>14.702157600000001</v>
      </c>
      <c r="Q52" s="2455">
        <v>0</v>
      </c>
      <c r="R52" s="2772">
        <v>0</v>
      </c>
      <c r="S52" s="2773">
        <v>0</v>
      </c>
      <c r="T52" s="2774">
        <v>0</v>
      </c>
    </row>
    <row r="53" ht="18" customHeight="1" x14ac:dyDescent="0.2">
      <c r="B53" s="2572" t="s">
        <v>2087</v>
      </c>
      <c r="C53" s="2455">
        <v>41.84909880664995</v>
      </c>
      <c r="D53" s="2455">
        <v>41.84909880664995</v>
      </c>
      <c r="E53" s="2455">
        <v>0</v>
      </c>
      <c r="F53" s="2772">
        <v>0</v>
      </c>
      <c r="G53" s="2773">
        <v>0</v>
      </c>
      <c r="H53" s="2774">
        <v>0</v>
      </c>
      <c r="I53" s="2442">
        <v>0.1585245000202111</v>
      </c>
      <c r="J53" s="2437">
        <v>0.1585245000202111</v>
      </c>
      <c r="K53" s="2455">
        <v>0</v>
      </c>
      <c r="L53" s="2803">
        <v>0</v>
      </c>
      <c r="M53" s="2804">
        <v>0</v>
      </c>
      <c r="N53" s="2805">
        <v>0</v>
      </c>
      <c r="O53" s="2455">
        <v>0.38626725713061355</v>
      </c>
      <c r="P53" s="2455">
        <v>0.38626725713061355</v>
      </c>
      <c r="Q53" s="2455">
        <v>0</v>
      </c>
      <c r="R53" s="2772">
        <v>0</v>
      </c>
      <c r="S53" s="2773">
        <v>0</v>
      </c>
      <c r="T53" s="2774">
        <v>0</v>
      </c>
    </row>
    <row r="54" ht="18" customHeight="1" x14ac:dyDescent="0.2">
      <c r="B54" s="2556" t="s">
        <v>2048</v>
      </c>
      <c r="C54" s="511"/>
      <c r="D54" s="49"/>
      <c r="E54" s="185"/>
      <c r="F54" s="2807"/>
      <c r="G54" s="2809"/>
      <c r="H54" s="2810"/>
      <c r="I54" s="2437">
        <v>58.42009895364171</v>
      </c>
      <c r="J54" s="2437">
        <v>58.42009895364171</v>
      </c>
      <c r="K54" s="2455">
        <v>0</v>
      </c>
      <c r="L54" s="2772">
        <v>0</v>
      </c>
      <c r="M54" s="2773">
        <v>0</v>
      </c>
      <c r="N54" s="2774">
        <v>0</v>
      </c>
      <c r="O54" s="2455">
        <v>85.48477984585</v>
      </c>
      <c r="P54" s="2455">
        <v>91.06492866624998</v>
      </c>
      <c r="Q54" s="2455">
        <v>5.580148820399984</v>
      </c>
      <c r="R54" s="2772">
        <v>6.527651858567523</v>
      </c>
      <c r="S54" s="2773">
        <v>0.009257429596347472</v>
      </c>
      <c r="T54" s="2774">
        <v>0.008817268158505776</v>
      </c>
    </row>
    <row r="55" ht="18" customHeight="1" x14ac:dyDescent="0.2">
      <c r="B55" s="2556" t="s">
        <v>2089</v>
      </c>
      <c r="C55" s="2466" t="s">
        <v>222</v>
      </c>
      <c r="D55" s="2466" t="s">
        <v>222</v>
      </c>
      <c r="E55" s="2781" t="s">
        <v>2330</v>
      </c>
      <c r="F55" s="2782" t="s">
        <v>2330</v>
      </c>
      <c r="G55" s="2783" t="s">
        <v>2330</v>
      </c>
      <c r="H55" s="2784" t="s">
        <v>2330</v>
      </c>
      <c r="I55" s="2466" t="s">
        <v>222</v>
      </c>
      <c r="J55" s="2466" t="s">
        <v>222</v>
      </c>
      <c r="K55" s="2781" t="s">
        <v>2330</v>
      </c>
      <c r="L55" s="2782" t="s">
        <v>2330</v>
      </c>
      <c r="M55" s="2783" t="s">
        <v>2330</v>
      </c>
      <c r="N55" s="2784" t="s">
        <v>2330</v>
      </c>
      <c r="O55" s="2464" t="s">
        <v>222</v>
      </c>
      <c r="P55" s="2466" t="s">
        <v>222</v>
      </c>
      <c r="Q55" s="2466" t="s">
        <v>2330</v>
      </c>
      <c r="R55" s="2837" t="s">
        <v>2330</v>
      </c>
      <c r="S55" s="2838" t="s">
        <v>2330</v>
      </c>
      <c r="T55" s="2784" t="s">
        <v>2330</v>
      </c>
    </row>
    <row r="56" ht="18" customHeight="1" x14ac:dyDescent="0.2">
      <c r="B56" s="2839" t="s">
        <v>2333</v>
      </c>
      <c r="C56" s="2797" t="s">
        <v>222</v>
      </c>
      <c r="D56" s="2797" t="s">
        <v>222</v>
      </c>
      <c r="E56" s="2797" t="s">
        <v>2330</v>
      </c>
      <c r="F56" s="2798" t="s">
        <v>2330</v>
      </c>
      <c r="G56" s="2799" t="s">
        <v>2330</v>
      </c>
      <c r="H56" s="2800" t="s">
        <v>2330</v>
      </c>
      <c r="I56" s="2797" t="s">
        <v>222</v>
      </c>
      <c r="J56" s="2797" t="s">
        <v>222</v>
      </c>
      <c r="K56" s="2797" t="s">
        <v>2330</v>
      </c>
      <c r="L56" s="2798" t="s">
        <v>2330</v>
      </c>
      <c r="M56" s="2799" t="s">
        <v>2330</v>
      </c>
      <c r="N56" s="2800" t="s">
        <v>2330</v>
      </c>
      <c r="O56" s="2801" t="s">
        <v>222</v>
      </c>
      <c r="P56" s="2797" t="s">
        <v>222</v>
      </c>
      <c r="Q56" s="2797" t="s">
        <v>2330</v>
      </c>
      <c r="R56" s="2840" t="s">
        <v>2330</v>
      </c>
      <c r="S56" s="2841" t="s">
        <v>2330</v>
      </c>
      <c r="T56" s="2800" t="s">
        <v>2330</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2334</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123</v>
      </c>
      <c r="C59" s="2437">
        <v>3008.5094574456616</v>
      </c>
      <c r="D59" s="2437">
        <v>3008.5094574456616</v>
      </c>
      <c r="E59" s="2455">
        <v>0</v>
      </c>
      <c r="F59" s="2772">
        <v>0</v>
      </c>
      <c r="G59" s="2773">
        <v>0</v>
      </c>
      <c r="H59" s="2774">
        <v>0</v>
      </c>
      <c r="I59" s="2437">
        <v>1.846431033375725</v>
      </c>
      <c r="J59" s="2437">
        <v>1.846431033375725</v>
      </c>
      <c r="K59" s="2455">
        <v>0</v>
      </c>
      <c r="L59" s="2772">
        <v>0</v>
      </c>
      <c r="M59" s="2773">
        <v>0</v>
      </c>
      <c r="N59" s="2774">
        <v>0</v>
      </c>
      <c r="O59" s="2445">
        <v>21.67578450929449</v>
      </c>
      <c r="P59" s="2437">
        <v>21.67578450929449</v>
      </c>
      <c r="Q59" s="2455">
        <v>0</v>
      </c>
      <c r="R59" s="2850">
        <v>0</v>
      </c>
      <c r="S59" s="2851">
        <v>0</v>
      </c>
      <c r="T59" s="2794">
        <v>0</v>
      </c>
    </row>
    <row r="60" ht="18" customHeight="1" x14ac:dyDescent="0.2">
      <c r="B60" s="2852" t="s">
        <v>124</v>
      </c>
      <c r="C60" s="2437">
        <v>2517.158000453832</v>
      </c>
      <c r="D60" s="2437">
        <v>2517.158000453832</v>
      </c>
      <c r="E60" s="2455">
        <v>0</v>
      </c>
      <c r="F60" s="2772">
        <v>0</v>
      </c>
      <c r="G60" s="2773">
        <v>0</v>
      </c>
      <c r="H60" s="2774">
        <v>0</v>
      </c>
      <c r="I60" s="2437">
        <v>0.536700677621716</v>
      </c>
      <c r="J60" s="2437">
        <v>0.536700677621716</v>
      </c>
      <c r="K60" s="2455">
        <v>0</v>
      </c>
      <c r="L60" s="2772">
        <v>0</v>
      </c>
      <c r="M60" s="2773">
        <v>0</v>
      </c>
      <c r="N60" s="2774">
        <v>0</v>
      </c>
      <c r="O60" s="2445">
        <v>18.134166710571918</v>
      </c>
      <c r="P60" s="2437">
        <v>18.134166710571918</v>
      </c>
      <c r="Q60" s="2455">
        <v>0</v>
      </c>
      <c r="R60" s="2850">
        <v>0</v>
      </c>
      <c r="S60" s="2851">
        <v>0</v>
      </c>
      <c r="T60" s="2794">
        <v>0</v>
      </c>
    </row>
    <row r="61" ht="18" customHeight="1" x14ac:dyDescent="0.2">
      <c r="B61" s="2852" t="s">
        <v>2052</v>
      </c>
      <c r="C61" s="2437">
        <v>491.35145699182976</v>
      </c>
      <c r="D61" s="2437">
        <v>491.35145699182976</v>
      </c>
      <c r="E61" s="2455">
        <v>0</v>
      </c>
      <c r="F61" s="2772">
        <v>0</v>
      </c>
      <c r="G61" s="2773">
        <v>0</v>
      </c>
      <c r="H61" s="2774">
        <v>0</v>
      </c>
      <c r="I61" s="2437">
        <v>1.3097303557540092</v>
      </c>
      <c r="J61" s="2437">
        <v>1.3097303557540092</v>
      </c>
      <c r="K61" s="2455">
        <v>0</v>
      </c>
      <c r="L61" s="2772">
        <v>0</v>
      </c>
      <c r="M61" s="2773">
        <v>0</v>
      </c>
      <c r="N61" s="2774">
        <v>0</v>
      </c>
      <c r="O61" s="2445">
        <v>3.5416177987225756</v>
      </c>
      <c r="P61" s="2437">
        <v>3.5416177987225756</v>
      </c>
      <c r="Q61" s="2455">
        <v>0</v>
      </c>
      <c r="R61" s="2850">
        <v>0</v>
      </c>
      <c r="S61" s="2851">
        <v>0</v>
      </c>
      <c r="T61" s="2794">
        <v>0</v>
      </c>
    </row>
    <row r="62" ht="18" customHeight="1" x14ac:dyDescent="0.2">
      <c r="B62" s="2849" t="s">
        <v>126</v>
      </c>
      <c r="C62" s="2437" t="s">
        <v>102</v>
      </c>
      <c r="D62" s="2437" t="s">
        <v>102</v>
      </c>
      <c r="E62" s="2455" t="s">
        <v>2330</v>
      </c>
      <c r="F62" s="2772" t="s">
        <v>2330</v>
      </c>
      <c r="G62" s="2773" t="s">
        <v>2330</v>
      </c>
      <c r="H62" s="2774" t="s">
        <v>2330</v>
      </c>
      <c r="I62" s="2437" t="s">
        <v>102</v>
      </c>
      <c r="J62" s="2437" t="s">
        <v>102</v>
      </c>
      <c r="K62" s="2455" t="s">
        <v>2330</v>
      </c>
      <c r="L62" s="2772" t="s">
        <v>2330</v>
      </c>
      <c r="M62" s="2773" t="s">
        <v>2330</v>
      </c>
      <c r="N62" s="2774" t="s">
        <v>2330</v>
      </c>
      <c r="O62" s="2445" t="s">
        <v>102</v>
      </c>
      <c r="P62" s="2437" t="s">
        <v>102</v>
      </c>
      <c r="Q62" s="2455" t="s">
        <v>2330</v>
      </c>
      <c r="R62" s="2850" t="s">
        <v>2330</v>
      </c>
      <c r="S62" s="2851" t="s">
        <v>2330</v>
      </c>
      <c r="T62" s="2794" t="s">
        <v>2330</v>
      </c>
    </row>
    <row r="63" ht="18" customHeight="1" x14ac:dyDescent="0.2">
      <c r="B63" s="2849" t="s">
        <v>2335</v>
      </c>
      <c r="C63" s="2437">
        <v>1885.9131467872708</v>
      </c>
      <c r="D63" s="2437">
        <v>1899.5021248269757</v>
      </c>
      <c r="E63" s="2455">
        <v>13.588978039704898</v>
      </c>
      <c r="F63" s="2772">
        <v>0.72055163637065</v>
      </c>
      <c r="G63" s="2773">
        <v>0.022544023741621778</v>
      </c>
      <c r="H63" s="2774">
        <v>0.02147212686122155</v>
      </c>
      <c r="I63" s="2568"/>
      <c r="J63" s="2568"/>
      <c r="K63" s="2853"/>
      <c r="L63" s="2854"/>
      <c r="M63" s="2814"/>
      <c r="N63" s="2815"/>
      <c r="O63" s="2481"/>
      <c r="P63" s="2568"/>
      <c r="Q63" s="2853"/>
      <c r="R63" s="2855"/>
      <c r="S63" s="2856"/>
      <c r="T63" s="2857"/>
    </row>
    <row r="64" ht="18" customHeight="1" x14ac:dyDescent="0.2">
      <c r="B64" s="2849" t="s">
        <v>2336</v>
      </c>
      <c r="C64" s="2442" t="s">
        <v>102</v>
      </c>
      <c r="D64" s="2442" t="s">
        <v>102</v>
      </c>
      <c r="E64" s="2455" t="s">
        <v>2330</v>
      </c>
      <c r="F64" s="2775" t="s">
        <v>2330</v>
      </c>
      <c r="G64" s="2793" t="s">
        <v>2330</v>
      </c>
      <c r="H64" s="2794" t="s">
        <v>2330</v>
      </c>
      <c r="I64" s="2568"/>
      <c r="J64" s="2568"/>
      <c r="K64" s="2568"/>
      <c r="L64" s="2792"/>
      <c r="M64" s="2858"/>
      <c r="N64" s="2857"/>
      <c r="O64" s="2859"/>
      <c r="P64" s="2860"/>
      <c r="Q64" s="2853"/>
      <c r="R64" s="2861"/>
      <c r="S64" s="2862"/>
      <c r="T64" s="2863"/>
    </row>
    <row r="65" ht="18" customHeight="1" x14ac:dyDescent="0.2">
      <c r="B65" s="2864" t="s">
        <v>2054</v>
      </c>
      <c r="C65" s="2442" t="s">
        <v>115</v>
      </c>
      <c r="D65" s="2442" t="s">
        <v>115</v>
      </c>
      <c r="E65" s="2437" t="s">
        <v>2330</v>
      </c>
      <c r="F65" s="2777" t="s">
        <v>2330</v>
      </c>
      <c r="G65" s="2865" t="s">
        <v>2330</v>
      </c>
      <c r="H65" s="2866" t="s">
        <v>2330</v>
      </c>
      <c r="I65" s="2860"/>
      <c r="J65" s="2860"/>
      <c r="K65" s="2860"/>
      <c r="L65" s="2867"/>
      <c r="M65" s="2868"/>
      <c r="N65" s="2863"/>
      <c r="O65" s="2859"/>
      <c r="P65" s="2860"/>
      <c r="Q65" s="2869"/>
      <c r="R65" s="2861"/>
      <c r="S65" s="2862"/>
      <c r="T65" s="2863"/>
    </row>
    <row r="66" ht="18" customHeight="1" x14ac:dyDescent="0.25">
      <c r="B66" s="2870" t="s">
        <v>2337</v>
      </c>
      <c r="C66" s="2786"/>
      <c r="D66" s="2786"/>
      <c r="E66" s="2871"/>
      <c r="F66" s="2872"/>
      <c r="G66" s="2873"/>
      <c r="H66" s="2874"/>
      <c r="I66" s="272"/>
      <c r="J66" s="272"/>
      <c r="K66" s="272"/>
      <c r="L66" s="2827"/>
      <c r="M66" s="2875"/>
      <c r="N66" s="2876"/>
      <c r="O66" s="2464" t="s">
        <v>1327</v>
      </c>
      <c r="P66" s="2466" t="s">
        <v>1327</v>
      </c>
      <c r="Q66" s="2467" t="s">
        <v>2330</v>
      </c>
      <c r="R66" s="2877" t="s">
        <v>2330</v>
      </c>
      <c r="S66" s="2878" t="s">
        <v>2330</v>
      </c>
      <c r="T66" s="2818" t="s">
        <v>2330</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2338</v>
      </c>
      <c r="C68" s="2885" t="s">
        <v>2339</v>
      </c>
      <c r="D68" s="2885">
        <v>79.73430705868259</v>
      </c>
      <c r="E68" s="2885" t="s">
        <v>2330</v>
      </c>
      <c r="F68" s="2886" t="s">
        <v>2330</v>
      </c>
      <c r="G68" s="2886" t="s">
        <v>2330</v>
      </c>
      <c r="H68" s="2887" t="s">
        <v>2330</v>
      </c>
      <c r="I68" s="2888"/>
      <c r="J68" s="2888"/>
      <c r="K68" s="2888"/>
      <c r="L68" s="2889"/>
      <c r="M68" s="2889"/>
      <c r="N68" s="2889"/>
      <c r="O68" s="2888"/>
      <c r="P68" s="2888"/>
      <c r="Q68" s="2888"/>
      <c r="R68" s="2889"/>
      <c r="S68" s="2889"/>
      <c r="T68" s="2890"/>
    </row>
    <row r="69" ht="15.75" customHeight="1" x14ac:dyDescent="0.2"/>
    <row r="70" ht="15.75" customHeight="1" x14ac:dyDescent="0.2">
      <c r="B70" s="2143" t="s">
        <v>2340</v>
      </c>
    </row>
    <row r="71" ht="15.75" customHeight="1" x14ac:dyDescent="0.2">
      <c r="B71" s="2143" t="s">
        <v>2341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2316</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2317</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2342</v>
      </c>
      <c r="V7" s="2895"/>
      <c r="W7" s="2895"/>
      <c r="X7" s="2895"/>
      <c r="Y7" s="2895"/>
      <c r="Z7" s="2895"/>
      <c r="AA7" s="2895" t="s">
        <v>2343</v>
      </c>
      <c r="AB7" s="2895"/>
      <c r="AC7" s="2895"/>
      <c r="AD7" s="2895"/>
      <c r="AE7" s="2895"/>
      <c r="AF7" s="2895"/>
    </row>
    <row r="8" ht="80.1" customHeight="1" x14ac:dyDescent="0.2">
      <c r="B8" s="2897" t="s">
        <v>66</v>
      </c>
      <c r="C8" s="2898" t="s">
        <v>2321</v>
      </c>
      <c r="D8" s="2899" t="s">
        <v>2322</v>
      </c>
      <c r="E8" s="2899" t="s">
        <v>2323</v>
      </c>
      <c r="F8" s="2899" t="s">
        <v>2344</v>
      </c>
      <c r="G8" s="2756" t="s">
        <v>2325</v>
      </c>
      <c r="H8" s="2757" t="s">
        <v>2326</v>
      </c>
      <c r="I8" s="2899" t="s">
        <v>2321</v>
      </c>
      <c r="J8" s="2899" t="s">
        <v>2322</v>
      </c>
      <c r="K8" s="2899" t="s">
        <v>2323</v>
      </c>
      <c r="L8" s="2899" t="s">
        <v>2344</v>
      </c>
      <c r="M8" s="2756" t="s">
        <v>2325</v>
      </c>
      <c r="N8" s="2757" t="s">
        <v>2326</v>
      </c>
      <c r="O8" s="2899" t="s">
        <v>2321</v>
      </c>
      <c r="P8" s="2899" t="s">
        <v>2322</v>
      </c>
      <c r="Q8" s="2900" t="s">
        <v>2323</v>
      </c>
      <c r="R8" s="2899" t="s">
        <v>2344</v>
      </c>
      <c r="S8" s="2756" t="s">
        <v>2325</v>
      </c>
      <c r="T8" s="2757" t="s">
        <v>2326</v>
      </c>
      <c r="U8" s="2898" t="s">
        <v>2321</v>
      </c>
      <c r="V8" s="2899" t="s">
        <v>2322</v>
      </c>
      <c r="W8" s="2900" t="s">
        <v>2323</v>
      </c>
      <c r="X8" s="2899" t="s">
        <v>2344</v>
      </c>
      <c r="Y8" s="2756" t="s">
        <v>2325</v>
      </c>
      <c r="Z8" s="2757" t="s">
        <v>2326</v>
      </c>
      <c r="AA8" s="2899" t="s">
        <v>2321</v>
      </c>
      <c r="AB8" s="2899" t="s">
        <v>2322</v>
      </c>
      <c r="AC8" s="2900" t="s">
        <v>2323</v>
      </c>
      <c r="AD8" s="2899" t="s">
        <v>2344</v>
      </c>
      <c r="AE8" s="2756" t="s">
        <v>2325</v>
      </c>
      <c r="AF8" s="2757" t="s">
        <v>2326</v>
      </c>
    </row>
    <row r="9" ht="18" customHeight="1" x14ac:dyDescent="0.2">
      <c r="B9" s="2901"/>
      <c r="C9" s="2902" t="s">
        <v>2329</v>
      </c>
      <c r="D9" s="2902"/>
      <c r="E9" s="2902"/>
      <c r="F9" s="2761" t="s">
        <v>359</v>
      </c>
      <c r="G9" s="2761"/>
      <c r="H9" s="2761"/>
      <c r="I9" s="2760" t="s">
        <v>2329</v>
      </c>
      <c r="J9" s="2760"/>
      <c r="K9" s="2760"/>
      <c r="L9" s="2761" t="s">
        <v>359</v>
      </c>
      <c r="M9" s="2761"/>
      <c r="N9" s="2761"/>
      <c r="O9" s="2760" t="s">
        <v>2329</v>
      </c>
      <c r="P9" s="2760"/>
      <c r="Q9" s="2760"/>
      <c r="R9" s="2761" t="s">
        <v>359</v>
      </c>
      <c r="S9" s="2761"/>
      <c r="T9" s="2761"/>
      <c r="U9" s="2902" t="s">
        <v>2329</v>
      </c>
      <c r="V9" s="2902"/>
      <c r="W9" s="2902"/>
      <c r="X9" s="2761" t="s">
        <v>359</v>
      </c>
      <c r="Y9" s="2761"/>
      <c r="Z9" s="2761"/>
      <c r="AA9" s="2760" t="s">
        <v>2329</v>
      </c>
      <c r="AB9" s="2760"/>
      <c r="AC9" s="2760"/>
      <c r="AD9" s="2761" t="s">
        <v>359</v>
      </c>
      <c r="AE9" s="2761"/>
      <c r="AF9" s="2761"/>
    </row>
    <row r="10" ht="18" customHeight="1" x14ac:dyDescent="0.2">
      <c r="B10" s="2903" t="s">
        <v>2345</v>
      </c>
      <c r="C10" s="2904">
        <v>1115.3781250258735</v>
      </c>
      <c r="D10" s="2905">
        <v>1050.6917751368765</v>
      </c>
      <c r="E10" s="2905">
        <v>-64.68634988899703</v>
      </c>
      <c r="F10" s="2906">
        <v>-5.799499599070629</v>
      </c>
      <c r="G10" s="2907">
        <v>-0.10731422211409145</v>
      </c>
      <c r="H10" s="2908">
        <v>-0.10221177096229023</v>
      </c>
      <c r="I10" s="2909">
        <v>18.46866363636364</v>
      </c>
      <c r="J10" s="2905">
        <v>18.46866363636364</v>
      </c>
      <c r="K10" s="2905">
        <v>0</v>
      </c>
      <c r="L10" s="2906">
        <v>0</v>
      </c>
      <c r="M10" s="2907">
        <v>0</v>
      </c>
      <c r="N10" s="2908">
        <v>0</v>
      </c>
      <c r="O10" s="2904" t="s">
        <v>605</v>
      </c>
      <c r="P10" s="2905" t="s">
        <v>605</v>
      </c>
      <c r="Q10" s="2905" t="s">
        <v>2330</v>
      </c>
      <c r="R10" s="2910" t="s">
        <v>2330</v>
      </c>
      <c r="S10" s="2911" t="s">
        <v>2330</v>
      </c>
      <c r="T10" s="2908" t="s">
        <v>2330</v>
      </c>
      <c r="U10" s="2904">
        <v>45.45258439166895</v>
      </c>
      <c r="V10" s="2905">
        <v>45.05446260166212</v>
      </c>
      <c r="W10" s="2905">
        <v>-0.398121790006833</v>
      </c>
      <c r="X10" s="2910">
        <v>-0.8759057275515563</v>
      </c>
      <c r="Y10" s="2911">
        <v>-0.0006604813886479658</v>
      </c>
      <c r="Z10" s="2908">
        <v>-0.0006290775918737864</v>
      </c>
      <c r="AA10" s="2905">
        <v>16.355555555555554</v>
      </c>
      <c r="AB10" s="2905">
        <v>16.355555555555554</v>
      </c>
      <c r="AC10" s="2905">
        <v>0</v>
      </c>
      <c r="AD10" s="2910">
        <v>0</v>
      </c>
      <c r="AE10" s="2911">
        <v>0</v>
      </c>
      <c r="AF10" s="2908">
        <v>0</v>
      </c>
    </row>
    <row r="11" ht="18" customHeight="1" x14ac:dyDescent="0.2">
      <c r="B11" s="2912" t="s">
        <v>620</v>
      </c>
      <c r="C11" s="2445" t="s">
        <v>605</v>
      </c>
      <c r="D11" s="2437" t="s">
        <v>102</v>
      </c>
      <c r="E11" s="2437" t="s">
        <v>2330</v>
      </c>
      <c r="F11" s="2775" t="s">
        <v>2330</v>
      </c>
      <c r="G11" s="2793" t="s">
        <v>2330</v>
      </c>
      <c r="H11" s="2794" t="s">
        <v>2330</v>
      </c>
      <c r="I11" s="2479" t="s">
        <v>605</v>
      </c>
      <c r="J11" s="2455" t="s">
        <v>102</v>
      </c>
      <c r="K11" s="2455" t="s">
        <v>2330</v>
      </c>
      <c r="L11" s="2803" t="s">
        <v>2330</v>
      </c>
      <c r="M11" s="2804" t="s">
        <v>2330</v>
      </c>
      <c r="N11" s="2774" t="s">
        <v>2330</v>
      </c>
      <c r="O11" s="2445" t="s">
        <v>222</v>
      </c>
      <c r="P11" s="2437" t="s">
        <v>102</v>
      </c>
      <c r="Q11" s="2437" t="s">
        <v>2330</v>
      </c>
      <c r="R11" s="2850" t="s">
        <v>2330</v>
      </c>
      <c r="S11" s="2851" t="s">
        <v>2330</v>
      </c>
      <c r="T11" s="2794" t="s">
        <v>2330</v>
      </c>
      <c r="U11" s="2445" t="s">
        <v>605</v>
      </c>
      <c r="V11" s="2437" t="s">
        <v>102</v>
      </c>
      <c r="W11" s="2437" t="s">
        <v>2330</v>
      </c>
      <c r="X11" s="2850" t="s">
        <v>2330</v>
      </c>
      <c r="Y11" s="2851" t="s">
        <v>2330</v>
      </c>
      <c r="Z11" s="2794" t="s">
        <v>2330</v>
      </c>
      <c r="AA11" s="2437" t="s">
        <v>605</v>
      </c>
      <c r="AB11" s="2437" t="s">
        <v>102</v>
      </c>
      <c r="AC11" s="2437" t="s">
        <v>2330</v>
      </c>
      <c r="AD11" s="2850" t="s">
        <v>2330</v>
      </c>
      <c r="AE11" s="2851" t="s">
        <v>2330</v>
      </c>
      <c r="AF11" s="2794" t="s">
        <v>2330</v>
      </c>
    </row>
    <row r="12" ht="18" customHeight="1" x14ac:dyDescent="0.2">
      <c r="B12" s="2912" t="s">
        <v>812</v>
      </c>
      <c r="C12" s="2450" t="s">
        <v>102</v>
      </c>
      <c r="D12" s="2442" t="s">
        <v>102</v>
      </c>
      <c r="E12" s="2442" t="s">
        <v>2330</v>
      </c>
      <c r="F12" s="2777" t="s">
        <v>2330</v>
      </c>
      <c r="G12" s="2865" t="s">
        <v>2330</v>
      </c>
      <c r="H12" s="2866" t="s">
        <v>2330</v>
      </c>
      <c r="I12" s="2479" t="s">
        <v>102</v>
      </c>
      <c r="J12" s="2455" t="s">
        <v>102</v>
      </c>
      <c r="K12" s="2455" t="s">
        <v>2330</v>
      </c>
      <c r="L12" s="2803" t="s">
        <v>2330</v>
      </c>
      <c r="M12" s="2804" t="s">
        <v>2330</v>
      </c>
      <c r="N12" s="2774" t="s">
        <v>2330</v>
      </c>
      <c r="O12" s="2445" t="s">
        <v>102</v>
      </c>
      <c r="P12" s="2437" t="s">
        <v>102</v>
      </c>
      <c r="Q12" s="2437" t="s">
        <v>2330</v>
      </c>
      <c r="R12" s="2913" t="s">
        <v>2330</v>
      </c>
      <c r="S12" s="2914" t="s">
        <v>2330</v>
      </c>
      <c r="T12" s="2794" t="s">
        <v>2330</v>
      </c>
      <c r="U12" s="2445" t="s">
        <v>102</v>
      </c>
      <c r="V12" s="2437" t="s">
        <v>102</v>
      </c>
      <c r="W12" s="2437" t="s">
        <v>2330</v>
      </c>
      <c r="X12" s="2850" t="s">
        <v>2330</v>
      </c>
      <c r="Y12" s="2851" t="s">
        <v>2330</v>
      </c>
      <c r="Z12" s="2794" t="s">
        <v>2330</v>
      </c>
      <c r="AA12" s="2445" t="s">
        <v>102</v>
      </c>
      <c r="AB12" s="2437" t="s">
        <v>102</v>
      </c>
      <c r="AC12" s="2437" t="s">
        <v>2330</v>
      </c>
      <c r="AD12" s="2913" t="s">
        <v>2330</v>
      </c>
      <c r="AE12" s="2914" t="s">
        <v>2330</v>
      </c>
      <c r="AF12" s="2794" t="s">
        <v>2330</v>
      </c>
    </row>
    <row r="13" ht="18" customHeight="1" x14ac:dyDescent="0.2">
      <c r="B13" s="2912" t="s">
        <v>722</v>
      </c>
      <c r="C13" s="2915"/>
      <c r="D13" s="2916"/>
      <c r="E13" s="2916"/>
      <c r="F13" s="2917"/>
      <c r="G13" s="2917"/>
      <c r="H13" s="2918"/>
      <c r="I13" s="2479" t="s">
        <v>102</v>
      </c>
      <c r="J13" s="2455" t="s">
        <v>102</v>
      </c>
      <c r="K13" s="2455" t="s">
        <v>2330</v>
      </c>
      <c r="L13" s="2803" t="s">
        <v>2330</v>
      </c>
      <c r="M13" s="2804" t="s">
        <v>2330</v>
      </c>
      <c r="N13" s="2774" t="s">
        <v>2330</v>
      </c>
      <c r="O13" s="865"/>
      <c r="P13" s="49"/>
      <c r="Q13" s="49"/>
      <c r="R13" s="2919"/>
      <c r="S13" s="2917"/>
      <c r="T13" s="2810"/>
      <c r="U13" s="2445" t="s">
        <v>102</v>
      </c>
      <c r="V13" s="2437" t="s">
        <v>102</v>
      </c>
      <c r="W13" s="2437" t="s">
        <v>2330</v>
      </c>
      <c r="X13" s="2850" t="s">
        <v>2330</v>
      </c>
      <c r="Y13" s="2851" t="s">
        <v>2330</v>
      </c>
      <c r="Z13" s="2794" t="s">
        <v>2330</v>
      </c>
      <c r="AA13" s="49"/>
      <c r="AB13" s="49"/>
      <c r="AC13" s="49"/>
      <c r="AD13" s="2919"/>
      <c r="AE13" s="2917"/>
      <c r="AF13" s="2810"/>
    </row>
    <row r="14" ht="18" customHeight="1" x14ac:dyDescent="0.2">
      <c r="B14" s="2912" t="s">
        <v>723</v>
      </c>
      <c r="C14" s="2445"/>
      <c r="D14" s="2437" t="s">
        <v>102</v>
      </c>
      <c r="E14" s="2437" t="s">
        <v>2330</v>
      </c>
      <c r="F14" s="2775" t="s">
        <v>2330</v>
      </c>
      <c r="G14" s="2793" t="s">
        <v>2330</v>
      </c>
      <c r="H14" s="2794" t="s">
        <v>2330</v>
      </c>
      <c r="I14" s="2479"/>
      <c r="J14" s="2455" t="s">
        <v>102</v>
      </c>
      <c r="K14" s="2455" t="s">
        <v>2330</v>
      </c>
      <c r="L14" s="2803" t="s">
        <v>2330</v>
      </c>
      <c r="M14" s="2804" t="s">
        <v>2330</v>
      </c>
      <c r="N14" s="2774" t="s">
        <v>2330</v>
      </c>
      <c r="O14" s="2445"/>
      <c r="P14" s="2437" t="s">
        <v>102</v>
      </c>
      <c r="Q14" s="2437" t="s">
        <v>2330</v>
      </c>
      <c r="R14" s="2850" t="s">
        <v>2330</v>
      </c>
      <c r="S14" s="2851" t="s">
        <v>2330</v>
      </c>
      <c r="T14" s="2794" t="s">
        <v>2330</v>
      </c>
      <c r="U14" s="2445"/>
      <c r="V14" s="2437" t="s">
        <v>102</v>
      </c>
      <c r="W14" s="2437" t="s">
        <v>2330</v>
      </c>
      <c r="X14" s="2850" t="s">
        <v>2330</v>
      </c>
      <c r="Y14" s="2851" t="s">
        <v>2330</v>
      </c>
      <c r="Z14" s="2794" t="s">
        <v>2330</v>
      </c>
      <c r="AA14" s="49"/>
      <c r="AB14" s="49"/>
      <c r="AC14" s="49"/>
      <c r="AD14" s="2919"/>
      <c r="AE14" s="2917"/>
      <c r="AF14" s="2810"/>
    </row>
    <row r="15" ht="18" customHeight="1" x14ac:dyDescent="0.2">
      <c r="B15" s="2912" t="s">
        <v>726</v>
      </c>
      <c r="C15" s="2445" t="s">
        <v>102</v>
      </c>
      <c r="D15" s="2437" t="s">
        <v>102</v>
      </c>
      <c r="E15" s="2437" t="s">
        <v>2330</v>
      </c>
      <c r="F15" s="2775" t="s">
        <v>2330</v>
      </c>
      <c r="G15" s="2793" t="s">
        <v>2330</v>
      </c>
      <c r="H15" s="2794" t="s">
        <v>2330</v>
      </c>
      <c r="I15" s="2479" t="s">
        <v>102</v>
      </c>
      <c r="J15" s="2455" t="s">
        <v>102</v>
      </c>
      <c r="K15" s="2455" t="s">
        <v>2330</v>
      </c>
      <c r="L15" s="2803" t="s">
        <v>2330</v>
      </c>
      <c r="M15" s="2804" t="s">
        <v>2330</v>
      </c>
      <c r="N15" s="2774" t="s">
        <v>2330</v>
      </c>
      <c r="O15" s="2445" t="s">
        <v>102</v>
      </c>
      <c r="P15" s="2437" t="s">
        <v>102</v>
      </c>
      <c r="Q15" s="2437" t="s">
        <v>2330</v>
      </c>
      <c r="R15" s="2850" t="s">
        <v>2330</v>
      </c>
      <c r="S15" s="2851" t="s">
        <v>2330</v>
      </c>
      <c r="T15" s="2794" t="s">
        <v>2330</v>
      </c>
      <c r="U15" s="2445" t="s">
        <v>102</v>
      </c>
      <c r="V15" s="2437" t="s">
        <v>102</v>
      </c>
      <c r="W15" s="2437" t="s">
        <v>2330</v>
      </c>
      <c r="X15" s="2850" t="s">
        <v>2330</v>
      </c>
      <c r="Y15" s="2851" t="s">
        <v>2330</v>
      </c>
      <c r="Z15" s="2794" t="s">
        <v>2330</v>
      </c>
      <c r="AA15" s="2437" t="s">
        <v>102</v>
      </c>
      <c r="AB15" s="2437" t="s">
        <v>102</v>
      </c>
      <c r="AC15" s="2437" t="s">
        <v>2330</v>
      </c>
      <c r="AD15" s="2850" t="s">
        <v>2330</v>
      </c>
      <c r="AE15" s="2851" t="s">
        <v>2330</v>
      </c>
      <c r="AF15" s="2794" t="s">
        <v>2330</v>
      </c>
    </row>
    <row r="16" ht="18" customHeight="1" x14ac:dyDescent="0.2">
      <c r="B16" s="2920" t="s">
        <v>635</v>
      </c>
      <c r="C16" s="2445">
        <v>3.2116</v>
      </c>
      <c r="D16" s="2437">
        <v>3.2116</v>
      </c>
      <c r="E16" s="2437">
        <v>0</v>
      </c>
      <c r="F16" s="2775">
        <v>0</v>
      </c>
      <c r="G16" s="2793">
        <v>0</v>
      </c>
      <c r="H16" s="2794">
        <v>0</v>
      </c>
      <c r="I16" s="2479">
        <v>18.46866363636364</v>
      </c>
      <c r="J16" s="2455">
        <v>18.46866363636364</v>
      </c>
      <c r="K16" s="2455">
        <v>0</v>
      </c>
      <c r="L16" s="2803">
        <v>0</v>
      </c>
      <c r="M16" s="2804">
        <v>0</v>
      </c>
      <c r="N16" s="2774">
        <v>0</v>
      </c>
      <c r="O16" s="2445"/>
      <c r="P16" s="2437" t="s">
        <v>102</v>
      </c>
      <c r="Q16" s="2437" t="s">
        <v>2330</v>
      </c>
      <c r="R16" s="2850" t="s">
        <v>2330</v>
      </c>
      <c r="S16" s="2851" t="s">
        <v>2330</v>
      </c>
      <c r="T16" s="2794" t="s">
        <v>2330</v>
      </c>
      <c r="U16" s="2445">
        <v>22.21443809523809</v>
      </c>
      <c r="V16" s="2437">
        <v>22.21443809523809</v>
      </c>
      <c r="W16" s="2437">
        <v>0</v>
      </c>
      <c r="X16" s="2850">
        <v>0</v>
      </c>
      <c r="Y16" s="2851">
        <v>0</v>
      </c>
      <c r="Z16" s="2794">
        <v>0</v>
      </c>
      <c r="AA16" s="2437">
        <v>16.355555555555554</v>
      </c>
      <c r="AB16" s="2437">
        <v>16.355555555555554</v>
      </c>
      <c r="AC16" s="2437">
        <v>0</v>
      </c>
      <c r="AD16" s="2850">
        <v>0</v>
      </c>
      <c r="AE16" s="2851">
        <v>0</v>
      </c>
      <c r="AF16" s="2794">
        <v>0</v>
      </c>
    </row>
    <row r="17" ht="18" customHeight="1" x14ac:dyDescent="0.2">
      <c r="B17" s="2912" t="s">
        <v>636</v>
      </c>
      <c r="C17" s="2445" t="s">
        <v>102</v>
      </c>
      <c r="D17" s="2437" t="s">
        <v>102</v>
      </c>
      <c r="E17" s="2437" t="s">
        <v>2330</v>
      </c>
      <c r="F17" s="2775" t="s">
        <v>2330</v>
      </c>
      <c r="G17" s="2793" t="s">
        <v>2330</v>
      </c>
      <c r="H17" s="2794" t="s">
        <v>2330</v>
      </c>
      <c r="I17" s="2479" t="s">
        <v>102</v>
      </c>
      <c r="J17" s="2455" t="s">
        <v>102</v>
      </c>
      <c r="K17" s="2455" t="s">
        <v>2330</v>
      </c>
      <c r="L17" s="2803" t="s">
        <v>2330</v>
      </c>
      <c r="M17" s="2804" t="s">
        <v>2330</v>
      </c>
      <c r="N17" s="2774" t="s">
        <v>2330</v>
      </c>
      <c r="O17" s="2445"/>
      <c r="P17" s="2437" t="s">
        <v>102</v>
      </c>
      <c r="Q17" s="2437" t="s">
        <v>2330</v>
      </c>
      <c r="R17" s="2850" t="s">
        <v>2330</v>
      </c>
      <c r="S17" s="2851" t="s">
        <v>2330</v>
      </c>
      <c r="T17" s="2794" t="s">
        <v>2330</v>
      </c>
      <c r="U17" s="2445" t="s">
        <v>102</v>
      </c>
      <c r="V17" s="2437" t="s">
        <v>102</v>
      </c>
      <c r="W17" s="2437" t="s">
        <v>2330</v>
      </c>
      <c r="X17" s="2850" t="s">
        <v>2330</v>
      </c>
      <c r="Y17" s="2851" t="s">
        <v>2330</v>
      </c>
      <c r="Z17" s="2794" t="s">
        <v>2330</v>
      </c>
      <c r="AA17" s="2437" t="s">
        <v>102</v>
      </c>
      <c r="AB17" s="2437" t="s">
        <v>102</v>
      </c>
      <c r="AC17" s="2437" t="s">
        <v>2330</v>
      </c>
      <c r="AD17" s="2850" t="s">
        <v>2330</v>
      </c>
      <c r="AE17" s="2851" t="s">
        <v>2330</v>
      </c>
      <c r="AF17" s="2794" t="s">
        <v>2330</v>
      </c>
    </row>
    <row r="18" ht="18" customHeight="1" x14ac:dyDescent="0.2">
      <c r="B18" s="2912" t="s">
        <v>637</v>
      </c>
      <c r="C18" s="2445" t="s">
        <v>102</v>
      </c>
      <c r="D18" s="2437" t="s">
        <v>102</v>
      </c>
      <c r="E18" s="2437" t="s">
        <v>2330</v>
      </c>
      <c r="F18" s="2775" t="s">
        <v>2330</v>
      </c>
      <c r="G18" s="2793" t="s">
        <v>2330</v>
      </c>
      <c r="H18" s="2794" t="s">
        <v>2330</v>
      </c>
      <c r="I18" s="2479" t="s">
        <v>102</v>
      </c>
      <c r="J18" s="2455" t="s">
        <v>102</v>
      </c>
      <c r="K18" s="2455" t="s">
        <v>2330</v>
      </c>
      <c r="L18" s="2803" t="s">
        <v>2330</v>
      </c>
      <c r="M18" s="2804" t="s">
        <v>2330</v>
      </c>
      <c r="N18" s="2774" t="s">
        <v>2330</v>
      </c>
      <c r="O18" s="2445"/>
      <c r="P18" s="2437" t="s">
        <v>102</v>
      </c>
      <c r="Q18" s="2437" t="s">
        <v>2330</v>
      </c>
      <c r="R18" s="2850" t="s">
        <v>2330</v>
      </c>
      <c r="S18" s="2851" t="s">
        <v>2330</v>
      </c>
      <c r="T18" s="2794" t="s">
        <v>2330</v>
      </c>
      <c r="U18" s="2445" t="s">
        <v>102</v>
      </c>
      <c r="V18" s="2437" t="s">
        <v>102</v>
      </c>
      <c r="W18" s="2437" t="s">
        <v>2330</v>
      </c>
      <c r="X18" s="2850" t="s">
        <v>2330</v>
      </c>
      <c r="Y18" s="2851" t="s">
        <v>2330</v>
      </c>
      <c r="Z18" s="2794" t="s">
        <v>2330</v>
      </c>
      <c r="AA18" s="2437" t="s">
        <v>102</v>
      </c>
      <c r="AB18" s="2437" t="s">
        <v>102</v>
      </c>
      <c r="AC18" s="2437" t="s">
        <v>2330</v>
      </c>
      <c r="AD18" s="2850" t="s">
        <v>2330</v>
      </c>
      <c r="AE18" s="2851" t="s">
        <v>2330</v>
      </c>
      <c r="AF18" s="2794" t="s">
        <v>2330</v>
      </c>
    </row>
    <row r="19" ht="18" customHeight="1" x14ac:dyDescent="0.2">
      <c r="B19" s="2912" t="s">
        <v>638</v>
      </c>
      <c r="C19" s="2445" t="s">
        <v>102</v>
      </c>
      <c r="D19" s="2437" t="s">
        <v>102</v>
      </c>
      <c r="E19" s="2437" t="s">
        <v>2330</v>
      </c>
      <c r="F19" s="2775" t="s">
        <v>2330</v>
      </c>
      <c r="G19" s="2793" t="s">
        <v>2330</v>
      </c>
      <c r="H19" s="2794" t="s">
        <v>2330</v>
      </c>
      <c r="I19" s="2479" t="s">
        <v>102</v>
      </c>
      <c r="J19" s="2455" t="s">
        <v>102</v>
      </c>
      <c r="K19" s="2455" t="s">
        <v>2330</v>
      </c>
      <c r="L19" s="2803" t="s">
        <v>2330</v>
      </c>
      <c r="M19" s="2804" t="s">
        <v>2330</v>
      </c>
      <c r="N19" s="2774" t="s">
        <v>2330</v>
      </c>
      <c r="O19" s="2445"/>
      <c r="P19" s="2437" t="s">
        <v>102</v>
      </c>
      <c r="Q19" s="2437" t="s">
        <v>2330</v>
      </c>
      <c r="R19" s="2850" t="s">
        <v>2330</v>
      </c>
      <c r="S19" s="2851" t="s">
        <v>2330</v>
      </c>
      <c r="T19" s="2794" t="s">
        <v>2330</v>
      </c>
      <c r="U19" s="2445" t="s">
        <v>102</v>
      </c>
      <c r="V19" s="2437" t="s">
        <v>102</v>
      </c>
      <c r="W19" s="2437" t="s">
        <v>2330</v>
      </c>
      <c r="X19" s="2850" t="s">
        <v>2330</v>
      </c>
      <c r="Y19" s="2851" t="s">
        <v>2330</v>
      </c>
      <c r="Z19" s="2794" t="s">
        <v>2330</v>
      </c>
      <c r="AA19" s="2437" t="s">
        <v>102</v>
      </c>
      <c r="AB19" s="2437" t="s">
        <v>102</v>
      </c>
      <c r="AC19" s="2437" t="s">
        <v>2330</v>
      </c>
      <c r="AD19" s="2850" t="s">
        <v>2330</v>
      </c>
      <c r="AE19" s="2851" t="s">
        <v>2330</v>
      </c>
      <c r="AF19" s="2794" t="s">
        <v>2330</v>
      </c>
    </row>
    <row r="20" ht="18" customHeight="1" x14ac:dyDescent="0.2">
      <c r="B20" s="2912" t="s">
        <v>2346</v>
      </c>
      <c r="C20" s="2445" t="s">
        <v>102</v>
      </c>
      <c r="D20" s="2437" t="s">
        <v>102</v>
      </c>
      <c r="E20" s="2437" t="s">
        <v>2330</v>
      </c>
      <c r="F20" s="2775" t="s">
        <v>2330</v>
      </c>
      <c r="G20" s="2793" t="s">
        <v>2330</v>
      </c>
      <c r="H20" s="2794" t="s">
        <v>2330</v>
      </c>
      <c r="I20" s="2479" t="s">
        <v>102</v>
      </c>
      <c r="J20" s="2455" t="s">
        <v>102</v>
      </c>
      <c r="K20" s="2455" t="s">
        <v>2330</v>
      </c>
      <c r="L20" s="2803" t="s">
        <v>2330</v>
      </c>
      <c r="M20" s="2804" t="s">
        <v>2330</v>
      </c>
      <c r="N20" s="2774" t="s">
        <v>2330</v>
      </c>
      <c r="O20" s="2445" t="s">
        <v>102</v>
      </c>
      <c r="P20" s="2437" t="s">
        <v>102</v>
      </c>
      <c r="Q20" s="2437" t="s">
        <v>2330</v>
      </c>
      <c r="R20" s="2850" t="s">
        <v>2330</v>
      </c>
      <c r="S20" s="2851" t="s">
        <v>2330</v>
      </c>
      <c r="T20" s="2794" t="s">
        <v>2330</v>
      </c>
      <c r="U20" s="2445" t="s">
        <v>102</v>
      </c>
      <c r="V20" s="2437" t="s">
        <v>102</v>
      </c>
      <c r="W20" s="2437" t="s">
        <v>2330</v>
      </c>
      <c r="X20" s="2850" t="s">
        <v>2330</v>
      </c>
      <c r="Y20" s="2851" t="s">
        <v>2330</v>
      </c>
      <c r="Z20" s="2794" t="s">
        <v>2330</v>
      </c>
      <c r="AA20" s="2437" t="s">
        <v>102</v>
      </c>
      <c r="AB20" s="2437" t="s">
        <v>102</v>
      </c>
      <c r="AC20" s="2437" t="s">
        <v>2330</v>
      </c>
      <c r="AD20" s="2850" t="s">
        <v>2330</v>
      </c>
      <c r="AE20" s="2851" t="s">
        <v>2330</v>
      </c>
      <c r="AF20" s="2794" t="s">
        <v>2330</v>
      </c>
    </row>
    <row r="21" ht="18" customHeight="1" x14ac:dyDescent="0.2">
      <c r="B21" s="2912" t="s">
        <v>641</v>
      </c>
      <c r="C21" s="2445">
        <v>977.2683380880758</v>
      </c>
      <c r="D21" s="2437">
        <v>897.2767281149806</v>
      </c>
      <c r="E21" s="2437">
        <v>-79.99160997309514</v>
      </c>
      <c r="F21" s="2775">
        <v>-8.185224759208962</v>
      </c>
      <c r="G21" s="2793">
        <v>-0.13270554629604567</v>
      </c>
      <c r="H21" s="2794">
        <v>-0.1263958181518228</v>
      </c>
      <c r="I21" s="2479" t="s">
        <v>102</v>
      </c>
      <c r="J21" s="2455" t="s">
        <v>102</v>
      </c>
      <c r="K21" s="2455" t="s">
        <v>2330</v>
      </c>
      <c r="L21" s="2803" t="s">
        <v>2330</v>
      </c>
      <c r="M21" s="2804" t="s">
        <v>2330</v>
      </c>
      <c r="N21" s="2774" t="s">
        <v>2330</v>
      </c>
      <c r="O21" s="2445"/>
      <c r="P21" s="2437" t="s">
        <v>102</v>
      </c>
      <c r="Q21" s="2437" t="s">
        <v>2330</v>
      </c>
      <c r="R21" s="2850" t="s">
        <v>2330</v>
      </c>
      <c r="S21" s="2851" t="s">
        <v>2330</v>
      </c>
      <c r="T21" s="2794" t="s">
        <v>2330</v>
      </c>
      <c r="U21" s="2445" t="s">
        <v>102</v>
      </c>
      <c r="V21" s="2437" t="s">
        <v>102</v>
      </c>
      <c r="W21" s="2437" t="s">
        <v>2330</v>
      </c>
      <c r="X21" s="2850" t="s">
        <v>2330</v>
      </c>
      <c r="Y21" s="2851" t="s">
        <v>2330</v>
      </c>
      <c r="Z21" s="2794" t="s">
        <v>2330</v>
      </c>
      <c r="AA21" s="2437" t="s">
        <v>102</v>
      </c>
      <c r="AB21" s="2437" t="s">
        <v>102</v>
      </c>
      <c r="AC21" s="2437" t="s">
        <v>2330</v>
      </c>
      <c r="AD21" s="2850" t="s">
        <v>2330</v>
      </c>
      <c r="AE21" s="2851" t="s">
        <v>2330</v>
      </c>
      <c r="AF21" s="2794" t="s">
        <v>2330</v>
      </c>
    </row>
    <row r="22" ht="18" customHeight="1" x14ac:dyDescent="0.2">
      <c r="B22" s="2912" t="s">
        <v>642</v>
      </c>
      <c r="C22" s="2445" t="s">
        <v>102</v>
      </c>
      <c r="D22" s="2437" t="s">
        <v>102</v>
      </c>
      <c r="E22" s="2437" t="s">
        <v>2330</v>
      </c>
      <c r="F22" s="2775" t="s">
        <v>2330</v>
      </c>
      <c r="G22" s="2793" t="s">
        <v>2330</v>
      </c>
      <c r="H22" s="2794" t="s">
        <v>2330</v>
      </c>
      <c r="I22" s="2479" t="s">
        <v>102</v>
      </c>
      <c r="J22" s="2455" t="s">
        <v>102</v>
      </c>
      <c r="K22" s="2455" t="s">
        <v>2330</v>
      </c>
      <c r="L22" s="2803" t="s">
        <v>2330</v>
      </c>
      <c r="M22" s="2804" t="s">
        <v>2330</v>
      </c>
      <c r="N22" s="2774" t="s">
        <v>2330</v>
      </c>
      <c r="O22" s="2445"/>
      <c r="P22" s="2437" t="s">
        <v>102</v>
      </c>
      <c r="Q22" s="2437" t="s">
        <v>2330</v>
      </c>
      <c r="R22" s="2850" t="s">
        <v>2330</v>
      </c>
      <c r="S22" s="2851" t="s">
        <v>2330</v>
      </c>
      <c r="T22" s="2794" t="s">
        <v>2330</v>
      </c>
      <c r="U22" s="2445" t="s">
        <v>102</v>
      </c>
      <c r="V22" s="2437" t="s">
        <v>102</v>
      </c>
      <c r="W22" s="2437" t="s">
        <v>2330</v>
      </c>
      <c r="X22" s="2850" t="s">
        <v>2330</v>
      </c>
      <c r="Y22" s="2851" t="s">
        <v>2330</v>
      </c>
      <c r="Z22" s="2794" t="s">
        <v>2330</v>
      </c>
      <c r="AA22" s="2437" t="s">
        <v>102</v>
      </c>
      <c r="AB22" s="2437" t="s">
        <v>102</v>
      </c>
      <c r="AC22" s="2437" t="s">
        <v>2330</v>
      </c>
      <c r="AD22" s="2850" t="s">
        <v>2330</v>
      </c>
      <c r="AE22" s="2851" t="s">
        <v>2330</v>
      </c>
      <c r="AF22" s="2794" t="s">
        <v>2330</v>
      </c>
    </row>
    <row r="23" ht="18" customHeight="1" x14ac:dyDescent="0.2">
      <c r="B23" s="2912" t="s">
        <v>643</v>
      </c>
      <c r="C23" s="2445">
        <v>33.74644094966874</v>
      </c>
      <c r="D23" s="2437">
        <v>48.9315273782897</v>
      </c>
      <c r="E23" s="2437">
        <v>15.185086428620963</v>
      </c>
      <c r="F23" s="2775">
        <v>44.997593824097834</v>
      </c>
      <c r="G23" s="2793">
        <v>0.025191956890736417</v>
      </c>
      <c r="H23" s="2794">
        <v>0.023994159181159713</v>
      </c>
      <c r="I23" s="2479" t="s">
        <v>102</v>
      </c>
      <c r="J23" s="2455" t="s">
        <v>102</v>
      </c>
      <c r="K23" s="2455" t="s">
        <v>2330</v>
      </c>
      <c r="L23" s="2803" t="s">
        <v>2330</v>
      </c>
      <c r="M23" s="2804" t="s">
        <v>2330</v>
      </c>
      <c r="N23" s="2774" t="s">
        <v>2330</v>
      </c>
      <c r="O23" s="2445"/>
      <c r="P23" s="2437" t="s">
        <v>102</v>
      </c>
      <c r="Q23" s="2437" t="s">
        <v>2330</v>
      </c>
      <c r="R23" s="2850" t="s">
        <v>2330</v>
      </c>
      <c r="S23" s="2851" t="s">
        <v>2330</v>
      </c>
      <c r="T23" s="2794" t="s">
        <v>2330</v>
      </c>
      <c r="U23" s="2445" t="s">
        <v>102</v>
      </c>
      <c r="V23" s="2437" t="s">
        <v>102</v>
      </c>
      <c r="W23" s="2437" t="s">
        <v>2330</v>
      </c>
      <c r="X23" s="2850" t="s">
        <v>2330</v>
      </c>
      <c r="Y23" s="2851" t="s">
        <v>2330</v>
      </c>
      <c r="Z23" s="2794" t="s">
        <v>2330</v>
      </c>
      <c r="AA23" s="2437" t="s">
        <v>102</v>
      </c>
      <c r="AB23" s="2437" t="s">
        <v>102</v>
      </c>
      <c r="AC23" s="2437" t="s">
        <v>2330</v>
      </c>
      <c r="AD23" s="2850" t="s">
        <v>2330</v>
      </c>
      <c r="AE23" s="2851" t="s">
        <v>2330</v>
      </c>
      <c r="AF23" s="2794" t="s">
        <v>2330</v>
      </c>
    </row>
    <row r="24" ht="18" customHeight="1" x14ac:dyDescent="0.2">
      <c r="B24" s="2912" t="s">
        <v>644</v>
      </c>
      <c r="C24" s="2445">
        <v>101.15174598812901</v>
      </c>
      <c r="D24" s="2437">
        <v>101.27191964360608</v>
      </c>
      <c r="E24" s="2437">
        <v>0.1201736554770747</v>
      </c>
      <c r="F24" s="2775">
        <v>0.11880531997062915</v>
      </c>
      <c r="G24" s="2793">
        <v>0.00019936729121769055</v>
      </c>
      <c r="H24" s="2794">
        <v>0.0001898880083727412</v>
      </c>
      <c r="I24" s="2479" t="s">
        <v>102</v>
      </c>
      <c r="J24" s="2455" t="s">
        <v>102</v>
      </c>
      <c r="K24" s="2455" t="s">
        <v>2330</v>
      </c>
      <c r="L24" s="2803" t="s">
        <v>2330</v>
      </c>
      <c r="M24" s="2804" t="s">
        <v>2330</v>
      </c>
      <c r="N24" s="2774" t="s">
        <v>2330</v>
      </c>
      <c r="O24" s="2445" t="s">
        <v>102</v>
      </c>
      <c r="P24" s="2437" t="s">
        <v>102</v>
      </c>
      <c r="Q24" s="2437" t="s">
        <v>2330</v>
      </c>
      <c r="R24" s="2850" t="s">
        <v>2330</v>
      </c>
      <c r="S24" s="2851" t="s">
        <v>2330</v>
      </c>
      <c r="T24" s="2794" t="s">
        <v>2330</v>
      </c>
      <c r="U24" s="2445" t="s">
        <v>102</v>
      </c>
      <c r="V24" s="2437" t="s">
        <v>102</v>
      </c>
      <c r="W24" s="2437" t="s">
        <v>2330</v>
      </c>
      <c r="X24" s="2850" t="s">
        <v>2330</v>
      </c>
      <c r="Y24" s="2851" t="s">
        <v>2330</v>
      </c>
      <c r="Z24" s="2794" t="s">
        <v>2330</v>
      </c>
      <c r="AA24" s="2437" t="s">
        <v>102</v>
      </c>
      <c r="AB24" s="2437" t="s">
        <v>102</v>
      </c>
      <c r="AC24" s="2437" t="s">
        <v>2330</v>
      </c>
      <c r="AD24" s="2850" t="s">
        <v>2330</v>
      </c>
      <c r="AE24" s="2851" t="s">
        <v>2330</v>
      </c>
      <c r="AF24" s="2794" t="s">
        <v>2330</v>
      </c>
    </row>
    <row r="25" ht="18" customHeight="1" x14ac:dyDescent="0.2">
      <c r="B25" s="2912" t="s">
        <v>645</v>
      </c>
      <c r="C25" s="2445" t="s">
        <v>102</v>
      </c>
      <c r="D25" s="2437" t="s">
        <v>102</v>
      </c>
      <c r="E25" s="2437" t="s">
        <v>2330</v>
      </c>
      <c r="F25" s="2775" t="s">
        <v>2330</v>
      </c>
      <c r="G25" s="2793" t="s">
        <v>2330</v>
      </c>
      <c r="H25" s="2794" t="s">
        <v>2330</v>
      </c>
      <c r="I25" s="2479" t="s">
        <v>102</v>
      </c>
      <c r="J25" s="2455" t="s">
        <v>102</v>
      </c>
      <c r="K25" s="2455" t="s">
        <v>2330</v>
      </c>
      <c r="L25" s="2803" t="s">
        <v>2330</v>
      </c>
      <c r="M25" s="2804" t="s">
        <v>2330</v>
      </c>
      <c r="N25" s="2774" t="s">
        <v>2330</v>
      </c>
      <c r="O25" s="2445"/>
      <c r="P25" s="2437" t="s">
        <v>102</v>
      </c>
      <c r="Q25" s="2437" t="s">
        <v>2330</v>
      </c>
      <c r="R25" s="2850" t="s">
        <v>2330</v>
      </c>
      <c r="S25" s="2851" t="s">
        <v>2330</v>
      </c>
      <c r="T25" s="2794" t="s">
        <v>2330</v>
      </c>
      <c r="U25" s="2445" t="s">
        <v>102</v>
      </c>
      <c r="V25" s="2437" t="s">
        <v>102</v>
      </c>
      <c r="W25" s="2437" t="s">
        <v>2330</v>
      </c>
      <c r="X25" s="2850" t="s">
        <v>2330</v>
      </c>
      <c r="Y25" s="2851" t="s">
        <v>2330</v>
      </c>
      <c r="Z25" s="2794" t="s">
        <v>2330</v>
      </c>
      <c r="AA25" s="2437" t="s">
        <v>102</v>
      </c>
      <c r="AB25" s="2437" t="s">
        <v>102</v>
      </c>
      <c r="AC25" s="2437" t="s">
        <v>2330</v>
      </c>
      <c r="AD25" s="2850" t="s">
        <v>2330</v>
      </c>
      <c r="AE25" s="2851" t="s">
        <v>2330</v>
      </c>
      <c r="AF25" s="2794" t="s">
        <v>2330</v>
      </c>
    </row>
    <row r="26" ht="18" customHeight="1" x14ac:dyDescent="0.2">
      <c r="B26" s="2912" t="s">
        <v>646</v>
      </c>
      <c r="C26" s="2445" t="s">
        <v>102</v>
      </c>
      <c r="D26" s="2437" t="s">
        <v>102</v>
      </c>
      <c r="E26" s="2437" t="s">
        <v>2330</v>
      </c>
      <c r="F26" s="2775" t="s">
        <v>2330</v>
      </c>
      <c r="G26" s="2793" t="s">
        <v>2330</v>
      </c>
      <c r="H26" s="2794" t="s">
        <v>2330</v>
      </c>
      <c r="I26" s="2479" t="s">
        <v>102</v>
      </c>
      <c r="J26" s="2455" t="s">
        <v>102</v>
      </c>
      <c r="K26" s="2455" t="s">
        <v>2330</v>
      </c>
      <c r="L26" s="2803" t="s">
        <v>2330</v>
      </c>
      <c r="M26" s="2804" t="s">
        <v>2330</v>
      </c>
      <c r="N26" s="2774" t="s">
        <v>2330</v>
      </c>
      <c r="O26" s="2445"/>
      <c r="P26" s="2437" t="s">
        <v>102</v>
      </c>
      <c r="Q26" s="2437" t="s">
        <v>2330</v>
      </c>
      <c r="R26" s="2850" t="s">
        <v>2330</v>
      </c>
      <c r="S26" s="2851" t="s">
        <v>2330</v>
      </c>
      <c r="T26" s="2794" t="s">
        <v>2330</v>
      </c>
      <c r="U26" s="2445" t="s">
        <v>102</v>
      </c>
      <c r="V26" s="2437" t="s">
        <v>102</v>
      </c>
      <c r="W26" s="2437" t="s">
        <v>2330</v>
      </c>
      <c r="X26" s="2850" t="s">
        <v>2330</v>
      </c>
      <c r="Y26" s="2851" t="s">
        <v>2330</v>
      </c>
      <c r="Z26" s="2794" t="s">
        <v>2330</v>
      </c>
      <c r="AA26" s="2437" t="s">
        <v>102</v>
      </c>
      <c r="AB26" s="2437" t="s">
        <v>102</v>
      </c>
      <c r="AC26" s="2437" t="s">
        <v>2330</v>
      </c>
      <c r="AD26" s="2850" t="s">
        <v>2330</v>
      </c>
      <c r="AE26" s="2851" t="s">
        <v>2330</v>
      </c>
      <c r="AF26" s="2794" t="s">
        <v>2330</v>
      </c>
    </row>
    <row r="27" ht="18" customHeight="1" x14ac:dyDescent="0.2">
      <c r="B27" s="2912" t="s">
        <v>648</v>
      </c>
      <c r="C27" s="2450" t="s">
        <v>102</v>
      </c>
      <c r="D27" s="2442" t="s">
        <v>102</v>
      </c>
      <c r="E27" s="2442" t="s">
        <v>2330</v>
      </c>
      <c r="F27" s="2777" t="s">
        <v>2330</v>
      </c>
      <c r="G27" s="2865" t="s">
        <v>2330</v>
      </c>
      <c r="H27" s="2866" t="s">
        <v>2330</v>
      </c>
      <c r="I27" s="2479" t="s">
        <v>102</v>
      </c>
      <c r="J27" s="2455" t="s">
        <v>102</v>
      </c>
      <c r="K27" s="2455" t="s">
        <v>2330</v>
      </c>
      <c r="L27" s="2803" t="s">
        <v>2330</v>
      </c>
      <c r="M27" s="2804" t="s">
        <v>2330</v>
      </c>
      <c r="N27" s="2774" t="s">
        <v>2330</v>
      </c>
      <c r="O27" s="2445"/>
      <c r="P27" s="2437" t="s">
        <v>102</v>
      </c>
      <c r="Q27" s="2437" t="s">
        <v>2330</v>
      </c>
      <c r="R27" s="2850" t="s">
        <v>2330</v>
      </c>
      <c r="S27" s="2851" t="s">
        <v>2330</v>
      </c>
      <c r="T27" s="2794" t="s">
        <v>2330</v>
      </c>
      <c r="U27" s="2445">
        <v>20.304</v>
      </c>
      <c r="V27" s="2437">
        <v>20.304</v>
      </c>
      <c r="W27" s="2437">
        <v>0</v>
      </c>
      <c r="X27" s="2850">
        <v>0</v>
      </c>
      <c r="Y27" s="2851">
        <v>0</v>
      </c>
      <c r="Z27" s="2794">
        <v>0</v>
      </c>
      <c r="AA27" s="2437" t="s">
        <v>102</v>
      </c>
      <c r="AB27" s="2437" t="s">
        <v>102</v>
      </c>
      <c r="AC27" s="2437" t="s">
        <v>2330</v>
      </c>
      <c r="AD27" s="2850" t="s">
        <v>2330</v>
      </c>
      <c r="AE27" s="2851" t="s">
        <v>2330</v>
      </c>
      <c r="AF27" s="2794" t="s">
        <v>2330</v>
      </c>
    </row>
    <row r="28" ht="18" customHeight="1" x14ac:dyDescent="0.2">
      <c r="B28" s="2912" t="s">
        <v>649</v>
      </c>
      <c r="C28" s="2915"/>
      <c r="D28" s="2916"/>
      <c r="E28" s="2916"/>
      <c r="F28" s="2917"/>
      <c r="G28" s="2917"/>
      <c r="H28" s="2918"/>
      <c r="I28" s="2479" t="s">
        <v>102</v>
      </c>
      <c r="J28" s="2455" t="s">
        <v>102</v>
      </c>
      <c r="K28" s="2455" t="s">
        <v>2330</v>
      </c>
      <c r="L28" s="2803" t="s">
        <v>2330</v>
      </c>
      <c r="M28" s="2804" t="s">
        <v>2330</v>
      </c>
      <c r="N28" s="2774" t="s">
        <v>2330</v>
      </c>
      <c r="O28" s="865"/>
      <c r="P28" s="49"/>
      <c r="Q28" s="49"/>
      <c r="R28" s="2919"/>
      <c r="S28" s="2917"/>
      <c r="T28" s="2810"/>
      <c r="U28" s="2445">
        <v>2.934146296430856</v>
      </c>
      <c r="V28" s="2437">
        <v>2.5360245064240234</v>
      </c>
      <c r="W28" s="2437">
        <v>-0.39812179000683257</v>
      </c>
      <c r="X28" s="2850">
        <v>-13.568573267499119</v>
      </c>
      <c r="Y28" s="2851">
        <v>-0.000660481388647965</v>
      </c>
      <c r="Z28" s="2794">
        <v>-0.0006290775918737857</v>
      </c>
      <c r="AA28" s="49"/>
      <c r="AB28" s="49"/>
      <c r="AC28" s="49"/>
      <c r="AD28" s="2919"/>
      <c r="AE28" s="2917"/>
      <c r="AF28" s="2810"/>
    </row>
    <row r="29" ht="18" customHeight="1" x14ac:dyDescent="0.2">
      <c r="B29" s="2912" t="s">
        <v>651</v>
      </c>
      <c r="C29" s="2445" t="s">
        <v>605</v>
      </c>
      <c r="D29" s="2437" t="s">
        <v>102</v>
      </c>
      <c r="E29" s="2437" t="s">
        <v>2330</v>
      </c>
      <c r="F29" s="2775" t="s">
        <v>2330</v>
      </c>
      <c r="G29" s="2793" t="s">
        <v>2330</v>
      </c>
      <c r="H29" s="2794" t="s">
        <v>2330</v>
      </c>
      <c r="I29" s="2479" t="s">
        <v>605</v>
      </c>
      <c r="J29" s="2455" t="s">
        <v>102</v>
      </c>
      <c r="K29" s="2455" t="s">
        <v>2330</v>
      </c>
      <c r="L29" s="2803" t="s">
        <v>2330</v>
      </c>
      <c r="M29" s="2804" t="s">
        <v>2330</v>
      </c>
      <c r="N29" s="2774" t="s">
        <v>2330</v>
      </c>
      <c r="O29" s="2445" t="s">
        <v>102</v>
      </c>
      <c r="P29" s="2437" t="s">
        <v>102</v>
      </c>
      <c r="Q29" s="2437" t="s">
        <v>2330</v>
      </c>
      <c r="R29" s="2913" t="s">
        <v>2330</v>
      </c>
      <c r="S29" s="2914" t="s">
        <v>2330</v>
      </c>
      <c r="T29" s="2794" t="s">
        <v>2330</v>
      </c>
      <c r="U29" s="2445" t="s">
        <v>222</v>
      </c>
      <c r="V29" s="2437" t="s">
        <v>102</v>
      </c>
      <c r="W29" s="2437" t="s">
        <v>2330</v>
      </c>
      <c r="X29" s="2913" t="s">
        <v>2330</v>
      </c>
      <c r="Y29" s="2914" t="s">
        <v>2330</v>
      </c>
      <c r="Z29" s="2794" t="s">
        <v>2330</v>
      </c>
      <c r="AA29" s="2437" t="s">
        <v>222</v>
      </c>
      <c r="AB29" s="2437" t="s">
        <v>102</v>
      </c>
      <c r="AC29" s="2437" t="s">
        <v>2330</v>
      </c>
      <c r="AD29" s="2850" t="s">
        <v>2330</v>
      </c>
      <c r="AE29" s="2851" t="s">
        <v>2330</v>
      </c>
      <c r="AF29" s="2794" t="s">
        <v>2330</v>
      </c>
    </row>
    <row r="30" ht="18" customHeight="1" x14ac:dyDescent="0.2">
      <c r="B30" s="2921" t="s">
        <v>2347</v>
      </c>
      <c r="C30" s="2464" t="s">
        <v>222</v>
      </c>
      <c r="D30" s="2466" t="s">
        <v>222</v>
      </c>
      <c r="E30" s="2466" t="s">
        <v>2330</v>
      </c>
      <c r="F30" s="2837" t="s">
        <v>2330</v>
      </c>
      <c r="G30" s="2838" t="s">
        <v>2330</v>
      </c>
      <c r="H30" s="2784" t="s">
        <v>2330</v>
      </c>
      <c r="I30" s="2922" t="s">
        <v>222</v>
      </c>
      <c r="J30" s="2829" t="s">
        <v>222</v>
      </c>
      <c r="K30" s="2829" t="s">
        <v>2330</v>
      </c>
      <c r="L30" s="2923" t="s">
        <v>2330</v>
      </c>
      <c r="M30" s="2924" t="s">
        <v>2330</v>
      </c>
      <c r="N30" s="2925" t="s">
        <v>2330</v>
      </c>
      <c r="O30" s="2464" t="s">
        <v>222</v>
      </c>
      <c r="P30" s="2466" t="s">
        <v>222</v>
      </c>
      <c r="Q30" s="2466" t="s">
        <v>2330</v>
      </c>
      <c r="R30" s="2926" t="s">
        <v>2330</v>
      </c>
      <c r="S30" s="2927" t="s">
        <v>2330</v>
      </c>
      <c r="T30" s="2784" t="s">
        <v>2330</v>
      </c>
      <c r="U30" s="2464" t="s">
        <v>222</v>
      </c>
      <c r="V30" s="2466" t="s">
        <v>222</v>
      </c>
      <c r="W30" s="2466" t="s">
        <v>2330</v>
      </c>
      <c r="X30" s="2926" t="s">
        <v>2330</v>
      </c>
      <c r="Y30" s="2927" t="s">
        <v>2330</v>
      </c>
      <c r="Z30" s="2784" t="s">
        <v>2330</v>
      </c>
      <c r="AA30" s="2466" t="s">
        <v>222</v>
      </c>
      <c r="AB30" s="2466" t="s">
        <v>222</v>
      </c>
      <c r="AC30" s="2466" t="s">
        <v>2330</v>
      </c>
      <c r="AD30" s="2926" t="s">
        <v>2330</v>
      </c>
      <c r="AE30" s="2927" t="s">
        <v>2330</v>
      </c>
      <c r="AF30" s="2784" t="s">
        <v>2330</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2321</v>
      </c>
      <c r="F32" s="2935"/>
      <c r="G32" s="2936" t="s">
        <v>2322</v>
      </c>
      <c r="H32" s="2936"/>
      <c r="I32" s="2937" t="s">
        <v>2323</v>
      </c>
      <c r="J32" s="2938" t="s">
        <v>2348</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2349</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2350</v>
      </c>
      <c r="C34" s="2947"/>
      <c r="D34" s="2948"/>
      <c r="E34" s="2949">
        <v>64378.09085001517</v>
      </c>
      <c r="F34" s="2950"/>
      <c r="G34" s="2951">
        <v>63286.5953500231</v>
      </c>
      <c r="H34" s="2950"/>
      <c r="I34" s="2952">
        <v>-1091.4954999920737</v>
      </c>
      <c r="J34" s="2953">
        <v>-1.6954455865039317</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2351</v>
      </c>
      <c r="C35" s="2955"/>
      <c r="D35" s="2956"/>
      <c r="E35" s="2957">
        <v>60426.35238296533</v>
      </c>
      <c r="F35" s="2958"/>
      <c r="G35" s="2959">
        <v>60277.5183146047</v>
      </c>
      <c r="H35" s="2960"/>
      <c r="I35" s="2961">
        <v>-148.83406836062932</v>
      </c>
      <c r="J35" s="2962">
        <v>-0.24630655747240973</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2352</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2353</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2354</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2355</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2356</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2311</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2357</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2358</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2359</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2360</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2361</v>
      </c>
      <c r="C8" s="2967"/>
      <c r="D8" s="2967"/>
      <c r="E8" s="2967"/>
      <c r="F8" s="2967"/>
      <c r="G8" s="135"/>
    </row>
    <row r="9" ht="18" customHeight="1" x14ac:dyDescent="0.25">
      <c r="B9" s="2968" t="s">
        <v>2362</v>
      </c>
      <c r="C9" s="2617" t="s">
        <v>2363</v>
      </c>
      <c r="D9" s="2617" t="s">
        <v>2364</v>
      </c>
      <c r="E9" s="2969" t="s">
        <v>2365</v>
      </c>
      <c r="F9" s="2969"/>
      <c r="G9" s="135"/>
    </row>
    <row r="10" ht="14.25" customHeight="1" x14ac:dyDescent="0.2">
      <c r="B10" s="2970" t="s">
        <v>2366</v>
      </c>
      <c r="C10" s="2971" t="s">
        <v>2010</v>
      </c>
      <c r="D10" s="2971" t="s">
        <v>2367</v>
      </c>
      <c r="E10" s="2972" t="s">
        <v>302</v>
      </c>
      <c r="F10" s="2973"/>
    </row>
    <row r="11" ht="14.25" customHeight="1" x14ac:dyDescent="0.2">
      <c r="B11" s="2970" t="s">
        <v>2366</v>
      </c>
      <c r="C11" s="2971" t="s">
        <v>2170</v>
      </c>
      <c r="D11" s="2971" t="s">
        <v>2368</v>
      </c>
      <c r="E11" s="2972" t="s">
        <v>302</v>
      </c>
      <c r="F11" s="2973"/>
    </row>
    <row r="12" ht="14.25" customHeight="1" x14ac:dyDescent="0.2">
      <c r="B12" s="2970" t="s">
        <v>2366</v>
      </c>
      <c r="C12" s="2971" t="s">
        <v>2010</v>
      </c>
      <c r="D12" s="2971" t="s">
        <v>2369</v>
      </c>
      <c r="E12" s="2972" t="s">
        <v>302</v>
      </c>
      <c r="F12" s="2973"/>
    </row>
    <row r="13" ht="14.25" customHeight="1" x14ac:dyDescent="0.2">
      <c r="B13" s="2970" t="s">
        <v>2366</v>
      </c>
      <c r="C13" s="2971" t="s">
        <v>2370</v>
      </c>
      <c r="D13" s="2971" t="s">
        <v>2371</v>
      </c>
      <c r="E13" s="2972" t="s">
        <v>302</v>
      </c>
      <c r="F13" s="2973"/>
    </row>
    <row r="14" ht="14.25" customHeight="1" x14ac:dyDescent="0.2">
      <c r="B14" s="2970" t="s">
        <v>2366</v>
      </c>
      <c r="C14" s="2971" t="s">
        <v>2010</v>
      </c>
      <c r="D14" s="2971" t="s">
        <v>2372</v>
      </c>
      <c r="E14" s="2972" t="s">
        <v>302</v>
      </c>
      <c r="F14" s="2973"/>
    </row>
    <row r="15" ht="14.25" customHeight="1" x14ac:dyDescent="0.2">
      <c r="B15" s="2970" t="s">
        <v>2366</v>
      </c>
      <c r="C15" s="2971" t="s">
        <v>2010</v>
      </c>
      <c r="D15" s="2971" t="s">
        <v>2372</v>
      </c>
      <c r="E15" s="2972" t="s">
        <v>302</v>
      </c>
      <c r="F15" s="2973"/>
    </row>
    <row r="16" ht="14.25" customHeight="1" x14ac:dyDescent="0.2">
      <c r="B16" s="2970" t="s">
        <v>2366</v>
      </c>
      <c r="C16" s="2971" t="s">
        <v>2010</v>
      </c>
      <c r="D16" s="2971" t="s">
        <v>2367</v>
      </c>
      <c r="E16" s="2972" t="s">
        <v>302</v>
      </c>
      <c r="F16" s="2973"/>
    </row>
    <row r="17" ht="14.25" customHeight="1" x14ac:dyDescent="0.2">
      <c r="B17" s="2970" t="s">
        <v>2366</v>
      </c>
      <c r="C17" s="2971" t="s">
        <v>2170</v>
      </c>
      <c r="D17" s="2971" t="s">
        <v>2373</v>
      </c>
      <c r="E17" s="2972" t="s">
        <v>302</v>
      </c>
      <c r="F17" s="2973"/>
    </row>
    <row r="18" ht="14.25" customHeight="1" x14ac:dyDescent="0.2">
      <c r="B18" s="2970" t="s">
        <v>2366</v>
      </c>
      <c r="C18" s="2971" t="s">
        <v>2170</v>
      </c>
      <c r="D18" s="2971" t="s">
        <v>2374</v>
      </c>
      <c r="E18" s="2972" t="s">
        <v>302</v>
      </c>
      <c r="F18" s="2973"/>
    </row>
    <row r="19" ht="14.25" customHeight="1" x14ac:dyDescent="0.2">
      <c r="B19" s="2970" t="s">
        <v>2366</v>
      </c>
      <c r="C19" s="2971" t="s">
        <v>2010</v>
      </c>
      <c r="D19" s="2971" t="s">
        <v>2369</v>
      </c>
      <c r="E19" s="2972" t="s">
        <v>302</v>
      </c>
      <c r="F19" s="2973"/>
    </row>
    <row r="20" ht="14.25" customHeight="1" x14ac:dyDescent="0.2">
      <c r="B20" s="2970" t="s">
        <v>2366</v>
      </c>
      <c r="C20" s="2971" t="s">
        <v>2375</v>
      </c>
      <c r="D20" s="2971" t="s">
        <v>2376</v>
      </c>
      <c r="E20" s="2972" t="s">
        <v>302</v>
      </c>
      <c r="F20" s="2973"/>
    </row>
    <row r="21" ht="14.25" customHeight="1" x14ac:dyDescent="0.2">
      <c r="B21" s="2970" t="s">
        <v>2366</v>
      </c>
      <c r="C21" s="2971" t="s">
        <v>2170</v>
      </c>
      <c r="D21" s="2971" t="s">
        <v>2377</v>
      </c>
      <c r="E21" s="2972" t="s">
        <v>302</v>
      </c>
      <c r="F21" s="2973"/>
    </row>
    <row r="22" ht="14.25" customHeight="1" x14ac:dyDescent="0.2">
      <c r="B22" s="2970" t="s">
        <v>2366</v>
      </c>
      <c r="C22" s="2971" t="s">
        <v>2375</v>
      </c>
      <c r="D22" s="2971" t="s">
        <v>2378</v>
      </c>
      <c r="E22" s="2972" t="s">
        <v>302</v>
      </c>
      <c r="F22" s="2973"/>
    </row>
    <row r="23" ht="13.5" customHeight="1" x14ac:dyDescent="0.2">
      <c r="B23" s="2970" t="s">
        <v>2379</v>
      </c>
      <c r="C23" s="2971" t="s">
        <v>2010</v>
      </c>
      <c r="D23" s="2971" t="s">
        <v>2380</v>
      </c>
      <c r="E23" s="2972" t="s">
        <v>302</v>
      </c>
      <c r="F23" s="2973"/>
    </row>
    <row r="24" ht="13.5" customHeight="1" x14ac:dyDescent="0.2">
      <c r="B24" s="2970" t="s">
        <v>2379</v>
      </c>
      <c r="C24" s="2971" t="s">
        <v>2370</v>
      </c>
      <c r="D24" s="2971" t="s">
        <v>2381</v>
      </c>
      <c r="E24" s="2972" t="s">
        <v>302</v>
      </c>
      <c r="F24" s="2973"/>
    </row>
    <row r="25" ht="13.5" customHeight="1" x14ac:dyDescent="0.2">
      <c r="B25" s="2970" t="s">
        <v>2379</v>
      </c>
      <c r="C25" s="2971" t="s">
        <v>2010</v>
      </c>
      <c r="D25" s="2971" t="s">
        <v>2367</v>
      </c>
      <c r="E25" s="2972" t="s">
        <v>302</v>
      </c>
      <c r="F25" s="2973"/>
    </row>
    <row r="26" ht="13.5" customHeight="1" x14ac:dyDescent="0.2">
      <c r="B26" s="2970" t="s">
        <v>2382</v>
      </c>
      <c r="C26" s="2971" t="s">
        <v>2170</v>
      </c>
      <c r="D26" s="2971" t="s">
        <v>2374</v>
      </c>
      <c r="E26" s="2972" t="s">
        <v>302</v>
      </c>
      <c r="F26" s="2973"/>
    </row>
    <row r="27" ht="13.5" customHeight="1" x14ac:dyDescent="0.2">
      <c r="B27" s="2970" t="s">
        <v>2382</v>
      </c>
      <c r="C27" s="2971" t="s">
        <v>2370</v>
      </c>
      <c r="D27" s="2971" t="s">
        <v>2371</v>
      </c>
      <c r="E27" s="2972" t="s">
        <v>302</v>
      </c>
      <c r="F27" s="2973"/>
    </row>
    <row r="28" ht="13.5" customHeight="1" x14ac:dyDescent="0.2">
      <c r="B28" s="2970" t="s">
        <v>2382</v>
      </c>
      <c r="C28" s="2971" t="s">
        <v>2375</v>
      </c>
      <c r="D28" s="2971" t="s">
        <v>2376</v>
      </c>
      <c r="E28" s="2972" t="s">
        <v>302</v>
      </c>
      <c r="F28" s="2973"/>
    </row>
    <row r="29" ht="13.5" customHeight="1" x14ac:dyDescent="0.2">
      <c r="B29" s="2970" t="s">
        <v>2382</v>
      </c>
      <c r="C29" s="2971" t="s">
        <v>2170</v>
      </c>
      <c r="D29" s="2971" t="s">
        <v>2383</v>
      </c>
      <c r="E29" s="2972" t="s">
        <v>302</v>
      </c>
      <c r="F29" s="2973"/>
    </row>
    <row r="30" ht="13.5" customHeight="1" x14ac:dyDescent="0.2">
      <c r="B30" s="2970" t="s">
        <v>2382</v>
      </c>
      <c r="C30" s="2971" t="s">
        <v>2170</v>
      </c>
      <c r="D30" s="2971" t="s">
        <v>2384</v>
      </c>
      <c r="E30" s="2972" t="s">
        <v>302</v>
      </c>
      <c r="F30" s="2973"/>
    </row>
    <row r="31" ht="13.5" customHeight="1" x14ac:dyDescent="0.2">
      <c r="B31" s="2970" t="s">
        <v>2382</v>
      </c>
      <c r="C31" s="2971" t="s">
        <v>2385</v>
      </c>
      <c r="D31" s="2971" t="s">
        <v>2386</v>
      </c>
      <c r="E31" s="2972" t="s">
        <v>2387</v>
      </c>
      <c r="F31" s="2973"/>
    </row>
    <row r="32" ht="13.5" customHeight="1" x14ac:dyDescent="0.2">
      <c r="B32" s="2970" t="s">
        <v>2382</v>
      </c>
      <c r="C32" s="2971" t="s">
        <v>2010</v>
      </c>
      <c r="D32" s="2971" t="s">
        <v>2388</v>
      </c>
      <c r="E32" s="2972" t="s">
        <v>302</v>
      </c>
      <c r="F32" s="2973"/>
    </row>
    <row r="33" ht="13.5" customHeight="1" x14ac:dyDescent="0.2">
      <c r="B33" s="2970" t="s">
        <v>2382</v>
      </c>
      <c r="C33" s="2971" t="s">
        <v>2385</v>
      </c>
      <c r="D33" s="2971" t="s">
        <v>2386</v>
      </c>
      <c r="E33" s="2972" t="s">
        <v>302</v>
      </c>
      <c r="F33" s="2973"/>
    </row>
    <row r="34" ht="18" customHeight="1" x14ac:dyDescent="0.25">
      <c r="B34" s="2974"/>
      <c r="C34" s="2975"/>
      <c r="D34" s="2975"/>
      <c r="E34" s="2975"/>
      <c r="F34" s="2976"/>
    </row>
    <row r="35" ht="18" customHeight="1" x14ac:dyDescent="0.2">
      <c r="B35" s="2977" t="s">
        <v>2389</v>
      </c>
      <c r="C35" s="2977"/>
      <c r="D35" s="2977"/>
      <c r="E35" s="2977"/>
      <c r="F35" s="2977"/>
    </row>
    <row r="36" ht="18" customHeight="1" x14ac:dyDescent="0.25">
      <c r="B36" s="2978" t="s">
        <v>2362</v>
      </c>
      <c r="C36" s="2617" t="s">
        <v>2390</v>
      </c>
      <c r="D36" s="2617" t="s">
        <v>2391</v>
      </c>
      <c r="E36" s="2617" t="s">
        <v>2392</v>
      </c>
      <c r="F36" s="2979" t="s">
        <v>2365</v>
      </c>
    </row>
    <row r="37" ht="14.25" customHeight="1" x14ac:dyDescent="0.2">
      <c r="B37" s="2970" t="s">
        <v>2366</v>
      </c>
      <c r="C37" s="2971" t="s">
        <v>2393</v>
      </c>
      <c r="D37" s="2971" t="s">
        <v>302</v>
      </c>
      <c r="E37" s="2971" t="s">
        <v>302</v>
      </c>
      <c r="F37" s="2980" t="s">
        <v>302</v>
      </c>
    </row>
    <row r="38" ht="14.25" customHeight="1" x14ac:dyDescent="0.2">
      <c r="B38" s="2970" t="s">
        <v>2366</v>
      </c>
      <c r="C38" s="2971" t="s">
        <v>2394</v>
      </c>
      <c r="D38" s="2971" t="s">
        <v>302</v>
      </c>
      <c r="E38" s="2971" t="s">
        <v>302</v>
      </c>
      <c r="F38" s="2980" t="s">
        <v>302</v>
      </c>
    </row>
    <row r="39" ht="14.25" customHeight="1" x14ac:dyDescent="0.2">
      <c r="B39" s="2970" t="s">
        <v>2366</v>
      </c>
      <c r="C39" s="2971" t="s">
        <v>2395</v>
      </c>
      <c r="D39" s="2971" t="s">
        <v>302</v>
      </c>
      <c r="E39" s="2971" t="s">
        <v>302</v>
      </c>
      <c r="F39" s="2980" t="s">
        <v>302</v>
      </c>
    </row>
    <row r="40" ht="14.25" customHeight="1" x14ac:dyDescent="0.2">
      <c r="B40" s="2970" t="s">
        <v>2366</v>
      </c>
      <c r="C40" s="2971" t="s">
        <v>2396</v>
      </c>
      <c r="D40" s="2971" t="s">
        <v>302</v>
      </c>
      <c r="E40" s="2971" t="s">
        <v>302</v>
      </c>
      <c r="F40" s="2980" t="s">
        <v>302</v>
      </c>
    </row>
    <row r="41" ht="14.25" customHeight="1" x14ac:dyDescent="0.2">
      <c r="B41" s="2970" t="s">
        <v>2366</v>
      </c>
      <c r="C41" s="2971" t="s">
        <v>2397</v>
      </c>
      <c r="D41" s="2971" t="s">
        <v>302</v>
      </c>
      <c r="E41" s="2971" t="s">
        <v>302</v>
      </c>
      <c r="F41" s="2980" t="s">
        <v>302</v>
      </c>
    </row>
    <row r="42" ht="14.25" customHeight="1" x14ac:dyDescent="0.2">
      <c r="B42" s="2970" t="s">
        <v>2366</v>
      </c>
      <c r="C42" s="2971" t="s">
        <v>2398</v>
      </c>
      <c r="D42" s="2971" t="s">
        <v>302</v>
      </c>
      <c r="E42" s="2971" t="s">
        <v>302</v>
      </c>
      <c r="F42" s="2980" t="s">
        <v>302</v>
      </c>
    </row>
    <row r="43" ht="14.25" customHeight="1" x14ac:dyDescent="0.2">
      <c r="B43" s="2970" t="s">
        <v>2366</v>
      </c>
      <c r="C43" s="2971" t="s">
        <v>2399</v>
      </c>
      <c r="D43" s="2971" t="s">
        <v>302</v>
      </c>
      <c r="E43" s="2971" t="s">
        <v>302</v>
      </c>
      <c r="F43" s="2980" t="s">
        <v>302</v>
      </c>
    </row>
    <row r="44" ht="14.25" customHeight="1" x14ac:dyDescent="0.2">
      <c r="B44" s="2970" t="s">
        <v>2366</v>
      </c>
      <c r="C44" s="2971" t="s">
        <v>2400</v>
      </c>
      <c r="D44" s="2971" t="s">
        <v>302</v>
      </c>
      <c r="E44" s="2971" t="s">
        <v>302</v>
      </c>
      <c r="F44" s="2980" t="s">
        <v>302</v>
      </c>
    </row>
    <row r="45" ht="14.25" customHeight="1" x14ac:dyDescent="0.2">
      <c r="B45" s="2970" t="s">
        <v>2366</v>
      </c>
      <c r="C45" s="2971" t="s">
        <v>2401</v>
      </c>
      <c r="D45" s="2971" t="s">
        <v>302</v>
      </c>
      <c r="E45" s="2971" t="s">
        <v>302</v>
      </c>
      <c r="F45" s="2980" t="s">
        <v>302</v>
      </c>
    </row>
    <row r="46" ht="14.25" customHeight="1" x14ac:dyDescent="0.2">
      <c r="B46" s="2970" t="s">
        <v>2366</v>
      </c>
      <c r="C46" s="2971" t="s">
        <v>2399</v>
      </c>
      <c r="D46" s="2971" t="s">
        <v>302</v>
      </c>
      <c r="E46" s="2971" t="s">
        <v>302</v>
      </c>
      <c r="F46" s="2980" t="s">
        <v>302</v>
      </c>
    </row>
    <row r="47" ht="14.25" customHeight="1" x14ac:dyDescent="0.2">
      <c r="B47" s="2970" t="s">
        <v>2366</v>
      </c>
      <c r="C47" s="2971" t="s">
        <v>2402</v>
      </c>
      <c r="D47" s="2971" t="s">
        <v>302</v>
      </c>
      <c r="E47" s="2971" t="s">
        <v>302</v>
      </c>
      <c r="F47" s="2980" t="s">
        <v>302</v>
      </c>
    </row>
    <row r="48" ht="14.25" customHeight="1" x14ac:dyDescent="0.2">
      <c r="B48" s="2970" t="s">
        <v>2366</v>
      </c>
      <c r="C48" s="2971" t="s">
        <v>2403</v>
      </c>
      <c r="D48" s="2971" t="s">
        <v>302</v>
      </c>
      <c r="E48" s="2971" t="s">
        <v>302</v>
      </c>
      <c r="F48" s="2980" t="s">
        <v>302</v>
      </c>
    </row>
    <row r="49" ht="14.25" customHeight="1" x14ac:dyDescent="0.2">
      <c r="B49" s="2970" t="s">
        <v>2366</v>
      </c>
      <c r="C49" s="2971" t="s">
        <v>2404</v>
      </c>
      <c r="D49" s="2971" t="s">
        <v>302</v>
      </c>
      <c r="E49" s="2971" t="s">
        <v>302</v>
      </c>
      <c r="F49" s="2980" t="s">
        <v>302</v>
      </c>
    </row>
    <row r="50" ht="14.25" customHeight="1" x14ac:dyDescent="0.2">
      <c r="B50" s="2970" t="s">
        <v>2366</v>
      </c>
      <c r="C50" s="2971" t="s">
        <v>2405</v>
      </c>
      <c r="D50" s="2971" t="s">
        <v>302</v>
      </c>
      <c r="E50" s="2971" t="s">
        <v>302</v>
      </c>
      <c r="F50" s="2980" t="s">
        <v>302</v>
      </c>
    </row>
    <row r="51" ht="14.25" customHeight="1" x14ac:dyDescent="0.2">
      <c r="B51" s="2970" t="s">
        <v>2366</v>
      </c>
      <c r="C51" s="2971" t="s">
        <v>2406</v>
      </c>
      <c r="D51" s="2971" t="s">
        <v>302</v>
      </c>
      <c r="E51" s="2971" t="s">
        <v>302</v>
      </c>
      <c r="F51" s="2980" t="s">
        <v>302</v>
      </c>
    </row>
    <row r="52" ht="14.25" customHeight="1" x14ac:dyDescent="0.2">
      <c r="B52" s="2970" t="s">
        <v>2366</v>
      </c>
      <c r="C52" s="2971" t="s">
        <v>2406</v>
      </c>
      <c r="D52" s="2971" t="s">
        <v>302</v>
      </c>
      <c r="E52" s="2971" t="s">
        <v>302</v>
      </c>
      <c r="F52" s="2980" t="s">
        <v>302</v>
      </c>
    </row>
    <row r="53" ht="14.25" customHeight="1" x14ac:dyDescent="0.2">
      <c r="B53" s="2970" t="s">
        <v>2366</v>
      </c>
      <c r="C53" s="2971" t="s">
        <v>2406</v>
      </c>
      <c r="D53" s="2971" t="s">
        <v>302</v>
      </c>
      <c r="E53" s="2971" t="s">
        <v>302</v>
      </c>
      <c r="F53" s="2980" t="s">
        <v>302</v>
      </c>
    </row>
    <row r="54" ht="14.25" customHeight="1" x14ac:dyDescent="0.2">
      <c r="B54" s="2970" t="s">
        <v>2366</v>
      </c>
      <c r="C54" s="2971" t="s">
        <v>2407</v>
      </c>
      <c r="D54" s="2971" t="s">
        <v>302</v>
      </c>
      <c r="E54" s="2971" t="s">
        <v>302</v>
      </c>
      <c r="F54" s="2980" t="s">
        <v>302</v>
      </c>
    </row>
    <row r="55" ht="14.25" customHeight="1" x14ac:dyDescent="0.2">
      <c r="B55" s="2970" t="s">
        <v>2366</v>
      </c>
      <c r="C55" s="2971" t="s">
        <v>2407</v>
      </c>
      <c r="D55" s="2971" t="s">
        <v>302</v>
      </c>
      <c r="E55" s="2971" t="s">
        <v>302</v>
      </c>
      <c r="F55" s="2980" t="s">
        <v>302</v>
      </c>
    </row>
    <row r="56" ht="14.25" customHeight="1" x14ac:dyDescent="0.2">
      <c r="B56" s="2970" t="s">
        <v>2366</v>
      </c>
      <c r="C56" s="2971" t="s">
        <v>2407</v>
      </c>
      <c r="D56" s="2971" t="s">
        <v>302</v>
      </c>
      <c r="E56" s="2971" t="s">
        <v>302</v>
      </c>
      <c r="F56" s="2980" t="s">
        <v>302</v>
      </c>
    </row>
    <row r="57" ht="14.25" customHeight="1" x14ac:dyDescent="0.2">
      <c r="B57" s="2970" t="s">
        <v>2366</v>
      </c>
      <c r="C57" s="2971" t="s">
        <v>2378</v>
      </c>
      <c r="D57" s="2971" t="s">
        <v>302</v>
      </c>
      <c r="E57" s="2971" t="s">
        <v>302</v>
      </c>
      <c r="F57" s="2980" t="s">
        <v>302</v>
      </c>
    </row>
    <row r="58" ht="14.25" customHeight="1" x14ac:dyDescent="0.2">
      <c r="B58" s="2970" t="s">
        <v>2366</v>
      </c>
      <c r="C58" s="2971" t="s">
        <v>2408</v>
      </c>
      <c r="D58" s="2971" t="s">
        <v>302</v>
      </c>
      <c r="E58" s="2971" t="s">
        <v>302</v>
      </c>
      <c r="F58" s="2980" t="s">
        <v>302</v>
      </c>
    </row>
    <row r="59" ht="14.25" customHeight="1" x14ac:dyDescent="0.2">
      <c r="B59" s="2970" t="s">
        <v>2366</v>
      </c>
      <c r="C59" s="2971" t="s">
        <v>2409</v>
      </c>
      <c r="D59" s="2971" t="s">
        <v>302</v>
      </c>
      <c r="E59" s="2971" t="s">
        <v>302</v>
      </c>
      <c r="F59" s="2980" t="s">
        <v>302</v>
      </c>
    </row>
    <row r="60" ht="14.25" customHeight="1" x14ac:dyDescent="0.2">
      <c r="B60" s="2970" t="s">
        <v>2366</v>
      </c>
      <c r="C60" s="2971" t="s">
        <v>2410</v>
      </c>
      <c r="D60" s="2971" t="s">
        <v>302</v>
      </c>
      <c r="E60" s="2971" t="s">
        <v>302</v>
      </c>
      <c r="F60" s="2980" t="s">
        <v>302</v>
      </c>
    </row>
    <row r="61" ht="14.25" customHeight="1" x14ac:dyDescent="0.2">
      <c r="B61" s="2970" t="s">
        <v>2366</v>
      </c>
      <c r="C61" s="2971" t="s">
        <v>2410</v>
      </c>
      <c r="D61" s="2971" t="s">
        <v>302</v>
      </c>
      <c r="E61" s="2971" t="s">
        <v>302</v>
      </c>
      <c r="F61" s="2980" t="s">
        <v>302</v>
      </c>
    </row>
    <row r="62" ht="14.25" customHeight="1" x14ac:dyDescent="0.2">
      <c r="B62" s="2970" t="s">
        <v>2366</v>
      </c>
      <c r="C62" s="2971" t="s">
        <v>2410</v>
      </c>
      <c r="D62" s="2971" t="s">
        <v>302</v>
      </c>
      <c r="E62" s="2971" t="s">
        <v>302</v>
      </c>
      <c r="F62" s="2980" t="s">
        <v>302</v>
      </c>
    </row>
    <row r="63" ht="13.5" customHeight="1" x14ac:dyDescent="0.2">
      <c r="B63" s="2970" t="s">
        <v>2379</v>
      </c>
      <c r="C63" s="2971" t="s">
        <v>2402</v>
      </c>
      <c r="D63" s="2971" t="s">
        <v>302</v>
      </c>
      <c r="E63" s="2971" t="s">
        <v>302</v>
      </c>
      <c r="F63" s="2980" t="s">
        <v>302</v>
      </c>
    </row>
    <row r="64" ht="13.5" customHeight="1" x14ac:dyDescent="0.2">
      <c r="B64" s="2970" t="s">
        <v>2379</v>
      </c>
      <c r="C64" s="2971" t="s">
        <v>2384</v>
      </c>
      <c r="D64" s="2971" t="s">
        <v>302</v>
      </c>
      <c r="E64" s="2971" t="s">
        <v>302</v>
      </c>
      <c r="F64" s="2980" t="s">
        <v>302</v>
      </c>
    </row>
    <row r="65" ht="13.5" customHeight="1" x14ac:dyDescent="0.2">
      <c r="B65" s="2970" t="s">
        <v>2379</v>
      </c>
      <c r="C65" s="2971" t="s">
        <v>2411</v>
      </c>
      <c r="D65" s="2971" t="s">
        <v>302</v>
      </c>
      <c r="E65" s="2971" t="s">
        <v>302</v>
      </c>
      <c r="F65" s="2980" t="s">
        <v>302</v>
      </c>
    </row>
    <row r="66" ht="13.5" customHeight="1" x14ac:dyDescent="0.2">
      <c r="B66" s="2970" t="s">
        <v>2379</v>
      </c>
      <c r="C66" s="2971" t="s">
        <v>2412</v>
      </c>
      <c r="D66" s="2971" t="s">
        <v>302</v>
      </c>
      <c r="E66" s="2971" t="s">
        <v>302</v>
      </c>
      <c r="F66" s="2980" t="s">
        <v>302</v>
      </c>
    </row>
    <row r="67" ht="13.5" customHeight="1" x14ac:dyDescent="0.2">
      <c r="B67" s="2970" t="s">
        <v>2379</v>
      </c>
      <c r="C67" s="2971" t="s">
        <v>2394</v>
      </c>
      <c r="D67" s="2971" t="s">
        <v>302</v>
      </c>
      <c r="E67" s="2971" t="s">
        <v>302</v>
      </c>
      <c r="F67" s="2980" t="s">
        <v>302</v>
      </c>
    </row>
    <row r="68" ht="13.5" customHeight="1" x14ac:dyDescent="0.2">
      <c r="B68" s="2970" t="s">
        <v>2379</v>
      </c>
      <c r="C68" s="2971" t="s">
        <v>2399</v>
      </c>
      <c r="D68" s="2971" t="s">
        <v>302</v>
      </c>
      <c r="E68" s="2971" t="s">
        <v>302</v>
      </c>
      <c r="F68" s="2980" t="s">
        <v>302</v>
      </c>
    </row>
    <row r="69" ht="13.5" customHeight="1" x14ac:dyDescent="0.2">
      <c r="B69" s="2970" t="s">
        <v>2379</v>
      </c>
      <c r="C69" s="2971" t="s">
        <v>2397</v>
      </c>
      <c r="D69" s="2971" t="s">
        <v>302</v>
      </c>
      <c r="E69" s="2971" t="s">
        <v>302</v>
      </c>
      <c r="F69" s="2980" t="s">
        <v>302</v>
      </c>
    </row>
    <row r="70" ht="13.5" customHeight="1" x14ac:dyDescent="0.2">
      <c r="B70" s="2970" t="s">
        <v>2379</v>
      </c>
      <c r="C70" s="2971" t="s">
        <v>2393</v>
      </c>
      <c r="D70" s="2971" t="s">
        <v>302</v>
      </c>
      <c r="E70" s="2971" t="s">
        <v>302</v>
      </c>
      <c r="F70" s="2980" t="s">
        <v>302</v>
      </c>
    </row>
    <row r="71" ht="13.5" customHeight="1" x14ac:dyDescent="0.2">
      <c r="B71" s="2970" t="s">
        <v>2379</v>
      </c>
      <c r="C71" s="2971" t="s">
        <v>2372</v>
      </c>
      <c r="D71" s="2971" t="s">
        <v>302</v>
      </c>
      <c r="E71" s="2971" t="s">
        <v>302</v>
      </c>
      <c r="F71" s="2980" t="s">
        <v>302</v>
      </c>
    </row>
    <row r="72" ht="13.5" customHeight="1" x14ac:dyDescent="0.2">
      <c r="B72" s="2970" t="s">
        <v>2379</v>
      </c>
      <c r="C72" s="2971" t="s">
        <v>2401</v>
      </c>
      <c r="D72" s="2971" t="s">
        <v>302</v>
      </c>
      <c r="E72" s="2971" t="s">
        <v>302</v>
      </c>
      <c r="F72" s="2980" t="s">
        <v>302</v>
      </c>
    </row>
    <row r="73" ht="13.5" customHeight="1" x14ac:dyDescent="0.2">
      <c r="B73" s="2970" t="s">
        <v>2382</v>
      </c>
      <c r="C73" s="2971" t="s">
        <v>2413</v>
      </c>
      <c r="D73" s="2971" t="s">
        <v>302</v>
      </c>
      <c r="E73" s="2971" t="s">
        <v>302</v>
      </c>
      <c r="F73" s="2980" t="s">
        <v>302</v>
      </c>
    </row>
    <row r="74" ht="13.5" customHeight="1" x14ac:dyDescent="0.2">
      <c r="B74" s="2970" t="s">
        <v>2382</v>
      </c>
      <c r="C74" s="2971" t="s">
        <v>2413</v>
      </c>
      <c r="D74" s="2971" t="s">
        <v>302</v>
      </c>
      <c r="E74" s="2971" t="s">
        <v>302</v>
      </c>
      <c r="F74" s="2980" t="s">
        <v>302</v>
      </c>
    </row>
    <row r="75" ht="13.5" customHeight="1" x14ac:dyDescent="0.2">
      <c r="B75" s="2970" t="s">
        <v>2382</v>
      </c>
      <c r="C75" s="2971" t="s">
        <v>2393</v>
      </c>
      <c r="D75" s="2971" t="s">
        <v>302</v>
      </c>
      <c r="E75" s="2971" t="s">
        <v>302</v>
      </c>
      <c r="F75" s="2980" t="s">
        <v>302</v>
      </c>
    </row>
    <row r="76" ht="13.5" customHeight="1" x14ac:dyDescent="0.2">
      <c r="B76" s="2970" t="s">
        <v>2382</v>
      </c>
      <c r="C76" s="2971" t="s">
        <v>2414</v>
      </c>
      <c r="D76" s="2971" t="s">
        <v>302</v>
      </c>
      <c r="E76" s="2971" t="s">
        <v>302</v>
      </c>
      <c r="F76" s="2980" t="s">
        <v>302</v>
      </c>
    </row>
    <row r="77" ht="13.5" customHeight="1" x14ac:dyDescent="0.2">
      <c r="B77" s="2970" t="s">
        <v>2382</v>
      </c>
      <c r="C77" s="2971" t="s">
        <v>2415</v>
      </c>
      <c r="D77" s="2971" t="s">
        <v>302</v>
      </c>
      <c r="E77" s="2971" t="s">
        <v>302</v>
      </c>
      <c r="F77" s="2980" t="s">
        <v>302</v>
      </c>
    </row>
    <row r="78" ht="13.5" customHeight="1" x14ac:dyDescent="0.2">
      <c r="B78" s="2970" t="s">
        <v>2382</v>
      </c>
      <c r="C78" s="2971" t="s">
        <v>2414</v>
      </c>
      <c r="D78" s="2971" t="s">
        <v>302</v>
      </c>
      <c r="E78" s="2971" t="s">
        <v>302</v>
      </c>
      <c r="F78" s="2980" t="s">
        <v>302</v>
      </c>
    </row>
    <row r="79" ht="13.5" customHeight="1" x14ac:dyDescent="0.2">
      <c r="B79" s="2970" t="s">
        <v>2382</v>
      </c>
      <c r="C79" s="2971" t="s">
        <v>2402</v>
      </c>
      <c r="D79" s="2971" t="s">
        <v>302</v>
      </c>
      <c r="E79" s="2971" t="s">
        <v>302</v>
      </c>
      <c r="F79" s="2980" t="s">
        <v>302</v>
      </c>
    </row>
    <row r="80" ht="13.5" customHeight="1" x14ac:dyDescent="0.2">
      <c r="B80" s="2970" t="s">
        <v>2382</v>
      </c>
      <c r="C80" s="2971" t="s">
        <v>2416</v>
      </c>
      <c r="D80" s="2971" t="s">
        <v>302</v>
      </c>
      <c r="E80" s="2971" t="s">
        <v>302</v>
      </c>
      <c r="F80" s="2980" t="s">
        <v>2417</v>
      </c>
    </row>
    <row r="81" ht="13.5" customHeight="1" x14ac:dyDescent="0.2">
      <c r="B81" s="2970" t="s">
        <v>2382</v>
      </c>
      <c r="C81" s="2971" t="s">
        <v>2418</v>
      </c>
      <c r="D81" s="2971" t="s">
        <v>302</v>
      </c>
      <c r="E81" s="2971" t="s">
        <v>302</v>
      </c>
      <c r="F81" s="2980" t="s">
        <v>302</v>
      </c>
    </row>
    <row r="82" ht="13.5" customHeight="1" x14ac:dyDescent="0.2">
      <c r="B82" s="2970" t="s">
        <v>2382</v>
      </c>
      <c r="C82" s="2971" t="s">
        <v>2384</v>
      </c>
      <c r="D82" s="2971" t="s">
        <v>302</v>
      </c>
      <c r="E82" s="2971" t="s">
        <v>302</v>
      </c>
      <c r="F82" s="2980" t="s">
        <v>302</v>
      </c>
    </row>
    <row r="83" ht="13.5" customHeight="1" x14ac:dyDescent="0.2">
      <c r="B83" s="2970" t="s">
        <v>2382</v>
      </c>
      <c r="C83" s="2971" t="s">
        <v>2411</v>
      </c>
      <c r="D83" s="2971" t="s">
        <v>302</v>
      </c>
      <c r="E83" s="2971" t="s">
        <v>302</v>
      </c>
      <c r="F83" s="2980" t="s">
        <v>302</v>
      </c>
    </row>
    <row r="84" ht="13.5" customHeight="1" x14ac:dyDescent="0.2">
      <c r="B84" s="2970" t="s">
        <v>2382</v>
      </c>
      <c r="C84" s="2971" t="s">
        <v>2397</v>
      </c>
      <c r="D84" s="2971" t="s">
        <v>302</v>
      </c>
      <c r="E84" s="2971" t="s">
        <v>302</v>
      </c>
      <c r="F84" s="2980" t="s">
        <v>302</v>
      </c>
    </row>
    <row r="85" ht="13.5" customHeight="1" x14ac:dyDescent="0.2">
      <c r="B85" s="2970" t="s">
        <v>2382</v>
      </c>
      <c r="C85" s="2971" t="s">
        <v>2419</v>
      </c>
      <c r="D85" s="2971" t="s">
        <v>302</v>
      </c>
      <c r="E85" s="2971" t="s">
        <v>302</v>
      </c>
      <c r="F85" s="2980" t="s">
        <v>302</v>
      </c>
    </row>
    <row r="86" ht="13.5" customHeight="1" x14ac:dyDescent="0.2">
      <c r="B86" s="2970" t="s">
        <v>2382</v>
      </c>
      <c r="C86" s="2971" t="s">
        <v>2399</v>
      </c>
      <c r="D86" s="2971" t="s">
        <v>302</v>
      </c>
      <c r="E86" s="2971" t="s">
        <v>302</v>
      </c>
      <c r="F86" s="2980" t="s">
        <v>302</v>
      </c>
    </row>
    <row r="87" ht="13.5" customHeight="1" x14ac:dyDescent="0.2">
      <c r="B87" s="2970" t="s">
        <v>2382</v>
      </c>
      <c r="C87" s="2971" t="s">
        <v>2401</v>
      </c>
      <c r="D87" s="2971" t="s">
        <v>302</v>
      </c>
      <c r="E87" s="2971" t="s">
        <v>302</v>
      </c>
      <c r="F87" s="2980" t="s">
        <v>302</v>
      </c>
    </row>
    <row r="88" ht="13.5" customHeight="1" x14ac:dyDescent="0.2">
      <c r="B88" s="2970" t="s">
        <v>2382</v>
      </c>
      <c r="C88" s="2971" t="s">
        <v>2413</v>
      </c>
      <c r="D88" s="2971" t="s">
        <v>302</v>
      </c>
      <c r="E88" s="2971" t="s">
        <v>302</v>
      </c>
      <c r="F88" s="2980" t="s">
        <v>302</v>
      </c>
    </row>
    <row r="89" ht="13.5" customHeight="1" x14ac:dyDescent="0.2">
      <c r="B89" s="2970" t="s">
        <v>2382</v>
      </c>
      <c r="C89" s="2971" t="s">
        <v>2420</v>
      </c>
      <c r="D89" s="2971" t="s">
        <v>302</v>
      </c>
      <c r="E89" s="2971" t="s">
        <v>302</v>
      </c>
      <c r="F89" s="2980" t="s">
        <v>302</v>
      </c>
    </row>
    <row r="90" ht="13.5" customHeight="1" x14ac:dyDescent="0.2">
      <c r="B90" s="2970" t="s">
        <v>2382</v>
      </c>
      <c r="C90" s="2971" t="s">
        <v>2419</v>
      </c>
      <c r="D90" s="2971" t="s">
        <v>302</v>
      </c>
      <c r="E90" s="2971" t="s">
        <v>302</v>
      </c>
      <c r="F90" s="2980" t="s">
        <v>2421</v>
      </c>
    </row>
    <row r="91" ht="13.5" customHeight="1" x14ac:dyDescent="0.2">
      <c r="B91" s="2970" t="s">
        <v>2382</v>
      </c>
      <c r="C91" s="2971" t="s">
        <v>2419</v>
      </c>
      <c r="D91" s="2971" t="s">
        <v>302</v>
      </c>
      <c r="E91" s="2971" t="s">
        <v>302</v>
      </c>
      <c r="F91" s="2980" t="s">
        <v>2417</v>
      </c>
    </row>
    <row r="92" ht="13.5" customHeight="1" x14ac:dyDescent="0.2">
      <c r="B92" s="2970" t="s">
        <v>2382</v>
      </c>
      <c r="C92" s="2971" t="s">
        <v>2412</v>
      </c>
      <c r="D92" s="2971" t="s">
        <v>302</v>
      </c>
      <c r="E92" s="2971" t="s">
        <v>302</v>
      </c>
      <c r="F92" s="2980" t="s">
        <v>302</v>
      </c>
    </row>
    <row r="93" ht="13.5" customHeight="1" x14ac:dyDescent="0.2">
      <c r="B93" s="2970" t="s">
        <v>2382</v>
      </c>
      <c r="C93" s="2971" t="s">
        <v>2422</v>
      </c>
      <c r="D93" s="2971" t="s">
        <v>302</v>
      </c>
      <c r="E93" s="2971" t="s">
        <v>302</v>
      </c>
      <c r="F93" s="2980" t="s">
        <v>302</v>
      </c>
    </row>
    <row r="94" ht="13.5" customHeight="1" x14ac:dyDescent="0.2">
      <c r="B94" s="2970" t="s">
        <v>2382</v>
      </c>
      <c r="C94" s="2971" t="s">
        <v>2416</v>
      </c>
      <c r="D94" s="2971" t="s">
        <v>302</v>
      </c>
      <c r="E94" s="2971" t="s">
        <v>302</v>
      </c>
      <c r="F94" s="2980" t="s">
        <v>2423</v>
      </c>
    </row>
    <row r="95" ht="13.5" customHeight="1" x14ac:dyDescent="0.2">
      <c r="B95" s="2970" t="s">
        <v>2382</v>
      </c>
      <c r="C95" s="2971" t="s">
        <v>2394</v>
      </c>
      <c r="D95" s="2971" t="s">
        <v>302</v>
      </c>
      <c r="E95" s="2971" t="s">
        <v>302</v>
      </c>
      <c r="F95" s="2980" t="s">
        <v>302</v>
      </c>
    </row>
    <row r="96" ht="13.5" customHeight="1" x14ac:dyDescent="0.2">
      <c r="B96" s="2970" t="s">
        <v>2382</v>
      </c>
      <c r="C96" s="2971" t="s">
        <v>2416</v>
      </c>
      <c r="D96" s="2971" t="s">
        <v>302</v>
      </c>
      <c r="E96" s="2971" t="s">
        <v>302</v>
      </c>
      <c r="F96" s="2980" t="s">
        <v>2417</v>
      </c>
    </row>
    <row r="97" ht="13.5" customHeight="1" x14ac:dyDescent="0.2">
      <c r="B97" s="2970" t="s">
        <v>2382</v>
      </c>
      <c r="C97" s="2971" t="s">
        <v>2414</v>
      </c>
      <c r="D97" s="2971" t="s">
        <v>302</v>
      </c>
      <c r="E97" s="2971" t="s">
        <v>302</v>
      </c>
      <c r="F97" s="2980" t="s">
        <v>302</v>
      </c>
    </row>
    <row r="98" x14ac:dyDescent="0.2">
      <c r="B98" s="2970" t="s">
        <v>770</v>
      </c>
      <c r="C98" s="2971" t="s">
        <v>2424</v>
      </c>
      <c r="D98" s="2971" t="s">
        <v>302</v>
      </c>
      <c r="E98" s="2971" t="s">
        <v>302</v>
      </c>
      <c r="F98" s="2980" t="s">
        <v>2425</v>
      </c>
    </row>
    <row r="99" x14ac:dyDescent="0.2">
      <c r="B99" s="2970" t="s">
        <v>770</v>
      </c>
      <c r="C99" s="2971" t="s">
        <v>2426</v>
      </c>
      <c r="D99" s="2971" t="s">
        <v>302</v>
      </c>
      <c r="E99" s="2971" t="s">
        <v>302</v>
      </c>
      <c r="F99" s="2980" t="s">
        <v>2427</v>
      </c>
    </row>
    <row r="100" x14ac:dyDescent="0.2">
      <c r="B100" s="2970" t="s">
        <v>770</v>
      </c>
      <c r="C100" s="2971" t="s">
        <v>2428</v>
      </c>
      <c r="D100" s="2971" t="s">
        <v>302</v>
      </c>
      <c r="E100" s="2971" t="s">
        <v>302</v>
      </c>
      <c r="F100" s="2980" t="s">
        <v>2425</v>
      </c>
    </row>
    <row r="101" x14ac:dyDescent="0.2">
      <c r="B101" s="2970" t="s">
        <v>770</v>
      </c>
      <c r="C101" s="2971" t="s">
        <v>2428</v>
      </c>
      <c r="D101" s="2971" t="s">
        <v>302</v>
      </c>
      <c r="E101" s="2971" t="s">
        <v>302</v>
      </c>
      <c r="F101" s="2980" t="s">
        <v>2425</v>
      </c>
    </row>
    <row r="102" x14ac:dyDescent="0.2">
      <c r="B102" s="2970" t="s">
        <v>770</v>
      </c>
      <c r="C102" s="2971" t="s">
        <v>2426</v>
      </c>
      <c r="D102" s="2971" t="s">
        <v>302</v>
      </c>
      <c r="E102" s="2971" t="s">
        <v>302</v>
      </c>
      <c r="F102" s="2980" t="s">
        <v>2427</v>
      </c>
    </row>
    <row r="103" x14ac:dyDescent="0.2">
      <c r="B103" s="2970" t="s">
        <v>770</v>
      </c>
      <c r="C103" s="2971" t="s">
        <v>2429</v>
      </c>
      <c r="D103" s="2971" t="s">
        <v>302</v>
      </c>
      <c r="E103" s="2971" t="s">
        <v>302</v>
      </c>
      <c r="F103" s="2980" t="s">
        <v>2425</v>
      </c>
    </row>
    <row r="104" x14ac:dyDescent="0.2">
      <c r="B104" s="2970" t="s">
        <v>770</v>
      </c>
      <c r="C104" s="2971" t="s">
        <v>2429</v>
      </c>
      <c r="D104" s="2971" t="s">
        <v>302</v>
      </c>
      <c r="E104" s="2971" t="s">
        <v>302</v>
      </c>
      <c r="F104" s="2980" t="s">
        <v>2425</v>
      </c>
    </row>
    <row r="105" x14ac:dyDescent="0.2">
      <c r="B105" s="2970" t="s">
        <v>770</v>
      </c>
      <c r="C105" s="2971" t="s">
        <v>2428</v>
      </c>
      <c r="D105" s="2971" t="s">
        <v>302</v>
      </c>
      <c r="E105" s="2971" t="s">
        <v>302</v>
      </c>
      <c r="F105" s="2980" t="s">
        <v>2425</v>
      </c>
    </row>
    <row r="106" x14ac:dyDescent="0.2">
      <c r="B106" s="2970" t="s">
        <v>770</v>
      </c>
      <c r="C106" s="2971" t="s">
        <v>2429</v>
      </c>
      <c r="D106" s="2971" t="s">
        <v>302</v>
      </c>
      <c r="E106" s="2971" t="s">
        <v>302</v>
      </c>
      <c r="F106" s="2980" t="s">
        <v>2425</v>
      </c>
    </row>
    <row r="107" x14ac:dyDescent="0.2">
      <c r="B107" s="2970" t="s">
        <v>770</v>
      </c>
      <c r="C107" s="2971" t="s">
        <v>2426</v>
      </c>
      <c r="D107" s="2971" t="s">
        <v>302</v>
      </c>
      <c r="E107" s="2971" t="s">
        <v>302</v>
      </c>
      <c r="F107" s="2980" t="s">
        <v>2427</v>
      </c>
    </row>
    <row r="108" x14ac:dyDescent="0.2">
      <c r="B108" s="2970" t="s">
        <v>770</v>
      </c>
      <c r="C108" s="2971" t="s">
        <v>2424</v>
      </c>
      <c r="D108" s="2971" t="s">
        <v>302</v>
      </c>
      <c r="E108" s="2971" t="s">
        <v>302</v>
      </c>
      <c r="F108" s="2980" t="s">
        <v>2425</v>
      </c>
    </row>
    <row r="109" x14ac:dyDescent="0.2">
      <c r="B109" s="2970" t="s">
        <v>770</v>
      </c>
      <c r="C109" s="2971" t="s">
        <v>2424</v>
      </c>
      <c r="D109" s="2971" t="s">
        <v>302</v>
      </c>
      <c r="E109" s="2971" t="s">
        <v>302</v>
      </c>
      <c r="F109" s="2980" t="s">
        <v>2425</v>
      </c>
    </row>
    <row r="110" x14ac:dyDescent="0.2">
      <c r="B110" s="2970" t="s">
        <v>771</v>
      </c>
      <c r="C110" s="2971" t="s">
        <v>2430</v>
      </c>
      <c r="D110" s="2971" t="s">
        <v>302</v>
      </c>
      <c r="E110" s="2971" t="s">
        <v>302</v>
      </c>
      <c r="F110" s="2980" t="s">
        <v>302</v>
      </c>
    </row>
    <row r="111" x14ac:dyDescent="0.2">
      <c r="B111" s="2970" t="s">
        <v>771</v>
      </c>
      <c r="C111" s="2971" t="s">
        <v>2431</v>
      </c>
      <c r="D111" s="2971" t="s">
        <v>302</v>
      </c>
      <c r="E111" s="2971" t="s">
        <v>302</v>
      </c>
      <c r="F111" s="2980" t="s">
        <v>2425</v>
      </c>
    </row>
    <row r="112" x14ac:dyDescent="0.2">
      <c r="B112" s="2970" t="s">
        <v>771</v>
      </c>
      <c r="C112" s="2971" t="s">
        <v>2432</v>
      </c>
      <c r="D112" s="2971" t="s">
        <v>302</v>
      </c>
      <c r="E112" s="2971" t="s">
        <v>302</v>
      </c>
      <c r="F112" s="2980" t="s">
        <v>2427</v>
      </c>
    </row>
    <row r="113" x14ac:dyDescent="0.2">
      <c r="B113" s="2970" t="s">
        <v>771</v>
      </c>
      <c r="C113" s="2971" t="s">
        <v>2433</v>
      </c>
      <c r="D113" s="2971" t="s">
        <v>302</v>
      </c>
      <c r="E113" s="2971" t="s">
        <v>302</v>
      </c>
      <c r="F113" s="2980" t="s">
        <v>2425</v>
      </c>
    </row>
    <row r="114" x14ac:dyDescent="0.2">
      <c r="B114" s="2970" t="s">
        <v>771</v>
      </c>
      <c r="C114" s="2971" t="s">
        <v>2432</v>
      </c>
      <c r="D114" s="2971" t="s">
        <v>302</v>
      </c>
      <c r="E114" s="2971" t="s">
        <v>302</v>
      </c>
      <c r="F114" s="2980" t="s">
        <v>2427</v>
      </c>
    </row>
    <row r="115" x14ac:dyDescent="0.2">
      <c r="B115" s="2970" t="s">
        <v>771</v>
      </c>
      <c r="C115" s="2971" t="s">
        <v>2433</v>
      </c>
      <c r="D115" s="2971" t="s">
        <v>302</v>
      </c>
      <c r="E115" s="2971" t="s">
        <v>302</v>
      </c>
      <c r="F115" s="2980" t="s">
        <v>2425</v>
      </c>
    </row>
    <row r="116" x14ac:dyDescent="0.2">
      <c r="B116" s="2970" t="s">
        <v>771</v>
      </c>
      <c r="C116" s="2971" t="s">
        <v>2430</v>
      </c>
      <c r="D116" s="2971" t="s">
        <v>302</v>
      </c>
      <c r="E116" s="2971" t="s">
        <v>302</v>
      </c>
      <c r="F116" s="2980" t="s">
        <v>2425</v>
      </c>
    </row>
    <row r="117" x14ac:dyDescent="0.2">
      <c r="B117" s="2970" t="s">
        <v>771</v>
      </c>
      <c r="C117" s="2971" t="s">
        <v>2430</v>
      </c>
      <c r="D117" s="2971" t="s">
        <v>302</v>
      </c>
      <c r="E117" s="2971" t="s">
        <v>302</v>
      </c>
      <c r="F117" s="2980" t="s">
        <v>2425</v>
      </c>
    </row>
    <row r="118" x14ac:dyDescent="0.2">
      <c r="B118" s="2970" t="s">
        <v>771</v>
      </c>
      <c r="C118" s="2971" t="s">
        <v>2432</v>
      </c>
      <c r="D118" s="2971" t="s">
        <v>302</v>
      </c>
      <c r="E118" s="2971" t="s">
        <v>302</v>
      </c>
      <c r="F118" s="2980" t="s">
        <v>2427</v>
      </c>
    </row>
    <row r="119" x14ac:dyDescent="0.2">
      <c r="B119" s="2970" t="s">
        <v>771</v>
      </c>
      <c r="C119" s="2971" t="s">
        <v>2433</v>
      </c>
      <c r="D119" s="2971" t="s">
        <v>302</v>
      </c>
      <c r="E119" s="2971" t="s">
        <v>302</v>
      </c>
      <c r="F119" s="2980" t="s">
        <v>2425</v>
      </c>
    </row>
    <row r="120" x14ac:dyDescent="0.2">
      <c r="B120" s="2970" t="s">
        <v>771</v>
      </c>
      <c r="C120" s="2971" t="s">
        <v>2431</v>
      </c>
      <c r="D120" s="2971" t="s">
        <v>302</v>
      </c>
      <c r="E120" s="2971" t="s">
        <v>302</v>
      </c>
      <c r="F120" s="2980" t="s">
        <v>2425</v>
      </c>
    </row>
    <row r="121" x14ac:dyDescent="0.2">
      <c r="B121" s="2970" t="s">
        <v>771</v>
      </c>
      <c r="C121" s="2971" t="s">
        <v>2431</v>
      </c>
      <c r="D121" s="2971" t="s">
        <v>302</v>
      </c>
      <c r="E121" s="2971" t="s">
        <v>302</v>
      </c>
      <c r="F121" s="2980" t="s">
        <v>2425</v>
      </c>
    </row>
    <row r="122" x14ac:dyDescent="0.2">
      <c r="B122" s="2970" t="s">
        <v>774</v>
      </c>
      <c r="C122" s="2971" t="s">
        <v>2434</v>
      </c>
      <c r="D122" s="2971" t="s">
        <v>302</v>
      </c>
      <c r="E122" s="2971" t="s">
        <v>302</v>
      </c>
      <c r="F122" s="2980" t="s">
        <v>2425</v>
      </c>
    </row>
    <row r="123" x14ac:dyDescent="0.2">
      <c r="B123" s="2970" t="s">
        <v>774</v>
      </c>
      <c r="C123" s="2971" t="s">
        <v>2435</v>
      </c>
      <c r="D123" s="2971" t="s">
        <v>302</v>
      </c>
      <c r="E123" s="2971" t="s">
        <v>302</v>
      </c>
      <c r="F123" s="2980" t="s">
        <v>2427</v>
      </c>
    </row>
    <row r="124" x14ac:dyDescent="0.2">
      <c r="B124" s="2970" t="s">
        <v>774</v>
      </c>
      <c r="C124" s="2971" t="s">
        <v>2434</v>
      </c>
      <c r="D124" s="2971" t="s">
        <v>302</v>
      </c>
      <c r="E124" s="2971" t="s">
        <v>302</v>
      </c>
      <c r="F124" s="2980" t="s">
        <v>2425</v>
      </c>
    </row>
    <row r="125" x14ac:dyDescent="0.2">
      <c r="B125" s="2970" t="s">
        <v>774</v>
      </c>
      <c r="C125" s="2971" t="s">
        <v>2436</v>
      </c>
      <c r="D125" s="2971" t="s">
        <v>302</v>
      </c>
      <c r="E125" s="2971" t="s">
        <v>302</v>
      </c>
      <c r="F125" s="2980" t="s">
        <v>2425</v>
      </c>
    </row>
    <row r="126" x14ac:dyDescent="0.2">
      <c r="B126" s="2970" t="s">
        <v>774</v>
      </c>
      <c r="C126" s="2971" t="s">
        <v>2436</v>
      </c>
      <c r="D126" s="2971" t="s">
        <v>302</v>
      </c>
      <c r="E126" s="2971" t="s">
        <v>302</v>
      </c>
      <c r="F126" s="2980" t="s">
        <v>2425</v>
      </c>
    </row>
    <row r="127" x14ac:dyDescent="0.2">
      <c r="B127" s="2970" t="s">
        <v>774</v>
      </c>
      <c r="C127" s="2971" t="s">
        <v>2435</v>
      </c>
      <c r="D127" s="2971" t="s">
        <v>302</v>
      </c>
      <c r="E127" s="2971" t="s">
        <v>302</v>
      </c>
      <c r="F127" s="2980" t="s">
        <v>2427</v>
      </c>
    </row>
    <row r="128" x14ac:dyDescent="0.2">
      <c r="B128" s="2970" t="s">
        <v>774</v>
      </c>
      <c r="C128" s="2971" t="s">
        <v>2436</v>
      </c>
      <c r="D128" s="2971" t="s">
        <v>302</v>
      </c>
      <c r="E128" s="2971" t="s">
        <v>302</v>
      </c>
      <c r="F128" s="2980" t="s">
        <v>2425</v>
      </c>
    </row>
    <row r="129" x14ac:dyDescent="0.2">
      <c r="B129" s="2970" t="s">
        <v>774</v>
      </c>
      <c r="C129" s="2971" t="s">
        <v>2437</v>
      </c>
      <c r="D129" s="2971" t="s">
        <v>302</v>
      </c>
      <c r="E129" s="2971" t="s">
        <v>302</v>
      </c>
      <c r="F129" s="2980" t="s">
        <v>2425</v>
      </c>
    </row>
    <row r="130" x14ac:dyDescent="0.2">
      <c r="B130" s="2970" t="s">
        <v>774</v>
      </c>
      <c r="C130" s="2971" t="s">
        <v>2437</v>
      </c>
      <c r="D130" s="2971" t="s">
        <v>302</v>
      </c>
      <c r="E130" s="2971" t="s">
        <v>302</v>
      </c>
      <c r="F130" s="2980" t="s">
        <v>2425</v>
      </c>
    </row>
    <row r="131" x14ac:dyDescent="0.2">
      <c r="B131" s="2970" t="s">
        <v>774</v>
      </c>
      <c r="C131" s="2971" t="s">
        <v>2434</v>
      </c>
      <c r="D131" s="2971" t="s">
        <v>302</v>
      </c>
      <c r="E131" s="2971" t="s">
        <v>302</v>
      </c>
      <c r="F131" s="2980" t="s">
        <v>2425</v>
      </c>
    </row>
    <row r="132" x14ac:dyDescent="0.2">
      <c r="B132" s="2970" t="s">
        <v>774</v>
      </c>
      <c r="C132" s="2971" t="s">
        <v>2435</v>
      </c>
      <c r="D132" s="2971" t="s">
        <v>302</v>
      </c>
      <c r="E132" s="2971" t="s">
        <v>302</v>
      </c>
      <c r="F132" s="2980" t="s">
        <v>2427</v>
      </c>
    </row>
    <row r="133" x14ac:dyDescent="0.2">
      <c r="B133" s="2970" t="s">
        <v>774</v>
      </c>
      <c r="C133" s="2971" t="s">
        <v>2437</v>
      </c>
      <c r="D133" s="2971" t="s">
        <v>302</v>
      </c>
      <c r="E133" s="2971" t="s">
        <v>302</v>
      </c>
      <c r="F133" s="2980" t="s">
        <v>2425</v>
      </c>
    </row>
    <row r="134" x14ac:dyDescent="0.2">
      <c r="B134" s="2970" t="s">
        <v>776</v>
      </c>
      <c r="C134" s="2971" t="s">
        <v>2438</v>
      </c>
      <c r="D134" s="2971" t="s">
        <v>302</v>
      </c>
      <c r="E134" s="2971" t="s">
        <v>302</v>
      </c>
      <c r="F134" s="2980" t="s">
        <v>2425</v>
      </c>
    </row>
    <row r="135" x14ac:dyDescent="0.2">
      <c r="B135" s="2970" t="s">
        <v>776</v>
      </c>
      <c r="C135" s="2971" t="s">
        <v>2439</v>
      </c>
      <c r="D135" s="2971" t="s">
        <v>302</v>
      </c>
      <c r="E135" s="2971" t="s">
        <v>302</v>
      </c>
      <c r="F135" s="2980" t="s">
        <v>2425</v>
      </c>
    </row>
    <row r="136" x14ac:dyDescent="0.2">
      <c r="B136" s="2970" t="s">
        <v>776</v>
      </c>
      <c r="C136" s="2971" t="s">
        <v>2440</v>
      </c>
      <c r="D136" s="2971" t="s">
        <v>302</v>
      </c>
      <c r="E136" s="2971" t="s">
        <v>302</v>
      </c>
      <c r="F136" s="2980" t="s">
        <v>2425</v>
      </c>
    </row>
    <row r="137" x14ac:dyDescent="0.2">
      <c r="B137" s="2970" t="s">
        <v>776</v>
      </c>
      <c r="C137" s="2971" t="s">
        <v>2438</v>
      </c>
      <c r="D137" s="2971" t="s">
        <v>302</v>
      </c>
      <c r="E137" s="2971" t="s">
        <v>302</v>
      </c>
      <c r="F137" s="2980" t="s">
        <v>2425</v>
      </c>
    </row>
    <row r="138" x14ac:dyDescent="0.2">
      <c r="B138" s="2970" t="s">
        <v>776</v>
      </c>
      <c r="C138" s="2971" t="s">
        <v>2441</v>
      </c>
      <c r="D138" s="2971" t="s">
        <v>302</v>
      </c>
      <c r="E138" s="2971" t="s">
        <v>302</v>
      </c>
      <c r="F138" s="2980" t="s">
        <v>2427</v>
      </c>
    </row>
    <row r="139" x14ac:dyDescent="0.2">
      <c r="B139" s="2970" t="s">
        <v>776</v>
      </c>
      <c r="C139" s="2971" t="s">
        <v>2441</v>
      </c>
      <c r="D139" s="2971" t="s">
        <v>302</v>
      </c>
      <c r="E139" s="2971" t="s">
        <v>302</v>
      </c>
      <c r="F139" s="2980" t="s">
        <v>2427</v>
      </c>
    </row>
    <row r="140" x14ac:dyDescent="0.2">
      <c r="B140" s="2970" t="s">
        <v>776</v>
      </c>
      <c r="C140" s="2971" t="s">
        <v>2439</v>
      </c>
      <c r="D140" s="2971" t="s">
        <v>302</v>
      </c>
      <c r="E140" s="2971" t="s">
        <v>302</v>
      </c>
      <c r="F140" s="2980" t="s">
        <v>2425</v>
      </c>
    </row>
    <row r="141" x14ac:dyDescent="0.2">
      <c r="B141" s="2970" t="s">
        <v>776</v>
      </c>
      <c r="C141" s="2971" t="s">
        <v>2439</v>
      </c>
      <c r="D141" s="2971" t="s">
        <v>302</v>
      </c>
      <c r="E141" s="2971" t="s">
        <v>302</v>
      </c>
      <c r="F141" s="2980" t="s">
        <v>2425</v>
      </c>
    </row>
    <row r="142" x14ac:dyDescent="0.2">
      <c r="B142" s="2970" t="s">
        <v>776</v>
      </c>
      <c r="C142" s="2971" t="s">
        <v>2440</v>
      </c>
      <c r="D142" s="2971" t="s">
        <v>302</v>
      </c>
      <c r="E142" s="2971" t="s">
        <v>302</v>
      </c>
      <c r="F142" s="2980" t="s">
        <v>2425</v>
      </c>
    </row>
    <row r="143" x14ac:dyDescent="0.2">
      <c r="B143" s="2970" t="s">
        <v>776</v>
      </c>
      <c r="C143" s="2971" t="s">
        <v>2438</v>
      </c>
      <c r="D143" s="2971" t="s">
        <v>302</v>
      </c>
      <c r="E143" s="2971" t="s">
        <v>302</v>
      </c>
      <c r="F143" s="2980" t="s">
        <v>2425</v>
      </c>
    </row>
    <row r="144" x14ac:dyDescent="0.2">
      <c r="B144" s="2970" t="s">
        <v>776</v>
      </c>
      <c r="C144" s="2971" t="s">
        <v>2440</v>
      </c>
      <c r="D144" s="2971" t="s">
        <v>302</v>
      </c>
      <c r="E144" s="2971" t="s">
        <v>302</v>
      </c>
      <c r="F144" s="2980" t="s">
        <v>2425</v>
      </c>
    </row>
    <row r="145" x14ac:dyDescent="0.2">
      <c r="B145" s="2970" t="s">
        <v>776</v>
      </c>
      <c r="C145" s="2971" t="s">
        <v>2441</v>
      </c>
      <c r="D145" s="2971" t="s">
        <v>302</v>
      </c>
      <c r="E145" s="2971" t="s">
        <v>302</v>
      </c>
      <c r="F145" s="2980" t="s">
        <v>2427</v>
      </c>
    </row>
    <row r="146" x14ac:dyDescent="0.2">
      <c r="B146" s="2970" t="s">
        <v>778</v>
      </c>
      <c r="C146" s="2971" t="s">
        <v>2442</v>
      </c>
      <c r="D146" s="2971" t="s">
        <v>302</v>
      </c>
      <c r="E146" s="2971" t="s">
        <v>302</v>
      </c>
      <c r="F146" s="2980" t="s">
        <v>2425</v>
      </c>
    </row>
    <row r="147" x14ac:dyDescent="0.2">
      <c r="B147" s="2970" t="s">
        <v>778</v>
      </c>
      <c r="C147" s="2971" t="s">
        <v>2443</v>
      </c>
      <c r="D147" s="2971" t="s">
        <v>302</v>
      </c>
      <c r="E147" s="2971" t="s">
        <v>302</v>
      </c>
      <c r="F147" s="2980" t="s">
        <v>2425</v>
      </c>
    </row>
    <row r="148" x14ac:dyDescent="0.2">
      <c r="B148" s="2970" t="s">
        <v>778</v>
      </c>
      <c r="C148" s="2971" t="s">
        <v>2444</v>
      </c>
      <c r="D148" s="2971" t="s">
        <v>302</v>
      </c>
      <c r="E148" s="2971" t="s">
        <v>302</v>
      </c>
      <c r="F148" s="2980" t="s">
        <v>2425</v>
      </c>
    </row>
    <row r="149" x14ac:dyDescent="0.2">
      <c r="B149" s="2970" t="s">
        <v>778</v>
      </c>
      <c r="C149" s="2971" t="s">
        <v>2443</v>
      </c>
      <c r="D149" s="2971" t="s">
        <v>302</v>
      </c>
      <c r="E149" s="2971" t="s">
        <v>302</v>
      </c>
      <c r="F149" s="2980" t="s">
        <v>2425</v>
      </c>
    </row>
    <row r="150" x14ac:dyDescent="0.2">
      <c r="B150" s="2970" t="s">
        <v>778</v>
      </c>
      <c r="C150" s="2971" t="s">
        <v>2445</v>
      </c>
      <c r="D150" s="2971" t="s">
        <v>302</v>
      </c>
      <c r="E150" s="2971" t="s">
        <v>302</v>
      </c>
      <c r="F150" s="2980" t="s">
        <v>2427</v>
      </c>
    </row>
    <row r="151" x14ac:dyDescent="0.2">
      <c r="B151" s="2970" t="s">
        <v>778</v>
      </c>
      <c r="C151" s="2971" t="s">
        <v>2444</v>
      </c>
      <c r="D151" s="2971" t="s">
        <v>302</v>
      </c>
      <c r="E151" s="2971" t="s">
        <v>302</v>
      </c>
      <c r="F151" s="2980" t="s">
        <v>2425</v>
      </c>
    </row>
    <row r="152" x14ac:dyDescent="0.2">
      <c r="B152" s="2970" t="s">
        <v>778</v>
      </c>
      <c r="C152" s="2971" t="s">
        <v>2443</v>
      </c>
      <c r="D152" s="2971" t="s">
        <v>302</v>
      </c>
      <c r="E152" s="2971" t="s">
        <v>302</v>
      </c>
      <c r="F152" s="2980" t="s">
        <v>2425</v>
      </c>
    </row>
    <row r="153" x14ac:dyDescent="0.2">
      <c r="B153" s="2970" t="s">
        <v>778</v>
      </c>
      <c r="C153" s="2971" t="s">
        <v>2442</v>
      </c>
      <c r="D153" s="2971" t="s">
        <v>302</v>
      </c>
      <c r="E153" s="2971" t="s">
        <v>302</v>
      </c>
      <c r="F153" s="2980" t="s">
        <v>2425</v>
      </c>
    </row>
    <row r="154" x14ac:dyDescent="0.2">
      <c r="B154" s="2970" t="s">
        <v>778</v>
      </c>
      <c r="C154" s="2971" t="s">
        <v>2442</v>
      </c>
      <c r="D154" s="2971" t="s">
        <v>302</v>
      </c>
      <c r="E154" s="2971" t="s">
        <v>302</v>
      </c>
      <c r="F154" s="2980" t="s">
        <v>2425</v>
      </c>
    </row>
    <row r="155" x14ac:dyDescent="0.2">
      <c r="B155" s="2970" t="s">
        <v>778</v>
      </c>
      <c r="C155" s="2971" t="s">
        <v>2444</v>
      </c>
      <c r="D155" s="2971" t="s">
        <v>302</v>
      </c>
      <c r="E155" s="2971" t="s">
        <v>302</v>
      </c>
      <c r="F155" s="2980" t="s">
        <v>2425</v>
      </c>
    </row>
    <row r="156" x14ac:dyDescent="0.2">
      <c r="B156" s="2970" t="s">
        <v>778</v>
      </c>
      <c r="C156" s="2971" t="s">
        <v>2445</v>
      </c>
      <c r="D156" s="2971" t="s">
        <v>302</v>
      </c>
      <c r="E156" s="2971" t="s">
        <v>302</v>
      </c>
      <c r="F156" s="2980" t="s">
        <v>2427</v>
      </c>
    </row>
    <row r="157" x14ac:dyDescent="0.2">
      <c r="B157" s="2970" t="s">
        <v>778</v>
      </c>
      <c r="C157" s="2971" t="s">
        <v>2445</v>
      </c>
      <c r="D157" s="2971" t="s">
        <v>302</v>
      </c>
      <c r="E157" s="2971" t="s">
        <v>302</v>
      </c>
      <c r="F157" s="2980" t="s">
        <v>2427</v>
      </c>
    </row>
    <row r="158" x14ac:dyDescent="0.2">
      <c r="B158" s="2970" t="s">
        <v>780</v>
      </c>
      <c r="C158" s="2971" t="s">
        <v>2446</v>
      </c>
      <c r="D158" s="2971" t="s">
        <v>302</v>
      </c>
      <c r="E158" s="2971" t="s">
        <v>302</v>
      </c>
      <c r="F158" s="2980" t="s">
        <v>2425</v>
      </c>
    </row>
    <row r="159" x14ac:dyDescent="0.2">
      <c r="B159" s="2970" t="s">
        <v>780</v>
      </c>
      <c r="C159" s="2971" t="s">
        <v>2447</v>
      </c>
      <c r="D159" s="2971" t="s">
        <v>302</v>
      </c>
      <c r="E159" s="2971" t="s">
        <v>302</v>
      </c>
      <c r="F159" s="2980" t="s">
        <v>2425</v>
      </c>
    </row>
    <row r="160" x14ac:dyDescent="0.2">
      <c r="B160" s="2970" t="s">
        <v>780</v>
      </c>
      <c r="C160" s="2971" t="s">
        <v>2448</v>
      </c>
      <c r="D160" s="2971" t="s">
        <v>302</v>
      </c>
      <c r="E160" s="2971" t="s">
        <v>302</v>
      </c>
      <c r="F160" s="2980" t="s">
        <v>2425</v>
      </c>
    </row>
    <row r="161" x14ac:dyDescent="0.2">
      <c r="B161" s="2970" t="s">
        <v>780</v>
      </c>
      <c r="C161" s="2971" t="s">
        <v>2449</v>
      </c>
      <c r="D161" s="2971" t="s">
        <v>302</v>
      </c>
      <c r="E161" s="2971" t="s">
        <v>302</v>
      </c>
      <c r="F161" s="2980" t="s">
        <v>2427</v>
      </c>
    </row>
    <row r="162" x14ac:dyDescent="0.2">
      <c r="B162" s="2970" t="s">
        <v>780</v>
      </c>
      <c r="C162" s="2971" t="s">
        <v>2447</v>
      </c>
      <c r="D162" s="2971" t="s">
        <v>302</v>
      </c>
      <c r="E162" s="2971" t="s">
        <v>302</v>
      </c>
      <c r="F162" s="2980" t="s">
        <v>2425</v>
      </c>
    </row>
    <row r="163" x14ac:dyDescent="0.2">
      <c r="B163" s="2970" t="s">
        <v>780</v>
      </c>
      <c r="C163" s="2971" t="s">
        <v>2446</v>
      </c>
      <c r="D163" s="2971" t="s">
        <v>302</v>
      </c>
      <c r="E163" s="2971" t="s">
        <v>302</v>
      </c>
      <c r="F163" s="2980" t="s">
        <v>2425</v>
      </c>
    </row>
    <row r="164" x14ac:dyDescent="0.2">
      <c r="B164" s="2970" t="s">
        <v>780</v>
      </c>
      <c r="C164" s="2971" t="s">
        <v>2449</v>
      </c>
      <c r="D164" s="2971" t="s">
        <v>302</v>
      </c>
      <c r="E164" s="2971" t="s">
        <v>302</v>
      </c>
      <c r="F164" s="2980" t="s">
        <v>2427</v>
      </c>
    </row>
    <row r="165" x14ac:dyDescent="0.2">
      <c r="B165" s="2970" t="s">
        <v>780</v>
      </c>
      <c r="C165" s="2971" t="s">
        <v>2448</v>
      </c>
      <c r="D165" s="2971" t="s">
        <v>302</v>
      </c>
      <c r="E165" s="2971" t="s">
        <v>302</v>
      </c>
      <c r="F165" s="2980" t="s">
        <v>2425</v>
      </c>
    </row>
    <row r="166" ht="14.1" customHeight="1" x14ac:dyDescent="0.2">
      <c r="B166" s="516" t="s">
        <v>2450</v>
      </c>
      <c r="C166" s="98"/>
      <c r="D166" s="98"/>
      <c r="E166" s="98"/>
      <c r="F166" s="98"/>
    </row>
    <row r="167" ht="14.1" customHeight="1" x14ac:dyDescent="0.2">
      <c r="B167" s="207" t="s">
        <v>2451</v>
      </c>
      <c r="C167" s="2981"/>
      <c r="D167" s="2981"/>
      <c r="E167" s="2981"/>
      <c r="F167" s="2981"/>
    </row>
    <row r="168" ht="14.1" customHeight="1" x14ac:dyDescent="0.2">
      <c r="B168" s="207" t="s">
        <v>2452</v>
      </c>
      <c r="C168" s="2981"/>
      <c r="D168" s="2981"/>
      <c r="E168" s="2981"/>
      <c r="F168" s="2981"/>
    </row>
    <row r="169" ht="14.1" customHeight="1" x14ac:dyDescent="0.2">
      <c r="B169" s="207" t="s">
        <v>2453</v>
      </c>
      <c r="C169" s="1476"/>
      <c r="D169" s="1476"/>
      <c r="E169" s="2981"/>
      <c r="F169" s="2981"/>
    </row>
    <row r="170" ht="14.1" customHeight="1" x14ac:dyDescent="0.2">
      <c r="B170" s="2981"/>
      <c r="C170" s="2981"/>
      <c r="D170" s="2981"/>
      <c r="E170" s="2981"/>
      <c r="F170" s="2981"/>
    </row>
    <row r="171" ht="14.1" customHeight="1" x14ac:dyDescent="0.2">
      <c r="B171" s="143" t="s">
        <v>134</v>
      </c>
      <c r="C171" s="2982"/>
      <c r="D171" s="2982"/>
      <c r="E171" s="2982"/>
      <c r="F171" s="2982"/>
    </row>
    <row r="172" ht="14.1" customHeight="1" x14ac:dyDescent="0.2">
      <c r="B172" s="517"/>
    </row>
    <row r="173" ht="14.1" customHeight="1" x14ac:dyDescent="0.2">
      <c r="B173" s="2701" t="s">
        <v>1877</v>
      </c>
      <c r="C173" s="2702"/>
      <c r="D173" s="2702"/>
      <c r="E173" s="2702"/>
      <c r="F173" s="2703"/>
    </row>
    <row r="174" ht="14.1" customHeight="1" x14ac:dyDescent="0.2">
      <c r="B174" s="2704" t="s">
        <v>2454</v>
      </c>
      <c r="C174" s="2666"/>
      <c r="D174" s="2666"/>
      <c r="E174" s="2666"/>
      <c r="F174" s="2667"/>
    </row>
    <row r="175" ht="14.1" customHeight="1" x14ac:dyDescent="0.2">
      <c r="B175" s="2707" t="s">
        <v>2455</v>
      </c>
      <c r="C175" s="2669"/>
      <c r="D175" s="2669"/>
      <c r="E175" s="2669"/>
      <c r="F175" s="2670"/>
    </row>
    <row r="176" ht="18" customHeight="1" x14ac:dyDescent="0.2">
      <c r="B176" s="2710"/>
      <c r="C176" s="2711"/>
      <c r="D176" s="2711"/>
      <c r="E176" s="2711"/>
      <c r="F176" s="2712"/>
    </row>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c r="D189" s="1874"/>
      <c r="F189" s="2983"/>
    </row>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2456</v>
      </c>
      <c r="AE1" s="100" t="s">
        <v>61</v>
      </c>
    </row>
    <row r="2" ht="18.95" customHeight="1" x14ac:dyDescent="0.2">
      <c r="B2" s="5" t="s">
        <v>2457</v>
      </c>
      <c r="AE2" s="100" t="s">
        <v>63</v>
      </c>
    </row>
    <row r="3" ht="18.95" customHeight="1" x14ac:dyDescent="0.2">
      <c r="B3" s="5" t="s">
        <v>2458</v>
      </c>
      <c r="AE3" s="100" t="s">
        <v>64</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65</v>
      </c>
      <c r="C7" s="1562"/>
    </row>
    <row r="8" ht="60" customHeight="1" x14ac:dyDescent="0.2">
      <c r="B8" s="2984" t="s">
        <v>66</v>
      </c>
      <c r="C8" s="2985" t="s">
        <v>2459</v>
      </c>
      <c r="D8" s="2985" t="s">
        <v>2460</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61</v>
      </c>
      <c r="AE8" s="2987" t="s">
        <v>2461</v>
      </c>
    </row>
    <row r="9" ht="18" customHeight="1" x14ac:dyDescent="0.25">
      <c r="A9" s="567" t="s">
        <v>510</v>
      </c>
      <c r="B9" s="2988"/>
      <c r="C9" s="2989" t="s">
        <v>2462</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1" t="s">
        <v>880</v>
      </c>
    </row>
    <row r="10" ht="18" customHeight="1" x14ac:dyDescent="0.25">
      <c r="B10" s="2992" t="s">
        <v>2463</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3">
        <v>63286.5953500231</v>
      </c>
      <c r="AE10" s="2994">
        <v>2.0779384227582116</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5">
        <v>36854.66023442019</v>
      </c>
      <c r="AE11" s="2996">
        <v>18.562494232700804</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7">
        <v>36755.363739307955</v>
      </c>
      <c r="AE12" s="2998">
        <v>18.695695009161795</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7">
        <v>11853.549913721334</v>
      </c>
      <c r="AE13" s="2998">
        <v>5.684224540671182</v>
      </c>
    </row>
    <row r="14" ht="18" customHeight="1" x14ac:dyDescent="0.2">
      <c r="B14" s="2440" t="s">
        <v>2464</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7">
        <v>5524.463546148397</v>
      </c>
      <c r="T14" s="2997">
        <v>5653.335582928293</v>
      </c>
      <c r="U14" s="2997">
        <v>5451.273204518541</v>
      </c>
      <c r="V14" s="2997">
        <v>5526.533855034724</v>
      </c>
      <c r="W14" s="2997">
        <v>5352.234917594316</v>
      </c>
      <c r="X14" s="2997">
        <v>4329.650289232288</v>
      </c>
      <c r="Y14" s="2997">
        <v>4271.835009017467</v>
      </c>
      <c r="Z14" s="2997">
        <v>3842.214637061083</v>
      </c>
      <c r="AA14" s="2997">
        <v>3921.650837883852</v>
      </c>
      <c r="AB14" s="2997">
        <v>4145.4267726951775</v>
      </c>
      <c r="AC14" s="2997">
        <v>4206.868102278714</v>
      </c>
      <c r="AD14" s="2997">
        <v>4315.27418680494</v>
      </c>
      <c r="AE14" s="2998">
        <v>5.418239054432967</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7">
        <v>11839.31312890391</v>
      </c>
      <c r="AE15" s="2998">
        <v>130.19258042141576</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7">
        <v>8747.226509877775</v>
      </c>
      <c r="AE16" s="2998">
        <v>-16.798775109229332</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7" t="s">
        <v>102</v>
      </c>
      <c r="T17" s="2997" t="s">
        <v>102</v>
      </c>
      <c r="U17" s="2997" t="s">
        <v>102</v>
      </c>
      <c r="V17" s="2997" t="s">
        <v>102</v>
      </c>
      <c r="W17" s="2997" t="s">
        <v>102</v>
      </c>
      <c r="X17" s="2997" t="s">
        <v>102</v>
      </c>
      <c r="Y17" s="2997" t="s">
        <v>102</v>
      </c>
      <c r="Z17" s="2997" t="s">
        <v>102</v>
      </c>
      <c r="AA17" s="2997" t="s">
        <v>102</v>
      </c>
      <c r="AB17" s="2997" t="s">
        <v>102</v>
      </c>
      <c r="AC17" s="2997" t="s">
        <v>102</v>
      </c>
      <c r="AD17" s="2997" t="s">
        <v>102</v>
      </c>
      <c r="AE17" s="2998" t="s">
        <v>2330</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7">
        <v>99.29649511223515</v>
      </c>
      <c r="AE18" s="2998">
        <v>-16.233483803818107</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7">
        <v>21.8839152</v>
      </c>
      <c r="AE19" s="2998">
        <v>-64.83006262040938</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7">
        <v>77.41257991223515</v>
      </c>
      <c r="AE20" s="2998">
        <v>37.4604745984038</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0" t="s">
        <v>102</v>
      </c>
      <c r="T21" s="3000" t="s">
        <v>102</v>
      </c>
      <c r="U21" s="3000" t="s">
        <v>102</v>
      </c>
      <c r="V21" s="3000" t="s">
        <v>102</v>
      </c>
      <c r="W21" s="3000" t="s">
        <v>102</v>
      </c>
      <c r="X21" s="3000" t="s">
        <v>102</v>
      </c>
      <c r="Y21" s="3000" t="s">
        <v>102</v>
      </c>
      <c r="Z21" s="3000" t="s">
        <v>102</v>
      </c>
      <c r="AA21" s="3000" t="s">
        <v>102</v>
      </c>
      <c r="AB21" s="3000" t="s">
        <v>102</v>
      </c>
      <c r="AC21" s="3000" t="s">
        <v>102</v>
      </c>
      <c r="AD21" s="3000" t="s">
        <v>102</v>
      </c>
      <c r="AE21" s="3001" t="s">
        <v>2330</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2">
        <v>3052.381341057859</v>
      </c>
      <c r="AE22" s="3003">
        <v>-2.2852305449649197</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7">
        <v>1830.3635214124336</v>
      </c>
      <c r="AE23" s="2998">
        <v>63.90452903446088</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8" t="s">
        <v>2330</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8" t="s">
        <v>2330</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7">
        <v>54.179352714967685</v>
      </c>
      <c r="AE26" s="2998">
        <v>28.288576045937553</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7">
        <v>60.25025728715728</v>
      </c>
      <c r="AE27" s="2998">
        <v>5506.291794578649</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7">
        <v>1047.4801751368766</v>
      </c>
      <c r="AE28" s="2998" t="s">
        <v>2330</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7">
        <v>60.10803450642402</v>
      </c>
      <c r="AE29" s="2998">
        <v>-3.5503065524422555</v>
      </c>
    </row>
    <row r="30" ht="18" customHeight="1" x14ac:dyDescent="0.25">
      <c r="B30" s="2463" t="s">
        <v>2465</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4" t="s">
        <v>605</v>
      </c>
      <c r="T30" s="3004" t="s">
        <v>605</v>
      </c>
      <c r="U30" s="3004" t="s">
        <v>605</v>
      </c>
      <c r="V30" s="3004" t="s">
        <v>605</v>
      </c>
      <c r="W30" s="3004" t="s">
        <v>605</v>
      </c>
      <c r="X30" s="3004" t="s">
        <v>605</v>
      </c>
      <c r="Y30" s="3004" t="s">
        <v>605</v>
      </c>
      <c r="Z30" s="3004" t="s">
        <v>605</v>
      </c>
      <c r="AA30" s="3004" t="s">
        <v>605</v>
      </c>
      <c r="AB30" s="3004" t="s">
        <v>605</v>
      </c>
      <c r="AC30" s="3004" t="s">
        <v>605</v>
      </c>
      <c r="AD30" s="3004" t="s">
        <v>605</v>
      </c>
      <c r="AE30" s="3005" t="s">
        <v>2330</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5">
        <v>19344.65184107893</v>
      </c>
      <c r="AE31" s="2996">
        <v>-2.101402981999554</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7">
        <v>12226.016539933107</v>
      </c>
      <c r="AE32" s="2998">
        <v>-2.0364760169490017</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7">
        <v>2499.110124773491</v>
      </c>
      <c r="AE33" s="2998">
        <v>2.6522654370784515</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7" t="s">
        <v>102</v>
      </c>
      <c r="T34" s="2997" t="s">
        <v>102</v>
      </c>
      <c r="U34" s="2997" t="s">
        <v>102</v>
      </c>
      <c r="V34" s="2997" t="s">
        <v>102</v>
      </c>
      <c r="W34" s="2997" t="s">
        <v>102</v>
      </c>
      <c r="X34" s="2997" t="s">
        <v>102</v>
      </c>
      <c r="Y34" s="2997" t="s">
        <v>102</v>
      </c>
      <c r="Z34" s="2997" t="s">
        <v>102</v>
      </c>
      <c r="AA34" s="2997" t="s">
        <v>102</v>
      </c>
      <c r="AB34" s="2997" t="s">
        <v>102</v>
      </c>
      <c r="AC34" s="2997" t="s">
        <v>102</v>
      </c>
      <c r="AD34" s="2997" t="s">
        <v>102</v>
      </c>
      <c r="AE34" s="2998" t="s">
        <v>2330</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7">
        <v>4154.112829705665</v>
      </c>
      <c r="AE35" s="2998">
        <v>-5.447843298118419</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7" t="s">
        <v>222</v>
      </c>
      <c r="T36" s="2997" t="s">
        <v>222</v>
      </c>
      <c r="U36" s="2997" t="s">
        <v>222</v>
      </c>
      <c r="V36" s="2997" t="s">
        <v>222</v>
      </c>
      <c r="W36" s="2997" t="s">
        <v>222</v>
      </c>
      <c r="X36" s="2997" t="s">
        <v>222</v>
      </c>
      <c r="Y36" s="2997" t="s">
        <v>222</v>
      </c>
      <c r="Z36" s="2997" t="s">
        <v>222</v>
      </c>
      <c r="AA36" s="2997" t="s">
        <v>222</v>
      </c>
      <c r="AB36" s="2997" t="s">
        <v>222</v>
      </c>
      <c r="AC36" s="2997" t="s">
        <v>222</v>
      </c>
      <c r="AD36" s="2997" t="s">
        <v>222</v>
      </c>
      <c r="AE36" s="2998" t="s">
        <v>2330</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7" t="s">
        <v>605</v>
      </c>
      <c r="T37" s="2997" t="s">
        <v>605</v>
      </c>
      <c r="U37" s="2997" t="s">
        <v>605</v>
      </c>
      <c r="V37" s="2997" t="s">
        <v>605</v>
      </c>
      <c r="W37" s="2997" t="s">
        <v>605</v>
      </c>
      <c r="X37" s="2997" t="s">
        <v>605</v>
      </c>
      <c r="Y37" s="2997" t="s">
        <v>605</v>
      </c>
      <c r="Z37" s="2997" t="s">
        <v>605</v>
      </c>
      <c r="AA37" s="2997" t="s">
        <v>605</v>
      </c>
      <c r="AB37" s="2997" t="s">
        <v>605</v>
      </c>
      <c r="AC37" s="2997" t="s">
        <v>605</v>
      </c>
      <c r="AD37" s="2997" t="s">
        <v>605</v>
      </c>
      <c r="AE37" s="2998" t="s">
        <v>2330</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0">
        <v>401.14668</v>
      </c>
      <c r="AE38" s="3001">
        <v>12.987606890568845</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0">
        <v>64.2656666666667</v>
      </c>
      <c r="AE39" s="3001">
        <v>-33.525397713762146</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1" t="s">
        <v>2330</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0" t="s">
        <v>102</v>
      </c>
      <c r="T41" s="3000" t="s">
        <v>102</v>
      </c>
      <c r="U41" s="3000" t="s">
        <v>102</v>
      </c>
      <c r="V41" s="3000" t="s">
        <v>102</v>
      </c>
      <c r="W41" s="3000" t="s">
        <v>102</v>
      </c>
      <c r="X41" s="3000" t="s">
        <v>102</v>
      </c>
      <c r="Y41" s="3000" t="s">
        <v>102</v>
      </c>
      <c r="Z41" s="3000" t="s">
        <v>102</v>
      </c>
      <c r="AA41" s="3000" t="s">
        <v>102</v>
      </c>
      <c r="AB41" s="3000" t="s">
        <v>102</v>
      </c>
      <c r="AC41" s="3000" t="s">
        <v>102</v>
      </c>
      <c r="AD41" s="3000" t="s">
        <v>102</v>
      </c>
      <c r="AE41" s="3001" t="s">
        <v>2330</v>
      </c>
    </row>
    <row r="42" ht="18" customHeight="1" x14ac:dyDescent="0.2">
      <c r="B42" s="3006" t="s">
        <v>2466</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2">
        <v>3009.0770354183974</v>
      </c>
      <c r="AE42" s="3003">
        <v>-52.39428579746567</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7">
        <v>-4123.23858915727</v>
      </c>
      <c r="AE43" s="2998">
        <v>184.4211411948542</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7">
        <v>-71.34020426422539</v>
      </c>
      <c r="AE44" s="2998">
        <v>48.34680993005922</v>
      </c>
    </row>
    <row r="45" ht="18" customHeight="1" x14ac:dyDescent="0.2">
      <c r="B45" s="2478" t="s">
        <v>2467</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7">
        <v>2789.675074036719</v>
      </c>
      <c r="AE45" s="2998">
        <v>-28.921892890473817</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7">
        <v>4990.06905606171</v>
      </c>
      <c r="AE46" s="2998">
        <v>17.54328286554057</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7">
        <v>156.22305833020536</v>
      </c>
      <c r="AE47" s="2998">
        <v>155.04849161420532</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7">
        <v>14.620220071572525</v>
      </c>
      <c r="AE48" s="2998">
        <v>4738.497279288969</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0">
        <v>-746.9315796603137</v>
      </c>
      <c r="AE49" s="3001">
        <v>80.83607147723193</v>
      </c>
    </row>
    <row r="50" ht="18" customHeight="1" x14ac:dyDescent="0.25">
      <c r="B50" s="2486" t="s">
        <v>2468</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4" t="s">
        <v>222</v>
      </c>
      <c r="T50" s="3004" t="s">
        <v>222</v>
      </c>
      <c r="U50" s="3004" t="s">
        <v>222</v>
      </c>
      <c r="V50" s="3004" t="s">
        <v>222</v>
      </c>
      <c r="W50" s="3004" t="s">
        <v>222</v>
      </c>
      <c r="X50" s="3004" t="s">
        <v>222</v>
      </c>
      <c r="Y50" s="3004" t="s">
        <v>222</v>
      </c>
      <c r="Z50" s="3004" t="s">
        <v>222</v>
      </c>
      <c r="AA50" s="3004" t="s">
        <v>222</v>
      </c>
      <c r="AB50" s="3004" t="s">
        <v>222</v>
      </c>
      <c r="AC50" s="3004" t="s">
        <v>222</v>
      </c>
      <c r="AD50" s="3004" t="s">
        <v>222</v>
      </c>
      <c r="AE50" s="3005" t="s">
        <v>2330</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5">
        <v>1025.8248980477192</v>
      </c>
      <c r="AE51" s="2996">
        <v>-39.9834944717718</v>
      </c>
    </row>
    <row r="52" ht="18" customHeight="1" x14ac:dyDescent="0.2">
      <c r="B52" s="2478" t="s">
        <v>2469</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7">
        <v>792.3492846640268</v>
      </c>
      <c r="AE52" s="2998">
        <v>-46.32667215777033</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7">
        <v>41.596695200000006</v>
      </c>
      <c r="AE53" s="2998" t="s">
        <v>2330</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7">
        <v>42.393890563800774</v>
      </c>
      <c r="AE54" s="2998">
        <v>-56.62619323988313</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7">
        <v>149.4850276198917</v>
      </c>
      <c r="AE55" s="2998">
        <v>10.52236316750445</v>
      </c>
    </row>
    <row r="56" ht="18" customHeight="1" x14ac:dyDescent="0.25">
      <c r="B56" s="2483" t="s">
        <v>2470</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0" t="s">
        <v>222</v>
      </c>
      <c r="T56" s="3000" t="s">
        <v>222</v>
      </c>
      <c r="U56" s="3000" t="s">
        <v>222</v>
      </c>
      <c r="V56" s="3000" t="s">
        <v>222</v>
      </c>
      <c r="W56" s="3000" t="s">
        <v>222</v>
      </c>
      <c r="X56" s="3000" t="s">
        <v>222</v>
      </c>
      <c r="Y56" s="3000" t="s">
        <v>222</v>
      </c>
      <c r="Z56" s="3000" t="s">
        <v>222</v>
      </c>
      <c r="AA56" s="3000" t="s">
        <v>222</v>
      </c>
      <c r="AB56" s="3000" t="s">
        <v>222</v>
      </c>
      <c r="AC56" s="3000" t="s">
        <v>222</v>
      </c>
      <c r="AD56" s="3000" t="s">
        <v>222</v>
      </c>
      <c r="AE56" s="3001" t="s">
        <v>2330</v>
      </c>
    </row>
    <row r="57" ht="18" customHeight="1" x14ac:dyDescent="0.25">
      <c r="B57" s="3007" t="s">
        <v>2145</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8" t="s">
        <v>605</v>
      </c>
      <c r="T57" s="3008" t="s">
        <v>605</v>
      </c>
      <c r="U57" s="3008" t="s">
        <v>605</v>
      </c>
      <c r="V57" s="3008" t="s">
        <v>605</v>
      </c>
      <c r="W57" s="3008" t="s">
        <v>605</v>
      </c>
      <c r="X57" s="3008" t="s">
        <v>605</v>
      </c>
      <c r="Y57" s="3008" t="s">
        <v>605</v>
      </c>
      <c r="Z57" s="3008" t="s">
        <v>605</v>
      </c>
      <c r="AA57" s="3008" t="s">
        <v>605</v>
      </c>
      <c r="AB57" s="3008" t="s">
        <v>605</v>
      </c>
      <c r="AC57" s="3008" t="s">
        <v>605</v>
      </c>
      <c r="AD57" s="3008" t="s">
        <v>605</v>
      </c>
      <c r="AE57" s="3009" t="s">
        <v>2330</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c r="AE58" s="3011"/>
    </row>
    <row r="59" ht="18" customHeight="1" x14ac:dyDescent="0.2">
      <c r="B59" s="3012" t="s">
        <v>2471</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4"/>
      <c r="AE59" s="3015"/>
    </row>
    <row r="60" ht="18" customHeight="1" x14ac:dyDescent="0.2">
      <c r="B60" s="2522" t="s">
        <v>123</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7">
        <v>3032.0316729883316</v>
      </c>
      <c r="AE60" s="2998">
        <v>166.39802739248643</v>
      </c>
    </row>
    <row r="61" ht="18" customHeight="1" x14ac:dyDescent="0.2">
      <c r="B61" s="2440" t="s">
        <v>124</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7">
        <v>2535.828867842026</v>
      </c>
      <c r="AE61" s="2998">
        <v>134.61859466044416</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7">
        <v>496.2028051463064</v>
      </c>
      <c r="AE62" s="2998">
        <v>765.5482306618071</v>
      </c>
    </row>
    <row r="63" ht="18" customHeight="1" x14ac:dyDescent="0.2">
      <c r="B63" s="2522" t="s">
        <v>126</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7" t="s">
        <v>102</v>
      </c>
      <c r="T63" s="2997" t="s">
        <v>102</v>
      </c>
      <c r="U63" s="2997" t="s">
        <v>102</v>
      </c>
      <c r="V63" s="2997" t="s">
        <v>102</v>
      </c>
      <c r="W63" s="2997" t="s">
        <v>102</v>
      </c>
      <c r="X63" s="2997" t="s">
        <v>102</v>
      </c>
      <c r="Y63" s="2997" t="s">
        <v>102</v>
      </c>
      <c r="Z63" s="2997" t="s">
        <v>102</v>
      </c>
      <c r="AA63" s="2997" t="s">
        <v>102</v>
      </c>
      <c r="AB63" s="2997" t="s">
        <v>102</v>
      </c>
      <c r="AC63" s="2997" t="s">
        <v>102</v>
      </c>
      <c r="AD63" s="2997" t="s">
        <v>102</v>
      </c>
      <c r="AE63" s="2998" t="s">
        <v>2330</v>
      </c>
    </row>
    <row r="64" ht="18" customHeight="1" x14ac:dyDescent="0.2">
      <c r="B64" s="2522" t="s">
        <v>127</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7">
        <v>1899.5021248269757</v>
      </c>
      <c r="AE64" s="2998">
        <v>279.2085422948024</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8" t="s">
        <v>2330</v>
      </c>
    </row>
    <row r="66" ht="18" customHeight="1" x14ac:dyDescent="0.2">
      <c r="B66" s="2523" t="s">
        <v>2054</v>
      </c>
      <c r="C66" s="3000"/>
      <c r="D66" s="3000"/>
      <c r="E66" s="3000" t="s">
        <v>115</v>
      </c>
      <c r="F66" s="3000" t="s">
        <v>115</v>
      </c>
      <c r="G66" s="3000" t="s">
        <v>115</v>
      </c>
      <c r="H66" s="3000" t="s">
        <v>115</v>
      </c>
      <c r="I66" s="3000" t="s">
        <v>115</v>
      </c>
      <c r="J66" s="3000" t="s">
        <v>115</v>
      </c>
      <c r="K66" s="3000" t="s">
        <v>115</v>
      </c>
      <c r="L66" s="3000" t="s">
        <v>115</v>
      </c>
      <c r="M66" s="3000" t="s">
        <v>115</v>
      </c>
      <c r="N66" s="3000" t="s">
        <v>115</v>
      </c>
      <c r="O66" s="3000" t="s">
        <v>115</v>
      </c>
      <c r="P66" s="3000" t="s">
        <v>115</v>
      </c>
      <c r="Q66" s="3000" t="s">
        <v>115</v>
      </c>
      <c r="R66" s="3000" t="s">
        <v>115</v>
      </c>
      <c r="S66" s="3000" t="s">
        <v>115</v>
      </c>
      <c r="T66" s="3000" t="s">
        <v>115</v>
      </c>
      <c r="U66" s="3000" t="s">
        <v>115</v>
      </c>
      <c r="V66" s="3000" t="s">
        <v>115</v>
      </c>
      <c r="W66" s="3000" t="s">
        <v>115</v>
      </c>
      <c r="X66" s="3000" t="s">
        <v>115</v>
      </c>
      <c r="Y66" s="3000" t="s">
        <v>115</v>
      </c>
      <c r="Z66" s="3000" t="s">
        <v>115</v>
      </c>
      <c r="AA66" s="3000" t="s">
        <v>115</v>
      </c>
      <c r="AB66" s="3000" t="s">
        <v>115</v>
      </c>
      <c r="AC66" s="3000" t="s">
        <v>115</v>
      </c>
      <c r="AD66" s="3000" t="s">
        <v>115</v>
      </c>
      <c r="AE66" s="3001" t="s">
        <v>2330</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4" t="s">
        <v>1327</v>
      </c>
      <c r="S67" s="3004" t="s">
        <v>1327</v>
      </c>
      <c r="T67" s="3004" t="s">
        <v>1327</v>
      </c>
      <c r="U67" s="3004" t="s">
        <v>1327</v>
      </c>
      <c r="V67" s="3004" t="s">
        <v>1327</v>
      </c>
      <c r="W67" s="3004" t="s">
        <v>1327</v>
      </c>
      <c r="X67" s="3004" t="s">
        <v>1327</v>
      </c>
      <c r="Y67" s="3004" t="s">
        <v>1327</v>
      </c>
      <c r="Z67" s="3004" t="s">
        <v>1327</v>
      </c>
      <c r="AA67" s="3004" t="s">
        <v>1327</v>
      </c>
      <c r="AB67" s="3004" t="s">
        <v>1327</v>
      </c>
      <c r="AC67" s="3004" t="s">
        <v>1327</v>
      </c>
      <c r="AD67" s="3004" t="s">
        <v>1327</v>
      </c>
      <c r="AE67" s="3005" t="s">
        <v>2330</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c r="AE68" s="2577"/>
    </row>
    <row r="69" ht="18" customHeight="1" x14ac:dyDescent="0.25">
      <c r="B69" s="2590" t="s">
        <v>2472</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7">
        <v>79.73430705868259</v>
      </c>
      <c r="AE69" s="3018">
        <v>8.752353576721019</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c r="AE70" s="3011"/>
    </row>
    <row r="71" ht="18" customHeight="1" x14ac:dyDescent="0.2">
      <c r="B71" s="2567" t="s">
        <v>2473</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0">
        <v>60277.5183146047</v>
      </c>
      <c r="AE71" s="3021">
        <v>8.261942716497074</v>
      </c>
    </row>
    <row r="72" ht="18" customHeight="1" x14ac:dyDescent="0.2">
      <c r="B72" s="3022" t="s">
        <v>2474</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7">
        <v>63286.5953500231</v>
      </c>
      <c r="AE72" s="2998">
        <v>2.0779384227582116</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7">
        <v>60357.252621663385</v>
      </c>
      <c r="AE73" s="2998">
        <v>8.262587650951602</v>
      </c>
    </row>
    <row r="74" ht="18" customHeight="1" x14ac:dyDescent="0.25">
      <c r="B74" s="3023" t="s">
        <v>2475</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4">
        <v>63366.329657081784</v>
      </c>
      <c r="AE74" s="3005">
        <v>2.085822060397518</v>
      </c>
    </row>
    <row r="75" ht="14.1" customHeight="1" x14ac:dyDescent="0.2">
      <c r="B75" s="143" t="s">
        <v>134</v>
      </c>
      <c r="C75" s="3024"/>
      <c r="D75" s="3024"/>
    </row>
    <row r="76" ht="14.1" customHeight="1" x14ac:dyDescent="0.2">
      <c r="B76" s="143" t="s">
        <v>2476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2456</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00" t="s">
        <v>61</v>
      </c>
    </row>
    <row r="2" ht="18.95" customHeight="1" x14ac:dyDescent="0.2">
      <c r="B2" s="5" t="s">
        <v>2477</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00" t="s">
        <v>63</v>
      </c>
    </row>
    <row r="3" ht="18.95" customHeight="1" x14ac:dyDescent="0.2">
      <c r="B3" s="5" t="s">
        <v>2478</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00"/>
    </row>
    <row r="7" ht="12.75" customHeight="1" x14ac:dyDescent="0.25">
      <c r="B7" s="6" t="s">
        <v>65</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row>
    <row r="8" ht="60" customHeight="1" x14ac:dyDescent="0.2">
      <c r="B8" s="3025" t="s">
        <v>66</v>
      </c>
      <c r="C8" s="2985" t="s">
        <v>2459</v>
      </c>
      <c r="D8" s="2985" t="s">
        <v>2460</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61</v>
      </c>
      <c r="AE8" s="2987" t="s">
        <v>2461</v>
      </c>
      <c r="AF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1" t="s">
        <v>880</v>
      </c>
      <c r="AF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5">
        <v>36188.581513461795</v>
      </c>
      <c r="AE10" s="2996">
        <v>20.03447062331674</v>
      </c>
      <c r="AF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7">
        <v>36188.176453475564</v>
      </c>
      <c r="AE11" s="2998">
        <v>20.03315099839066</v>
      </c>
      <c r="AF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7">
        <v>11737.49997352822</v>
      </c>
      <c r="AE12" s="2998">
        <v>5.316230410030712</v>
      </c>
      <c r="AF12" s="2823"/>
    </row>
    <row r="13" ht="18" customHeight="1" x14ac:dyDescent="0.2">
      <c r="B13" s="2440" t="s">
        <v>2464</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7">
        <v>5462.336354554482</v>
      </c>
      <c r="T13" s="2997">
        <v>5581.223230300549</v>
      </c>
      <c r="U13" s="2997">
        <v>5380.144122285912</v>
      </c>
      <c r="V13" s="2997">
        <v>5457.702778565729</v>
      </c>
      <c r="W13" s="2997">
        <v>5298.511943693469</v>
      </c>
      <c r="X13" s="2997">
        <v>4267.705687485141</v>
      </c>
      <c r="Y13" s="2997">
        <v>4220.6382002509345</v>
      </c>
      <c r="Z13" s="2997">
        <v>3798.9264879087586</v>
      </c>
      <c r="AA13" s="2997">
        <v>3879.5032560395034</v>
      </c>
      <c r="AB13" s="2997">
        <v>4098.345894590774</v>
      </c>
      <c r="AC13" s="2997">
        <v>4162.15885359108</v>
      </c>
      <c r="AD13" s="2997">
        <v>4272.749432409108</v>
      </c>
      <c r="AE13" s="2998">
        <v>5.299634142287648</v>
      </c>
      <c r="AF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7">
        <v>11689.749309502602</v>
      </c>
      <c r="AE14" s="2998">
        <v>132.41691879679743</v>
      </c>
      <c r="AF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7">
        <v>8488.177738035633</v>
      </c>
      <c r="AE15" s="2998">
        <v>-14.400270606350007</v>
      </c>
      <c r="AF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8" t="s">
        <v>2330</v>
      </c>
      <c r="AF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7">
        <v>0.4050599862320942</v>
      </c>
      <c r="AE17" s="2998">
        <v>6640.708284871843</v>
      </c>
      <c r="AF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7" t="s">
        <v>102</v>
      </c>
      <c r="AE18" s="2998" t="s">
        <v>2330</v>
      </c>
      <c r="AF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7">
        <v>0.4050599862320942</v>
      </c>
      <c r="AE19" s="2998">
        <v>6640.708284871843</v>
      </c>
      <c r="AF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0" t="s">
        <v>102</v>
      </c>
      <c r="T20" s="3000" t="s">
        <v>102</v>
      </c>
      <c r="U20" s="3000" t="s">
        <v>102</v>
      </c>
      <c r="V20" s="3000" t="s">
        <v>102</v>
      </c>
      <c r="W20" s="3000" t="s">
        <v>102</v>
      </c>
      <c r="X20" s="3000" t="s">
        <v>102</v>
      </c>
      <c r="Y20" s="3000" t="s">
        <v>102</v>
      </c>
      <c r="Z20" s="3000" t="s">
        <v>102</v>
      </c>
      <c r="AA20" s="3000" t="s">
        <v>102</v>
      </c>
      <c r="AB20" s="3000" t="s">
        <v>102</v>
      </c>
      <c r="AC20" s="3000" t="s">
        <v>102</v>
      </c>
      <c r="AD20" s="3000" t="s">
        <v>102</v>
      </c>
      <c r="AE20" s="3001" t="s">
        <v>2330</v>
      </c>
      <c r="AF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2">
        <v>1884.5428741274013</v>
      </c>
      <c r="AE21" s="3003">
        <v>-13.365157571502237</v>
      </c>
      <c r="AF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7">
        <v>1830.3635214124336</v>
      </c>
      <c r="AE22" s="2998">
        <v>63.90452903446088</v>
      </c>
      <c r="AF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8" t="s">
        <v>2330</v>
      </c>
      <c r="AF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8" t="s">
        <v>2330</v>
      </c>
      <c r="AF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7">
        <v>54.179352714967685</v>
      </c>
      <c r="AE25" s="2998">
        <v>28.288576045937553</v>
      </c>
      <c r="AF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1316"/>
      <c r="AF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1316"/>
      <c r="AF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7" t="s">
        <v>102</v>
      </c>
      <c r="AE28" s="2998" t="s">
        <v>2330</v>
      </c>
      <c r="AF28" s="2823"/>
    </row>
    <row r="29" ht="18" customHeight="1" x14ac:dyDescent="0.25">
      <c r="B29" s="2463" t="s">
        <v>2465</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5" t="s">
        <v>2330</v>
      </c>
      <c r="AF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5">
        <v>465.41234666666674</v>
      </c>
      <c r="AE30" s="2996">
        <v>3.032749284394006</v>
      </c>
      <c r="AF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1316"/>
      <c r="AF31" s="2823"/>
    </row>
    <row r="32" ht="18" customHeight="1" x14ac:dyDescent="0.2">
      <c r="B32" s="2478" t="s">
        <v>2028</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936"/>
      <c r="AE32" s="1316"/>
      <c r="AF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1316"/>
      <c r="AF33" s="2823"/>
    </row>
    <row r="34" ht="18" customHeight="1" x14ac:dyDescent="0.2">
      <c r="B34" s="2478" t="s">
        <v>2030</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936"/>
      <c r="AE34" s="1316"/>
      <c r="AF34" s="2823"/>
    </row>
    <row r="35" ht="18" customHeight="1" x14ac:dyDescent="0.2">
      <c r="B35" s="2478" t="s">
        <v>2031</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1316"/>
      <c r="AF35" s="2823"/>
    </row>
    <row r="36" ht="18" customHeight="1" x14ac:dyDescent="0.2">
      <c r="B36" s="2478" t="s">
        <v>2032</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936"/>
      <c r="AE36" s="1316"/>
      <c r="AF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0">
        <v>401.14668</v>
      </c>
      <c r="AE37" s="3001">
        <v>12.987606890568845</v>
      </c>
      <c r="AF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0">
        <v>64.2656666666667</v>
      </c>
      <c r="AE38" s="3001">
        <v>-33.525397713762146</v>
      </c>
      <c r="AF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0" t="s">
        <v>102</v>
      </c>
      <c r="T39" s="3000" t="s">
        <v>102</v>
      </c>
      <c r="U39" s="3000" t="s">
        <v>102</v>
      </c>
      <c r="V39" s="3000" t="s">
        <v>102</v>
      </c>
      <c r="W39" s="3000" t="s">
        <v>102</v>
      </c>
      <c r="X39" s="3000" t="s">
        <v>102</v>
      </c>
      <c r="Y39" s="3000" t="s">
        <v>102</v>
      </c>
      <c r="Z39" s="3000" t="s">
        <v>102</v>
      </c>
      <c r="AA39" s="3000" t="s">
        <v>102</v>
      </c>
      <c r="AB39" s="3000" t="s">
        <v>102</v>
      </c>
      <c r="AC39" s="3000" t="s">
        <v>102</v>
      </c>
      <c r="AD39" s="3000" t="s">
        <v>102</v>
      </c>
      <c r="AE39" s="3001" t="s">
        <v>2330</v>
      </c>
      <c r="AF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1" t="s">
        <v>2330</v>
      </c>
      <c r="AF40" s="2823"/>
    </row>
    <row r="41" ht="18" customHeight="1" x14ac:dyDescent="0.2">
      <c r="B41" s="3028" t="s">
        <v>2479</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2">
        <v>-785.4354233209309</v>
      </c>
      <c r="AE41" s="3003">
        <v>-138.4519952412646</v>
      </c>
      <c r="AF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7">
        <v>-4401.845626194728</v>
      </c>
      <c r="AE42" s="2998">
        <v>165.80787578950668</v>
      </c>
      <c r="AF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7">
        <v>-71.34020426422539</v>
      </c>
      <c r="AE43" s="2998">
        <v>48.15651726770223</v>
      </c>
      <c r="AF43" s="2823"/>
    </row>
    <row r="44" ht="18" customHeight="1" x14ac:dyDescent="0.2">
      <c r="B44" s="2478" t="s">
        <v>2467</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7">
        <v>1403.9982468317128</v>
      </c>
      <c r="AE44" s="2998">
        <v>-37.86088667718899</v>
      </c>
      <c r="AF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7">
        <v>2871.0022427808326</v>
      </c>
      <c r="AE45" s="2998">
        <v>55.93249131149288</v>
      </c>
      <c r="AF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7">
        <v>147.62633318578926</v>
      </c>
      <c r="AE46" s="2998">
        <v>150.50521130521912</v>
      </c>
      <c r="AF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7">
        <v>12.055164000001096</v>
      </c>
      <c r="AE47" s="2998">
        <v>3895.911352148476</v>
      </c>
      <c r="AF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0">
        <v>-746.9315796603137</v>
      </c>
      <c r="AE48" s="3001">
        <v>80.83607147723193</v>
      </c>
      <c r="AF48" s="2823"/>
    </row>
    <row r="49" ht="18" customHeight="1" x14ac:dyDescent="0.25">
      <c r="B49" s="2486" t="s">
        <v>2468</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5" t="s">
        <v>2330</v>
      </c>
      <c r="AF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5">
        <v>41.84909880664995</v>
      </c>
      <c r="AE50" s="2996">
        <v>-56.21856056164924</v>
      </c>
      <c r="AF50" s="2823"/>
    </row>
    <row r="51" ht="18" customHeight="1" x14ac:dyDescent="0.2">
      <c r="B51" s="2478" t="s">
        <v>2469</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1316"/>
      <c r="AF51" s="2823"/>
    </row>
    <row r="52" ht="18" customHeight="1" x14ac:dyDescent="0.2">
      <c r="B52" s="2478" t="s">
        <v>2086</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936"/>
      <c r="AE52" s="1316"/>
      <c r="AF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7">
        <v>41.84909880664995</v>
      </c>
      <c r="AE53" s="2998">
        <v>-56.21856056164924</v>
      </c>
      <c r="AF53" s="2823"/>
    </row>
    <row r="54" ht="18" customHeight="1" x14ac:dyDescent="0.2">
      <c r="B54" s="2478" t="s">
        <v>2048</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936"/>
      <c r="AE54" s="1316"/>
      <c r="AF54" s="2823"/>
    </row>
    <row r="55" ht="18" customHeight="1" x14ac:dyDescent="0.25">
      <c r="B55" s="2483" t="s">
        <v>2470</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1" t="s">
        <v>2330</v>
      </c>
      <c r="AF55" s="2823"/>
    </row>
    <row r="56" ht="18" customHeight="1" x14ac:dyDescent="0.25">
      <c r="B56" s="3007" t="s">
        <v>2480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9" t="s">
        <v>2330</v>
      </c>
      <c r="AF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3011"/>
      <c r="AF57" s="135"/>
    </row>
    <row r="58" ht="18" customHeight="1" x14ac:dyDescent="0.2">
      <c r="B58" s="2567" t="s">
        <v>2471</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3029"/>
      <c r="AF58" s="2823"/>
    </row>
    <row r="59" ht="18" customHeight="1" x14ac:dyDescent="0.2">
      <c r="B59" s="2522" t="s">
        <v>123</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7">
        <v>3008.5094574456616</v>
      </c>
      <c r="AE59" s="2998">
        <v>166.36528197499175</v>
      </c>
      <c r="AF59" s="2823"/>
    </row>
    <row r="60" ht="18" customHeight="1" x14ac:dyDescent="0.2">
      <c r="B60" s="2440" t="s">
        <v>124</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7">
        <v>2517.158000453832</v>
      </c>
      <c r="AE60" s="2998">
        <v>134.6580770483117</v>
      </c>
      <c r="AF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7">
        <v>491.35145699182976</v>
      </c>
      <c r="AE61" s="2998">
        <v>765.4249985991829</v>
      </c>
      <c r="AF61" s="2823"/>
    </row>
    <row r="62" ht="18" customHeight="1" x14ac:dyDescent="0.2">
      <c r="B62" s="2522" t="s">
        <v>126</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7" t="s">
        <v>102</v>
      </c>
      <c r="T62" s="2997" t="s">
        <v>102</v>
      </c>
      <c r="U62" s="2997" t="s">
        <v>102</v>
      </c>
      <c r="V62" s="2997" t="s">
        <v>102</v>
      </c>
      <c r="W62" s="2997" t="s">
        <v>102</v>
      </c>
      <c r="X62" s="2997" t="s">
        <v>102</v>
      </c>
      <c r="Y62" s="2997" t="s">
        <v>102</v>
      </c>
      <c r="Z62" s="2997" t="s">
        <v>102</v>
      </c>
      <c r="AA62" s="2997" t="s">
        <v>102</v>
      </c>
      <c r="AB62" s="2997" t="s">
        <v>102</v>
      </c>
      <c r="AC62" s="2997" t="s">
        <v>102</v>
      </c>
      <c r="AD62" s="2997" t="s">
        <v>102</v>
      </c>
      <c r="AE62" s="2998" t="s">
        <v>2330</v>
      </c>
      <c r="AF62" s="2823"/>
    </row>
    <row r="63" ht="18" customHeight="1" x14ac:dyDescent="0.2">
      <c r="B63" s="2522" t="s">
        <v>127</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7">
        <v>1899.5021248269757</v>
      </c>
      <c r="AE63" s="2998">
        <v>279.2085422948024</v>
      </c>
      <c r="AF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7" t="s">
        <v>102</v>
      </c>
      <c r="T64" s="2997" t="s">
        <v>102</v>
      </c>
      <c r="U64" s="2997" t="s">
        <v>102</v>
      </c>
      <c r="V64" s="2997" t="s">
        <v>102</v>
      </c>
      <c r="W64" s="2997" t="s">
        <v>102</v>
      </c>
      <c r="X64" s="2997" t="s">
        <v>102</v>
      </c>
      <c r="Y64" s="2997" t="s">
        <v>102</v>
      </c>
      <c r="Z64" s="2997" t="s">
        <v>102</v>
      </c>
      <c r="AA64" s="2997" t="s">
        <v>102</v>
      </c>
      <c r="AB64" s="2997" t="s">
        <v>102</v>
      </c>
      <c r="AC64" s="2997" t="s">
        <v>102</v>
      </c>
      <c r="AD64" s="2997" t="s">
        <v>102</v>
      </c>
      <c r="AE64" s="2998" t="s">
        <v>2330</v>
      </c>
      <c r="AF64" s="2823"/>
    </row>
    <row r="65" ht="18" customHeight="1" x14ac:dyDescent="0.2">
      <c r="B65" s="2523" t="s">
        <v>2054</v>
      </c>
      <c r="C65" s="3000"/>
      <c r="D65" s="3000"/>
      <c r="E65" s="3000" t="s">
        <v>115</v>
      </c>
      <c r="F65" s="3000" t="s">
        <v>115</v>
      </c>
      <c r="G65" s="3000" t="s">
        <v>115</v>
      </c>
      <c r="H65" s="3000" t="s">
        <v>115</v>
      </c>
      <c r="I65" s="3000" t="s">
        <v>115</v>
      </c>
      <c r="J65" s="3000" t="s">
        <v>115</v>
      </c>
      <c r="K65" s="3000" t="s">
        <v>115</v>
      </c>
      <c r="L65" s="3000" t="s">
        <v>115</v>
      </c>
      <c r="M65" s="3000" t="s">
        <v>115</v>
      </c>
      <c r="N65" s="3000" t="s">
        <v>115</v>
      </c>
      <c r="O65" s="3000" t="s">
        <v>115</v>
      </c>
      <c r="P65" s="3000" t="s">
        <v>115</v>
      </c>
      <c r="Q65" s="3000" t="s">
        <v>115</v>
      </c>
      <c r="R65" s="3000" t="s">
        <v>115</v>
      </c>
      <c r="S65" s="3000" t="s">
        <v>115</v>
      </c>
      <c r="T65" s="3000" t="s">
        <v>115</v>
      </c>
      <c r="U65" s="3000" t="s">
        <v>115</v>
      </c>
      <c r="V65" s="3000" t="s">
        <v>115</v>
      </c>
      <c r="W65" s="3000" t="s">
        <v>115</v>
      </c>
      <c r="X65" s="3000" t="s">
        <v>115</v>
      </c>
      <c r="Y65" s="3000" t="s">
        <v>115</v>
      </c>
      <c r="Z65" s="3000" t="s">
        <v>115</v>
      </c>
      <c r="AA65" s="3000" t="s">
        <v>115</v>
      </c>
      <c r="AB65" s="3000" t="s">
        <v>115</v>
      </c>
      <c r="AC65" s="3000" t="s">
        <v>115</v>
      </c>
      <c r="AD65" s="3000" t="s">
        <v>115</v>
      </c>
      <c r="AE65" s="3001" t="s">
        <v>2330</v>
      </c>
      <c r="AF65" s="135"/>
    </row>
    <row r="66" ht="18" customHeight="1" x14ac:dyDescent="0.25">
      <c r="B66" s="3016" t="s">
        <v>2481</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0"/>
      <c r="AE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c r="AE67" s="2577"/>
    </row>
    <row r="68" ht="18" customHeight="1" x14ac:dyDescent="0.25">
      <c r="B68" s="2590" t="s">
        <v>2482</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7">
        <v>79.73430705868259</v>
      </c>
      <c r="AE68" s="3018">
        <v>8.752353576721019</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2577"/>
      <c r="AE69" s="3032"/>
    </row>
    <row r="70" ht="18" customHeight="1" x14ac:dyDescent="0.2">
      <c r="B70" s="2567" t="s">
        <v>2483</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0">
        <v>38580.38583306251</v>
      </c>
      <c r="AE70" s="3021">
        <v>17.368846218491495</v>
      </c>
    </row>
    <row r="71" ht="18" customHeight="1" x14ac:dyDescent="0.2">
      <c r="B71" s="3022" t="s">
        <v>2484</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7">
        <v>37794.95040974158</v>
      </c>
      <c r="AE71" s="2998">
        <v>8.252490432823498</v>
      </c>
    </row>
    <row r="72" ht="18" customHeight="1" x14ac:dyDescent="0.2">
      <c r="B72" s="3022" t="s">
        <v>2485</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7">
        <v>38660.12014012119</v>
      </c>
      <c r="AE72" s="2998">
        <v>17.349670318514203</v>
      </c>
    </row>
    <row r="73" ht="18" customHeight="1" x14ac:dyDescent="0.25">
      <c r="B73" s="3023" t="s">
        <v>2475</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4">
        <v>37874.68471680026</v>
      </c>
      <c r="AE73" s="3005">
        <v>8.253537924904956</v>
      </c>
    </row>
    <row r="74" ht="14.1" customHeight="1" x14ac:dyDescent="0.2">
      <c r="B74" s="143" t="s">
        <v>134</v>
      </c>
    </row>
    <row r="75" ht="14.1" customHeight="1" x14ac:dyDescent="0.2">
      <c r="B75" s="143" t="s">
        <v>2476</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2456</v>
      </c>
      <c r="AE1" s="100" t="s">
        <v>61</v>
      </c>
    </row>
    <row r="2" ht="18.95" customHeight="1" x14ac:dyDescent="0.2">
      <c r="B2" s="5" t="s">
        <v>2486</v>
      </c>
      <c r="AE2" s="100" t="s">
        <v>63</v>
      </c>
    </row>
    <row r="3" ht="18.95" customHeight="1" x14ac:dyDescent="0.2">
      <c r="B3" s="5" t="s">
        <v>2487</v>
      </c>
      <c r="AE3" s="100" t="s">
        <v>64</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65</v>
      </c>
    </row>
    <row r="8" ht="60" customHeight="1" x14ac:dyDescent="0.2">
      <c r="B8" s="3033" t="s">
        <v>66</v>
      </c>
      <c r="C8" s="2985" t="s">
        <v>2488</v>
      </c>
      <c r="D8" s="2985" t="s">
        <v>2489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61</v>
      </c>
      <c r="AE8" s="2987" t="s">
        <v>2461</v>
      </c>
      <c r="AF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1" t="s">
        <v>880</v>
      </c>
      <c r="AF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5">
        <v>11.888064485140857</v>
      </c>
      <c r="AE10" s="2996">
        <v>-51.982275643487284</v>
      </c>
      <c r="AF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7">
        <v>8.356233525579833</v>
      </c>
      <c r="AE11" s="2998">
        <v>-59.286178687198564</v>
      </c>
      <c r="AF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7">
        <v>0.2658955147531238</v>
      </c>
      <c r="AE12" s="2998">
        <v>0.3265203642103447</v>
      </c>
      <c r="AF12" s="2823"/>
    </row>
    <row r="13" ht="18" customHeight="1" x14ac:dyDescent="0.2">
      <c r="B13" s="2440" t="s">
        <v>2464</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7">
        <v>0.39198468211392845</v>
      </c>
      <c r="T13" s="2997">
        <v>0.44148029159307145</v>
      </c>
      <c r="U13" s="2997">
        <v>0.42196759590734995</v>
      </c>
      <c r="V13" s="2997">
        <v>0.4072817236360793</v>
      </c>
      <c r="W13" s="2997">
        <v>0.37712860441961255</v>
      </c>
      <c r="X13" s="2997">
        <v>0.3225115197009425</v>
      </c>
      <c r="Y13" s="2997">
        <v>0.3349692169595973</v>
      </c>
      <c r="Z13" s="2997">
        <v>0.291474582009327</v>
      </c>
      <c r="AA13" s="2997">
        <v>0.2690414944492999</v>
      </c>
      <c r="AB13" s="2997">
        <v>0.27813417895907344</v>
      </c>
      <c r="AC13" s="2997">
        <v>0.31694527234261294</v>
      </c>
      <c r="AD13" s="2997">
        <v>0.3177006986997495</v>
      </c>
      <c r="AE13" s="2998">
        <v>15.954260156101006</v>
      </c>
      <c r="AF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7">
        <v>0.7543049270940329</v>
      </c>
      <c r="AE14" s="2998">
        <v>-61.554492773555445</v>
      </c>
      <c r="AF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7">
        <v>7.018332385032927</v>
      </c>
      <c r="AE15" s="2998">
        <v>-61.05964418603559</v>
      </c>
      <c r="AF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8" t="s">
        <v>2330</v>
      </c>
      <c r="AF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7">
        <v>3.5318309595610238</v>
      </c>
      <c r="AE17" s="2998">
        <v>-16.571105038130515</v>
      </c>
      <c r="AF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7">
        <v>0.7815684</v>
      </c>
      <c r="AE18" s="2998">
        <v>-64.83006262040936</v>
      </c>
      <c r="AF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7">
        <v>2.7502625595610235</v>
      </c>
      <c r="AE19" s="2998">
        <v>36.755508607148215</v>
      </c>
      <c r="AF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6"/>
      <c r="AF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2" t="s">
        <v>605</v>
      </c>
      <c r="T21" s="3002" t="s">
        <v>605</v>
      </c>
      <c r="U21" s="3002" t="s">
        <v>605</v>
      </c>
      <c r="V21" s="3002" t="s">
        <v>605</v>
      </c>
      <c r="W21" s="3002" t="s">
        <v>605</v>
      </c>
      <c r="X21" s="3002" t="s">
        <v>605</v>
      </c>
      <c r="Y21" s="3002" t="s">
        <v>605</v>
      </c>
      <c r="Z21" s="3002" t="s">
        <v>605</v>
      </c>
      <c r="AA21" s="3002" t="s">
        <v>605</v>
      </c>
      <c r="AB21" s="3002" t="s">
        <v>605</v>
      </c>
      <c r="AC21" s="3002" t="s">
        <v>605</v>
      </c>
      <c r="AD21" s="3002" t="s">
        <v>605</v>
      </c>
      <c r="AE21" s="3003" t="s">
        <v>2330</v>
      </c>
      <c r="AF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7" t="s">
        <v>102</v>
      </c>
      <c r="AE22" s="2998" t="s">
        <v>2330</v>
      </c>
      <c r="AF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8" t="s">
        <v>2330</v>
      </c>
      <c r="AF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8" t="s">
        <v>2330</v>
      </c>
      <c r="AF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8" t="s">
        <v>2330</v>
      </c>
      <c r="AF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1316"/>
      <c r="AF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1316"/>
      <c r="AF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7" t="s">
        <v>102</v>
      </c>
      <c r="AE28" s="2998" t="s">
        <v>2330</v>
      </c>
      <c r="AF28" s="2823"/>
    </row>
    <row r="29" ht="18" customHeight="1" x14ac:dyDescent="0.25">
      <c r="B29" s="2463" t="s">
        <v>2465</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5" t="s">
        <v>2330</v>
      </c>
      <c r="AF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5">
        <v>505.4932993529761</v>
      </c>
      <c r="AE30" s="2996">
        <v>-0.988949086485104</v>
      </c>
      <c r="AF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7">
        <v>436.64344785475384</v>
      </c>
      <c r="AE31" s="2998">
        <v>-2.0364760169490017</v>
      </c>
      <c r="AF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7">
        <v>68.84985149822229</v>
      </c>
      <c r="AE32" s="2998">
        <v>6.213931624201757</v>
      </c>
      <c r="AF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7" t="s">
        <v>102</v>
      </c>
      <c r="T33" s="2997" t="s">
        <v>102</v>
      </c>
      <c r="U33" s="2997" t="s">
        <v>102</v>
      </c>
      <c r="V33" s="2997" t="s">
        <v>102</v>
      </c>
      <c r="W33" s="2997" t="s">
        <v>102</v>
      </c>
      <c r="X33" s="2997" t="s">
        <v>102</v>
      </c>
      <c r="Y33" s="2997" t="s">
        <v>102</v>
      </c>
      <c r="Z33" s="2997" t="s">
        <v>102</v>
      </c>
      <c r="AA33" s="2997" t="s">
        <v>102</v>
      </c>
      <c r="AB33" s="2997" t="s">
        <v>102</v>
      </c>
      <c r="AC33" s="2997" t="s">
        <v>102</v>
      </c>
      <c r="AD33" s="2997" t="s">
        <v>102</v>
      </c>
      <c r="AE33" s="2998" t="s">
        <v>2330</v>
      </c>
      <c r="AF33" s="2823"/>
    </row>
    <row r="34" ht="18" customHeight="1" x14ac:dyDescent="0.2">
      <c r="B34" s="2478" t="s">
        <v>2030</v>
      </c>
      <c r="C34" s="2997"/>
      <c r="D34" s="2997"/>
      <c r="E34" s="2997" t="s">
        <v>115</v>
      </c>
      <c r="F34" s="2997" t="s">
        <v>115</v>
      </c>
      <c r="G34" s="2997" t="s">
        <v>115</v>
      </c>
      <c r="H34" s="2997" t="s">
        <v>115</v>
      </c>
      <c r="I34" s="2997" t="s">
        <v>115</v>
      </c>
      <c r="J34" s="2997" t="s">
        <v>115</v>
      </c>
      <c r="K34" s="2997" t="s">
        <v>115</v>
      </c>
      <c r="L34" s="2997" t="s">
        <v>115</v>
      </c>
      <c r="M34" s="2997" t="s">
        <v>115</v>
      </c>
      <c r="N34" s="2997" t="s">
        <v>115</v>
      </c>
      <c r="O34" s="2997" t="s">
        <v>115</v>
      </c>
      <c r="P34" s="2997" t="s">
        <v>115</v>
      </c>
      <c r="Q34" s="2997" t="s">
        <v>115</v>
      </c>
      <c r="R34" s="2997" t="s">
        <v>115</v>
      </c>
      <c r="S34" s="2997" t="s">
        <v>115</v>
      </c>
      <c r="T34" s="2997" t="s">
        <v>115</v>
      </c>
      <c r="U34" s="2997" t="s">
        <v>115</v>
      </c>
      <c r="V34" s="2997" t="s">
        <v>115</v>
      </c>
      <c r="W34" s="2997" t="s">
        <v>115</v>
      </c>
      <c r="X34" s="2997" t="s">
        <v>115</v>
      </c>
      <c r="Y34" s="2997" t="s">
        <v>115</v>
      </c>
      <c r="Z34" s="2997" t="s">
        <v>115</v>
      </c>
      <c r="AA34" s="2997" t="s">
        <v>115</v>
      </c>
      <c r="AB34" s="2997" t="s">
        <v>115</v>
      </c>
      <c r="AC34" s="2997" t="s">
        <v>115</v>
      </c>
      <c r="AD34" s="2997" t="s">
        <v>115</v>
      </c>
      <c r="AE34" s="2998" t="s">
        <v>2330</v>
      </c>
      <c r="AF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7" t="s">
        <v>222</v>
      </c>
      <c r="AE35" s="2998" t="s">
        <v>2330</v>
      </c>
      <c r="AF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7" t="s">
        <v>605</v>
      </c>
      <c r="AE36" s="2998" t="s">
        <v>2330</v>
      </c>
      <c r="AF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6"/>
      <c r="AF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6"/>
      <c r="AF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6"/>
      <c r="AF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1" t="s">
        <v>2330</v>
      </c>
      <c r="AF40" s="2823"/>
    </row>
    <row r="41" ht="18" customHeight="1" x14ac:dyDescent="0.2">
      <c r="B41" s="3028" t="s">
        <v>2466</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2">
        <v>126.3137588167151</v>
      </c>
      <c r="AE41" s="3003">
        <v>-13.315579335375173</v>
      </c>
      <c r="AF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7">
        <v>2.6297491657684704</v>
      </c>
      <c r="AE42" s="2998">
        <v>27.28933051537033</v>
      </c>
      <c r="AF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102</v>
      </c>
      <c r="W43" s="2997">
        <v>0.0005908679999933424</v>
      </c>
      <c r="X43" s="2997">
        <v>0.0003336767999942277</v>
      </c>
      <c r="Y43" s="2997">
        <v>0.000575861684197254</v>
      </c>
      <c r="Z43" s="2997" t="s">
        <v>102</v>
      </c>
      <c r="AA43" s="2997">
        <v>0.00006840000000000001</v>
      </c>
      <c r="AB43" s="2997" t="s">
        <v>102</v>
      </c>
      <c r="AC43" s="2997" t="s">
        <v>102</v>
      </c>
      <c r="AD43" s="2997" t="s">
        <v>102</v>
      </c>
      <c r="AE43" s="2998" t="s">
        <v>2330</v>
      </c>
      <c r="AF43" s="2823"/>
    </row>
    <row r="44" ht="18" customHeight="1" x14ac:dyDescent="0.2">
      <c r="B44" s="2478" t="s">
        <v>2467</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7">
        <v>49.109522093424715</v>
      </c>
      <c r="AE44" s="2998">
        <v>-17.041633694611914</v>
      </c>
      <c r="AF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7">
        <v>74.56749946527191</v>
      </c>
      <c r="AE45" s="2998">
        <v>-11.703516695489977</v>
      </c>
      <c r="AF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7" t="s">
        <v>102</v>
      </c>
      <c r="T46" s="2997" t="s">
        <v>102</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7">
        <v>0.006608750000000001</v>
      </c>
      <c r="AE46" s="2998" t="s">
        <v>2330</v>
      </c>
      <c r="AF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7">
        <v>0.00037934225</v>
      </c>
      <c r="AE47" s="2998" t="s">
        <v>2330</v>
      </c>
      <c r="AF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6"/>
      <c r="AF48" s="2823"/>
    </row>
    <row r="49" ht="18" customHeight="1" x14ac:dyDescent="0.25">
      <c r="B49" s="2486" t="s">
        <v>2468</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5" t="s">
        <v>2330</v>
      </c>
      <c r="AF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5">
        <v>31.350801632774598</v>
      </c>
      <c r="AE50" s="2996">
        <v>-43.2143777349793</v>
      </c>
      <c r="AF50" s="2823"/>
    </row>
    <row r="51" ht="18" customHeight="1" x14ac:dyDescent="0.2">
      <c r="B51" s="2478" t="s">
        <v>2469</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7">
        <v>28.298188738000956</v>
      </c>
      <c r="AE51" s="2998">
        <v>-46.32667215777034</v>
      </c>
      <c r="AF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7">
        <v>0.9605192000000001</v>
      </c>
      <c r="AE52" s="2998" t="s">
        <v>2330</v>
      </c>
      <c r="AF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7">
        <v>0.005661589286436111</v>
      </c>
      <c r="AE53" s="2998">
        <v>-86.54216868989212</v>
      </c>
      <c r="AF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7">
        <v>2.086432105487204</v>
      </c>
      <c r="AE54" s="2998">
        <v>-14.629704889425158</v>
      </c>
      <c r="AF54" s="2823"/>
    </row>
    <row r="55" ht="18" customHeight="1" x14ac:dyDescent="0.25">
      <c r="B55" s="2483" t="s">
        <v>2470</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1" t="s">
        <v>2330</v>
      </c>
      <c r="AF55" s="2823"/>
    </row>
    <row r="56" ht="18" customHeight="1" x14ac:dyDescent="0.25">
      <c r="B56" s="3007" t="s">
        <v>2145</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9" t="s">
        <v>2330</v>
      </c>
      <c r="AF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135"/>
    </row>
    <row r="58" ht="18" customHeight="1" x14ac:dyDescent="0.25">
      <c r="B58" s="3025" t="s">
        <v>2490</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0">
        <v>548.7321654708916</v>
      </c>
      <c r="AE58" s="3041">
        <v>-7.074717570655991</v>
      </c>
      <c r="AF58" s="2823"/>
    </row>
    <row r="59" ht="18" customHeight="1" x14ac:dyDescent="0.25">
      <c r="B59" s="3042" t="s">
        <v>2491</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0">
        <v>675.0459242876067</v>
      </c>
      <c r="AE59" s="3041">
        <v>-8.309934217143443</v>
      </c>
      <c r="AF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135"/>
    </row>
    <row r="61" ht="18" customHeight="1" x14ac:dyDescent="0.2">
      <c r="B61" s="3012" t="s">
        <v>2471</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3029"/>
      <c r="AF61" s="2823"/>
    </row>
    <row r="62" ht="18" customHeight="1" x14ac:dyDescent="0.2">
      <c r="B62" s="2522" t="s">
        <v>123</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7">
        <v>0.06594396547770447</v>
      </c>
      <c r="AE62" s="2998">
        <v>229.89253420371574</v>
      </c>
      <c r="AF62" s="2823"/>
    </row>
    <row r="63" ht="18" customHeight="1" x14ac:dyDescent="0.2">
      <c r="B63" s="2440" t="s">
        <v>124</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7">
        <v>0.019167881343632714</v>
      </c>
      <c r="AE63" s="2998">
        <v>30.72051449145296</v>
      </c>
      <c r="AF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7">
        <v>0.046776084134071756</v>
      </c>
      <c r="AE64" s="2998">
        <v>778.2137889780722</v>
      </c>
      <c r="AF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8" t="s">
        <v>2330</v>
      </c>
      <c r="AF65" s="2823"/>
    </row>
    <row r="66" ht="18" customHeight="1" x14ac:dyDescent="0.2">
      <c r="B66" s="2522" t="s">
        <v>127</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1316"/>
      <c r="AF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1316"/>
      <c r="AF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6"/>
      <c r="AF68" s="135"/>
    </row>
    <row r="69" ht="18" customHeight="1" x14ac:dyDescent="0.25">
      <c r="B69" s="3016" t="s">
        <v>2481</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0"/>
      <c r="AE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row>
    <row r="71" ht="18" customHeight="1" x14ac:dyDescent="0.25">
      <c r="B71" s="2590" t="s">
        <v>2492</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4"/>
    </row>
    <row r="72" ht="14.1" customHeight="1" x14ac:dyDescent="0.2">
      <c r="B72" s="143" t="s">
        <v>134</v>
      </c>
      <c r="G72" s="135"/>
    </row>
    <row r="73" ht="14.1" customHeight="1" x14ac:dyDescent="0.2">
      <c r="B73" s="143" t="s">
        <v>2476</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2456</v>
      </c>
      <c r="AE1" s="100" t="s">
        <v>61</v>
      </c>
    </row>
    <row r="2" ht="18.95" customHeight="1" x14ac:dyDescent="0.2">
      <c r="B2" s="5" t="s">
        <v>2493</v>
      </c>
      <c r="AE2" s="100" t="s">
        <v>63</v>
      </c>
    </row>
    <row r="3" ht="18.95" customHeight="1" x14ac:dyDescent="0.2">
      <c r="B3" s="5" t="s">
        <v>2494</v>
      </c>
      <c r="AE3" s="100" t="s">
        <v>64</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65</v>
      </c>
    </row>
    <row r="8" ht="60" customHeight="1" x14ac:dyDescent="0.2">
      <c r="B8" s="3033" t="s">
        <v>66</v>
      </c>
      <c r="C8" s="2985" t="s">
        <v>2488</v>
      </c>
      <c r="D8" s="2985" t="s">
        <v>2489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61</v>
      </c>
      <c r="AE8" s="2987" t="s">
        <v>2461</v>
      </c>
      <c r="AF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1" t="s">
        <v>880</v>
      </c>
      <c r="AF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5">
        <v>1.257407227828133</v>
      </c>
      <c r="AE10" s="2996">
        <v>37.19218805875291</v>
      </c>
      <c r="AF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7">
        <v>1.257406592891173</v>
      </c>
      <c r="AE11" s="2998">
        <v>37.19211878255593</v>
      </c>
      <c r="AF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7">
        <v>0.4098296821887785</v>
      </c>
      <c r="AE12" s="2998">
        <v>70.81536695385967</v>
      </c>
      <c r="AF12" s="2823"/>
    </row>
    <row r="13" ht="18" customHeight="1" x14ac:dyDescent="0.2">
      <c r="B13" s="2440" t="s">
        <v>2464</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7">
        <v>0.12690239559335534</v>
      </c>
      <c r="AE13" s="2998">
        <v>19.66750995594874</v>
      </c>
      <c r="AF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7">
        <v>0.48469162808556404</v>
      </c>
      <c r="AE14" s="2998">
        <v>119.04351792669867</v>
      </c>
      <c r="AF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7">
        <v>0.23598288702347509</v>
      </c>
      <c r="AE15" s="2998">
        <v>-32.43771721466046</v>
      </c>
      <c r="AF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8" t="s">
        <v>2330</v>
      </c>
      <c r="AF16" s="2823"/>
    </row>
    <row r="17" ht="18" customHeight="1" x14ac:dyDescent="0.2">
      <c r="B17" s="2435" t="s">
        <v>105</v>
      </c>
      <c r="C17" s="2997"/>
      <c r="D17" s="2997"/>
      <c r="E17" s="2997" t="s">
        <v>221</v>
      </c>
      <c r="F17" s="2997" t="s">
        <v>221</v>
      </c>
      <c r="G17" s="2997" t="s">
        <v>221</v>
      </c>
      <c r="H17" s="2997" t="s">
        <v>221</v>
      </c>
      <c r="I17" s="2997" t="s">
        <v>221</v>
      </c>
      <c r="J17" s="2997" t="s">
        <v>221</v>
      </c>
      <c r="K17" s="2997" t="s">
        <v>221</v>
      </c>
      <c r="L17" s="2997" t="s">
        <v>221</v>
      </c>
      <c r="M17" s="2997" t="s">
        <v>221</v>
      </c>
      <c r="N17" s="2997">
        <v>0.00006763473125471886</v>
      </c>
      <c r="O17" s="2997" t="s">
        <v>221</v>
      </c>
      <c r="P17" s="2997">
        <v>0.00009800958115007486</v>
      </c>
      <c r="Q17" s="2997" t="s">
        <v>221</v>
      </c>
      <c r="R17" s="2997" t="s">
        <v>221</v>
      </c>
      <c r="S17" s="2997" t="s">
        <v>221</v>
      </c>
      <c r="T17" s="2997" t="s">
        <v>221</v>
      </c>
      <c r="U17" s="2997" t="s">
        <v>221</v>
      </c>
      <c r="V17" s="2997" t="s">
        <v>221</v>
      </c>
      <c r="W17" s="2997" t="s">
        <v>221</v>
      </c>
      <c r="X17" s="2997" t="s">
        <v>221</v>
      </c>
      <c r="Y17" s="2997" t="s">
        <v>221</v>
      </c>
      <c r="Z17" s="2997" t="s">
        <v>221</v>
      </c>
      <c r="AA17" s="2997" t="s">
        <v>221</v>
      </c>
      <c r="AB17" s="2997" t="s">
        <v>221</v>
      </c>
      <c r="AC17" s="2997" t="s">
        <v>221</v>
      </c>
      <c r="AD17" s="2997">
        <v>6.349369599773638e-7</v>
      </c>
      <c r="AE17" s="2998" t="s">
        <v>2330</v>
      </c>
      <c r="AF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7" t="s">
        <v>102</v>
      </c>
      <c r="AE18" s="2998" t="s">
        <v>2330</v>
      </c>
      <c r="AF18" s="2823"/>
    </row>
    <row r="19" ht="18" customHeight="1" x14ac:dyDescent="0.2">
      <c r="B19" s="2440" t="s">
        <v>2018</v>
      </c>
      <c r="C19" s="2997"/>
      <c r="D19" s="2997"/>
      <c r="E19" s="2997" t="s">
        <v>221</v>
      </c>
      <c r="F19" s="2997" t="s">
        <v>221</v>
      </c>
      <c r="G19" s="2997" t="s">
        <v>221</v>
      </c>
      <c r="H19" s="2997" t="s">
        <v>221</v>
      </c>
      <c r="I19" s="2997" t="s">
        <v>221</v>
      </c>
      <c r="J19" s="2997" t="s">
        <v>221</v>
      </c>
      <c r="K19" s="2997" t="s">
        <v>221</v>
      </c>
      <c r="L19" s="2997" t="s">
        <v>221</v>
      </c>
      <c r="M19" s="2997" t="s">
        <v>221</v>
      </c>
      <c r="N19" s="2997">
        <v>0.00006763473125471886</v>
      </c>
      <c r="O19" s="2997" t="s">
        <v>221</v>
      </c>
      <c r="P19" s="2997">
        <v>0.00009800958115007486</v>
      </c>
      <c r="Q19" s="2997" t="s">
        <v>221</v>
      </c>
      <c r="R19" s="2997" t="s">
        <v>221</v>
      </c>
      <c r="S19" s="2997" t="s">
        <v>221</v>
      </c>
      <c r="T19" s="2997" t="s">
        <v>221</v>
      </c>
      <c r="U19" s="2997" t="s">
        <v>221</v>
      </c>
      <c r="V19" s="2997" t="s">
        <v>221</v>
      </c>
      <c r="W19" s="2997" t="s">
        <v>221</v>
      </c>
      <c r="X19" s="2997" t="s">
        <v>221</v>
      </c>
      <c r="Y19" s="2997" t="s">
        <v>221</v>
      </c>
      <c r="Z19" s="2997" t="s">
        <v>221</v>
      </c>
      <c r="AA19" s="2997" t="s">
        <v>221</v>
      </c>
      <c r="AB19" s="2997" t="s">
        <v>221</v>
      </c>
      <c r="AC19" s="2997" t="s">
        <v>221</v>
      </c>
      <c r="AD19" s="2997">
        <v>6.349369599773638e-7</v>
      </c>
      <c r="AE19" s="2998" t="s">
        <v>2330</v>
      </c>
      <c r="AF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6"/>
      <c r="AF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2">
        <v>0.14063399999999998</v>
      </c>
      <c r="AE21" s="3003">
        <v>-95.91794202556969</v>
      </c>
      <c r="AF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7" t="s">
        <v>102</v>
      </c>
      <c r="AE22" s="2998" t="s">
        <v>2330</v>
      </c>
      <c r="AF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8" t="s">
        <v>2330</v>
      </c>
      <c r="AF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8" t="s">
        <v>2330</v>
      </c>
      <c r="AF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8" t="s">
        <v>2330</v>
      </c>
      <c r="AF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7" t="s">
        <v>102</v>
      </c>
      <c r="T26" s="2997" t="s">
        <v>102</v>
      </c>
      <c r="U26" s="2997" t="s">
        <v>102</v>
      </c>
      <c r="V26" s="2997" t="s">
        <v>102</v>
      </c>
      <c r="W26" s="2997" t="s">
        <v>102</v>
      </c>
      <c r="X26" s="2997" t="s">
        <v>102</v>
      </c>
      <c r="Y26" s="2997" t="s">
        <v>102</v>
      </c>
      <c r="Z26" s="2997" t="s">
        <v>102</v>
      </c>
      <c r="AA26" s="2997" t="s">
        <v>102</v>
      </c>
      <c r="AB26" s="2997" t="s">
        <v>102</v>
      </c>
      <c r="AC26" s="2997" t="s">
        <v>102</v>
      </c>
      <c r="AD26" s="2997" t="s">
        <v>102</v>
      </c>
      <c r="AE26" s="2998" t="s">
        <v>2330</v>
      </c>
      <c r="AF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1316"/>
      <c r="AF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7">
        <v>0.14063399999999998</v>
      </c>
      <c r="AE28" s="2998">
        <v>33.715557076844064</v>
      </c>
      <c r="AF28" s="2823"/>
    </row>
    <row r="29" ht="18" customHeight="1" x14ac:dyDescent="0.25">
      <c r="B29" s="2463" t="s">
        <v>2465</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5" t="s">
        <v>2330</v>
      </c>
      <c r="AF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5">
        <v>17.83180042463748</v>
      </c>
      <c r="AE30" s="2996">
        <v>-5.736339427878588</v>
      </c>
      <c r="AF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1316"/>
      <c r="AF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7">
        <v>2.155902954050063</v>
      </c>
      <c r="AE32" s="2998">
        <v>-7.78224831266952</v>
      </c>
      <c r="AF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1316"/>
      <c r="AF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7">
        <v>15.675897470587415</v>
      </c>
      <c r="AE34" s="2998">
        <v>-5.447843298118407</v>
      </c>
      <c r="AF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7" t="s">
        <v>222</v>
      </c>
      <c r="AE35" s="2998" t="s">
        <v>2330</v>
      </c>
      <c r="AF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7" t="s">
        <v>605</v>
      </c>
      <c r="AE36" s="2998" t="s">
        <v>2330</v>
      </c>
      <c r="AF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6"/>
      <c r="AF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6"/>
      <c r="AF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6"/>
      <c r="AF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1" t="s">
        <v>2330</v>
      </c>
      <c r="AF40" s="2823"/>
    </row>
    <row r="41" ht="18" customHeight="1" x14ac:dyDescent="0.2">
      <c r="B41" s="3028" t="s">
        <v>2466</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2">
        <v>0.9725555164954933</v>
      </c>
      <c r="AE41" s="3003">
        <v>30.084806744105396</v>
      </c>
      <c r="AF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7">
        <v>0.7734870203620381</v>
      </c>
      <c r="AE42" s="2998">
        <v>38.04499575235378</v>
      </c>
      <c r="AF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102</v>
      </c>
      <c r="W43" s="2997">
        <v>0.000015318799999827395</v>
      </c>
      <c r="X43" s="2997">
        <v>0.000008650879999850349</v>
      </c>
      <c r="Y43" s="2997">
        <v>0.000014929747368076955</v>
      </c>
      <c r="Z43" s="2997" t="s">
        <v>102</v>
      </c>
      <c r="AA43" s="2997">
        <v>0.0000017733333333333334</v>
      </c>
      <c r="AB43" s="2997" t="s">
        <v>102</v>
      </c>
      <c r="AC43" s="2997" t="s">
        <v>102</v>
      </c>
      <c r="AD43" s="2997" t="s">
        <v>102</v>
      </c>
      <c r="AE43" s="2998" t="s">
        <v>2330</v>
      </c>
      <c r="AF43" s="2823"/>
    </row>
    <row r="44" ht="18" customHeight="1" x14ac:dyDescent="0.2">
      <c r="B44" s="2478" t="s">
        <v>2467</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7">
        <v>0.04003852297778925</v>
      </c>
      <c r="AE44" s="2998">
        <v>35.67531430679172</v>
      </c>
      <c r="AF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7">
        <v>0.11764840850288309</v>
      </c>
      <c r="AE45" s="2998">
        <v>-21.04162676370083</v>
      </c>
      <c r="AF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7">
        <v>0.03174218922421168</v>
      </c>
      <c r="AE46" s="2998">
        <v>262.43891760350306</v>
      </c>
      <c r="AF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7">
        <v>0.00963937542857143</v>
      </c>
      <c r="AE47" s="2998">
        <v>535415.1903154458</v>
      </c>
      <c r="AF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6"/>
      <c r="AF48" s="2823"/>
    </row>
    <row r="49" ht="18" customHeight="1" x14ac:dyDescent="0.25">
      <c r="B49" s="2486" t="s">
        <v>2468</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5" t="s">
        <v>2330</v>
      </c>
      <c r="AF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5">
        <v>0.4005786925410588</v>
      </c>
      <c r="AE50" s="2996">
        <v>56.572479690022384</v>
      </c>
      <c r="AF50" s="2823"/>
    </row>
    <row r="51" ht="18" customHeight="1" x14ac:dyDescent="0.2">
      <c r="B51" s="2478" t="s">
        <v>2469</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1316"/>
      <c r="AF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7">
        <v>0.05547984</v>
      </c>
      <c r="AE52" s="2998" t="s">
        <v>2330</v>
      </c>
      <c r="AF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7">
        <v>0.001457612291058919</v>
      </c>
      <c r="AE53" s="2998">
        <v>-60.441149085747355</v>
      </c>
      <c r="AF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7">
        <v>0.3436412402499999</v>
      </c>
      <c r="AE54" s="2998">
        <v>36.28030441784188</v>
      </c>
      <c r="AF54" s="2823"/>
    </row>
    <row r="55" ht="18" customHeight="1" x14ac:dyDescent="0.25">
      <c r="B55" s="2483" t="s">
        <v>2470</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1" t="s">
        <v>2330</v>
      </c>
      <c r="AF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9" t="s">
        <v>2330</v>
      </c>
      <c r="AF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135"/>
    </row>
    <row r="58" ht="18" customHeight="1" x14ac:dyDescent="0.25">
      <c r="B58" s="3025" t="s">
        <v>2495</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7">
        <v>19.630420345006673</v>
      </c>
      <c r="AE58" s="3048">
        <v>-16.58870310819893</v>
      </c>
      <c r="AF58" s="2823"/>
    </row>
    <row r="59" ht="18" customHeight="1" x14ac:dyDescent="0.25">
      <c r="B59" s="3049" t="s">
        <v>2496</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7">
        <v>20.602975861502166</v>
      </c>
      <c r="AE59" s="3048">
        <v>-15.15165364947833</v>
      </c>
      <c r="AF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135"/>
    </row>
    <row r="61" ht="18" customHeight="1" x14ac:dyDescent="0.2">
      <c r="B61" s="3012" t="s">
        <v>2471</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3029"/>
      <c r="AF61" s="2823"/>
    </row>
    <row r="62" ht="18" customHeight="1" x14ac:dyDescent="0.2">
      <c r="B62" s="2522" t="s">
        <v>123</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7">
        <v>0.08179541324262073</v>
      </c>
      <c r="AE62" s="2998">
        <v>166.57593231420057</v>
      </c>
      <c r="AF62" s="2823"/>
    </row>
    <row r="63" ht="18" customHeight="1" x14ac:dyDescent="0.2">
      <c r="B63" s="2440" t="s">
        <v>124</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7">
        <v>0.06843081777574309</v>
      </c>
      <c r="AE63" s="2998">
        <v>134.65807704831144</v>
      </c>
      <c r="AF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7">
        <v>0.013364595466877644</v>
      </c>
      <c r="AE64" s="2998">
        <v>778.2137889780723</v>
      </c>
      <c r="AF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8" t="s">
        <v>2330</v>
      </c>
      <c r="AF65" s="2823"/>
    </row>
    <row r="66" ht="18" customHeight="1" x14ac:dyDescent="0.2">
      <c r="B66" s="2522" t="s">
        <v>127</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1316"/>
      <c r="AF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1316"/>
      <c r="AF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6"/>
      <c r="AF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4" t="s">
        <v>1327</v>
      </c>
      <c r="S69" s="3004" t="s">
        <v>1327</v>
      </c>
      <c r="T69" s="3004" t="s">
        <v>1327</v>
      </c>
      <c r="U69" s="3004" t="s">
        <v>1327</v>
      </c>
      <c r="V69" s="3004" t="s">
        <v>1327</v>
      </c>
      <c r="W69" s="3004" t="s">
        <v>1327</v>
      </c>
      <c r="X69" s="3004" t="s">
        <v>1327</v>
      </c>
      <c r="Y69" s="3004" t="s">
        <v>1327</v>
      </c>
      <c r="Z69" s="3004" t="s">
        <v>1327</v>
      </c>
      <c r="AA69" s="3004" t="s">
        <v>1327</v>
      </c>
      <c r="AB69" s="3004" t="s">
        <v>1327</v>
      </c>
      <c r="AC69" s="3004" t="s">
        <v>1327</v>
      </c>
      <c r="AD69" s="3004" t="s">
        <v>1327</v>
      </c>
      <c r="AE69" s="3005" t="s">
        <v>2330</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row>
    <row r="71" ht="18" customHeight="1" x14ac:dyDescent="0.25">
      <c r="B71" s="2590" t="s">
        <v>2492</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4"/>
    </row>
    <row r="72" ht="14.1" customHeight="1" x14ac:dyDescent="0.2">
      <c r="B72" s="143" t="s">
        <v>134</v>
      </c>
      <c r="C72" s="517"/>
      <c r="D72" s="517"/>
      <c r="E72" s="517"/>
      <c r="F72" s="517"/>
    </row>
    <row r="73" ht="14.1" customHeight="1" x14ac:dyDescent="0.2">
      <c r="B73" s="143" t="s">
        <v>2476</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2456</v>
      </c>
      <c r="AE1" s="100" t="s">
        <v>61</v>
      </c>
    </row>
    <row r="2" ht="18.95" customHeight="1" x14ac:dyDescent="0.2">
      <c r="B2" s="5" t="s">
        <v>2497</v>
      </c>
      <c r="AE2" s="100" t="s">
        <v>63</v>
      </c>
    </row>
    <row r="3" ht="18.95" customHeight="1" x14ac:dyDescent="0.2">
      <c r="B3" s="5" t="s">
        <v>2498</v>
      </c>
      <c r="AE3" s="100" t="s">
        <v>64</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65</v>
      </c>
      <c r="AE7" s="3050"/>
    </row>
    <row r="8" ht="60" customHeight="1" x14ac:dyDescent="0.2">
      <c r="B8" s="3051" t="s">
        <v>66</v>
      </c>
      <c r="C8" s="2985" t="s">
        <v>2459</v>
      </c>
      <c r="D8" s="2985" t="s">
        <v>2460</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61</v>
      </c>
      <c r="AE8" s="2987" t="s">
        <v>2461</v>
      </c>
      <c r="AF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3053" t="s">
        <v>880</v>
      </c>
      <c r="AF9" s="135"/>
    </row>
    <row r="10" ht="18" customHeight="1" x14ac:dyDescent="0.25">
      <c r="B10" s="3054" t="s">
        <v>2499</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5">
        <v>1069.16043877324</v>
      </c>
      <c r="AE10" s="3056">
        <v>176711.33122314577</v>
      </c>
      <c r="AF10" s="135"/>
    </row>
    <row r="11" ht="18" customHeight="1" x14ac:dyDescent="0.2">
      <c r="B11" s="3057" t="s">
        <v>2500</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59">
        <v>1050.6917751368765</v>
      </c>
      <c r="AE11" s="3060">
        <v>211733.01918082184</v>
      </c>
      <c r="AF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2">
        <v>0.00026019640199629105</v>
      </c>
      <c r="AE12" s="3063">
        <v>550.4910049907276</v>
      </c>
      <c r="AF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2">
        <v>0.03652977245407767</v>
      </c>
      <c r="AE13" s="3063" t="s">
        <v>2330</v>
      </c>
      <c r="AF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2" t="s">
        <v>605</v>
      </c>
      <c r="T14" s="3062" t="s">
        <v>605</v>
      </c>
      <c r="U14" s="3062" t="s">
        <v>605</v>
      </c>
      <c r="V14" s="3062" t="s">
        <v>605</v>
      </c>
      <c r="W14" s="3062" t="s">
        <v>605</v>
      </c>
      <c r="X14" s="3062" t="s">
        <v>605</v>
      </c>
      <c r="Y14" s="3062" t="s">
        <v>605</v>
      </c>
      <c r="Z14" s="3062" t="s">
        <v>605</v>
      </c>
      <c r="AA14" s="3062" t="s">
        <v>605</v>
      </c>
      <c r="AB14" s="3062" t="s">
        <v>605</v>
      </c>
      <c r="AC14" s="3062" t="s">
        <v>605</v>
      </c>
      <c r="AD14" s="3062" t="s">
        <v>605</v>
      </c>
      <c r="AE14" s="3063" t="s">
        <v>2330</v>
      </c>
      <c r="AF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2" t="s">
        <v>605</v>
      </c>
      <c r="T15" s="3062" t="s">
        <v>605</v>
      </c>
      <c r="U15" s="3062" t="s">
        <v>605</v>
      </c>
      <c r="V15" s="3062" t="s">
        <v>605</v>
      </c>
      <c r="W15" s="3062" t="s">
        <v>605</v>
      </c>
      <c r="X15" s="3062" t="s">
        <v>605</v>
      </c>
      <c r="Y15" s="3062" t="s">
        <v>605</v>
      </c>
      <c r="Z15" s="3062" t="s">
        <v>605</v>
      </c>
      <c r="AA15" s="3062" t="s">
        <v>605</v>
      </c>
      <c r="AB15" s="3062" t="s">
        <v>605</v>
      </c>
      <c r="AC15" s="3062" t="s">
        <v>605</v>
      </c>
      <c r="AD15" s="3062" t="s">
        <v>605</v>
      </c>
      <c r="AE15" s="3063" t="s">
        <v>2330</v>
      </c>
      <c r="AF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2">
        <v>0.10425591762869642</v>
      </c>
      <c r="AE16" s="3063" t="s">
        <v>2330</v>
      </c>
      <c r="AF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2" t="s">
        <v>605</v>
      </c>
      <c r="T17" s="3062" t="s">
        <v>605</v>
      </c>
      <c r="U17" s="3062" t="s">
        <v>605</v>
      </c>
      <c r="V17" s="3062" t="s">
        <v>605</v>
      </c>
      <c r="W17" s="3062" t="s">
        <v>605</v>
      </c>
      <c r="X17" s="3062" t="s">
        <v>605</v>
      </c>
      <c r="Y17" s="3062" t="s">
        <v>605</v>
      </c>
      <c r="Z17" s="3062" t="s">
        <v>605</v>
      </c>
      <c r="AA17" s="3062" t="s">
        <v>605</v>
      </c>
      <c r="AB17" s="3062" t="s">
        <v>605</v>
      </c>
      <c r="AC17" s="3062" t="s">
        <v>605</v>
      </c>
      <c r="AD17" s="3062" t="s">
        <v>605</v>
      </c>
      <c r="AE17" s="3063" t="s">
        <v>2330</v>
      </c>
      <c r="AF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2">
        <v>0.22357777938992718</v>
      </c>
      <c r="AE18" s="3063" t="s">
        <v>2330</v>
      </c>
      <c r="AF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2" t="s">
        <v>605</v>
      </c>
      <c r="T19" s="3062" t="s">
        <v>605</v>
      </c>
      <c r="U19" s="3062" t="s">
        <v>605</v>
      </c>
      <c r="V19" s="3062" t="s">
        <v>605</v>
      </c>
      <c r="W19" s="3062" t="s">
        <v>605</v>
      </c>
      <c r="X19" s="3062" t="s">
        <v>605</v>
      </c>
      <c r="Y19" s="3062" t="s">
        <v>605</v>
      </c>
      <c r="Z19" s="3062" t="s">
        <v>605</v>
      </c>
      <c r="AA19" s="3062" t="s">
        <v>605</v>
      </c>
      <c r="AB19" s="3062" t="s">
        <v>605</v>
      </c>
      <c r="AC19" s="3062" t="s">
        <v>605</v>
      </c>
      <c r="AD19" s="3062" t="s">
        <v>605</v>
      </c>
      <c r="AE19" s="3063" t="s">
        <v>2330</v>
      </c>
      <c r="AF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2">
        <v>0.07131214961904404</v>
      </c>
      <c r="AE20" s="3063" t="s">
        <v>2330</v>
      </c>
      <c r="AF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2" t="s">
        <v>605</v>
      </c>
      <c r="T21" s="3062" t="s">
        <v>605</v>
      </c>
      <c r="U21" s="3062" t="s">
        <v>605</v>
      </c>
      <c r="V21" s="3062" t="s">
        <v>605</v>
      </c>
      <c r="W21" s="3062" t="s">
        <v>605</v>
      </c>
      <c r="X21" s="3062" t="s">
        <v>605</v>
      </c>
      <c r="Y21" s="3062" t="s">
        <v>605</v>
      </c>
      <c r="Z21" s="3062" t="s">
        <v>605</v>
      </c>
      <c r="AA21" s="3062" t="s">
        <v>605</v>
      </c>
      <c r="AB21" s="3062" t="s">
        <v>605</v>
      </c>
      <c r="AC21" s="3062" t="s">
        <v>605</v>
      </c>
      <c r="AD21" s="3062" t="s">
        <v>605</v>
      </c>
      <c r="AE21" s="3063" t="s">
        <v>2330</v>
      </c>
      <c r="AF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2">
        <v>0.008312747925865515</v>
      </c>
      <c r="AE22" s="3063" t="s">
        <v>2330</v>
      </c>
      <c r="AF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2" t="s">
        <v>605</v>
      </c>
      <c r="T23" s="3062" t="s">
        <v>605</v>
      </c>
      <c r="U23" s="3062" t="s">
        <v>605</v>
      </c>
      <c r="V23" s="3062" t="s">
        <v>605</v>
      </c>
      <c r="W23" s="3062" t="s">
        <v>605</v>
      </c>
      <c r="X23" s="3062" t="s">
        <v>605</v>
      </c>
      <c r="Y23" s="3062" t="s">
        <v>605</v>
      </c>
      <c r="Z23" s="3062" t="s">
        <v>605</v>
      </c>
      <c r="AA23" s="3062" t="s">
        <v>605</v>
      </c>
      <c r="AB23" s="3062" t="s">
        <v>605</v>
      </c>
      <c r="AC23" s="3062" t="s">
        <v>605</v>
      </c>
      <c r="AD23" s="3062" t="s">
        <v>605</v>
      </c>
      <c r="AE23" s="3063" t="s">
        <v>2330</v>
      </c>
      <c r="AF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2">
        <v>0.017357263977808395</v>
      </c>
      <c r="AE24" s="3063" t="s">
        <v>2330</v>
      </c>
      <c r="AF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2" t="s">
        <v>605</v>
      </c>
      <c r="T25" s="3062" t="s">
        <v>605</v>
      </c>
      <c r="U25" s="3062" t="s">
        <v>605</v>
      </c>
      <c r="V25" s="3062" t="s">
        <v>605</v>
      </c>
      <c r="W25" s="3062" t="s">
        <v>605</v>
      </c>
      <c r="X25" s="3062" t="s">
        <v>605</v>
      </c>
      <c r="Y25" s="3062" t="s">
        <v>605</v>
      </c>
      <c r="Z25" s="3062" t="s">
        <v>605</v>
      </c>
      <c r="AA25" s="3062" t="s">
        <v>605</v>
      </c>
      <c r="AB25" s="3062" t="s">
        <v>605</v>
      </c>
      <c r="AC25" s="3062" t="s">
        <v>605</v>
      </c>
      <c r="AD25" s="3062" t="s">
        <v>605</v>
      </c>
      <c r="AE25" s="3063" t="s">
        <v>2330</v>
      </c>
      <c r="AF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2" t="s">
        <v>605</v>
      </c>
      <c r="T26" s="3062" t="s">
        <v>605</v>
      </c>
      <c r="U26" s="3062" t="s">
        <v>605</v>
      </c>
      <c r="V26" s="3062" t="s">
        <v>605</v>
      </c>
      <c r="W26" s="3062" t="s">
        <v>605</v>
      </c>
      <c r="X26" s="3062" t="s">
        <v>605</v>
      </c>
      <c r="Y26" s="3062" t="s">
        <v>605</v>
      </c>
      <c r="Z26" s="3062" t="s">
        <v>605</v>
      </c>
      <c r="AA26" s="3062" t="s">
        <v>605</v>
      </c>
      <c r="AB26" s="3062" t="s">
        <v>605</v>
      </c>
      <c r="AC26" s="3062" t="s">
        <v>605</v>
      </c>
      <c r="AD26" s="3062" t="s">
        <v>605</v>
      </c>
      <c r="AE26" s="3063" t="s">
        <v>2330</v>
      </c>
      <c r="AF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2" t="s">
        <v>605</v>
      </c>
      <c r="T27" s="3062" t="s">
        <v>605</v>
      </c>
      <c r="U27" s="3062" t="s">
        <v>605</v>
      </c>
      <c r="V27" s="3062" t="s">
        <v>605</v>
      </c>
      <c r="W27" s="3062" t="s">
        <v>605</v>
      </c>
      <c r="X27" s="3062" t="s">
        <v>605</v>
      </c>
      <c r="Y27" s="3062" t="s">
        <v>605</v>
      </c>
      <c r="Z27" s="3062" t="s">
        <v>605</v>
      </c>
      <c r="AA27" s="3062" t="s">
        <v>605</v>
      </c>
      <c r="AB27" s="3062" t="s">
        <v>605</v>
      </c>
      <c r="AC27" s="3062" t="s">
        <v>605</v>
      </c>
      <c r="AD27" s="3062" t="s">
        <v>605</v>
      </c>
      <c r="AE27" s="3063" t="s">
        <v>2330</v>
      </c>
      <c r="AF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2" t="s">
        <v>605</v>
      </c>
      <c r="T28" s="3062" t="s">
        <v>605</v>
      </c>
      <c r="U28" s="3062" t="s">
        <v>605</v>
      </c>
      <c r="V28" s="3062" t="s">
        <v>605</v>
      </c>
      <c r="W28" s="3062" t="s">
        <v>605</v>
      </c>
      <c r="X28" s="3062" t="s">
        <v>605</v>
      </c>
      <c r="Y28" s="3062" t="s">
        <v>605</v>
      </c>
      <c r="Z28" s="3062" t="s">
        <v>605</v>
      </c>
      <c r="AA28" s="3062" t="s">
        <v>605</v>
      </c>
      <c r="AB28" s="3062" t="s">
        <v>605</v>
      </c>
      <c r="AC28" s="3062" t="s">
        <v>605</v>
      </c>
      <c r="AD28" s="3062" t="s">
        <v>605</v>
      </c>
      <c r="AE28" s="3063" t="s">
        <v>2330</v>
      </c>
      <c r="AF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2" t="s">
        <v>605</v>
      </c>
      <c r="T29" s="3062" t="s">
        <v>605</v>
      </c>
      <c r="U29" s="3062" t="s">
        <v>605</v>
      </c>
      <c r="V29" s="3062" t="s">
        <v>605</v>
      </c>
      <c r="W29" s="3062" t="s">
        <v>605</v>
      </c>
      <c r="X29" s="3062" t="s">
        <v>605</v>
      </c>
      <c r="Y29" s="3062" t="s">
        <v>605</v>
      </c>
      <c r="Z29" s="3062" t="s">
        <v>605</v>
      </c>
      <c r="AA29" s="3062" t="s">
        <v>605</v>
      </c>
      <c r="AB29" s="3062" t="s">
        <v>605</v>
      </c>
      <c r="AC29" s="3062" t="s">
        <v>605</v>
      </c>
      <c r="AD29" s="3062" t="s">
        <v>605</v>
      </c>
      <c r="AE29" s="3063" t="s">
        <v>2330</v>
      </c>
      <c r="AF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2" t="s">
        <v>605</v>
      </c>
      <c r="T30" s="3062" t="s">
        <v>605</v>
      </c>
      <c r="U30" s="3062" t="s">
        <v>605</v>
      </c>
      <c r="V30" s="3062" t="s">
        <v>605</v>
      </c>
      <c r="W30" s="3062" t="s">
        <v>605</v>
      </c>
      <c r="X30" s="3062" t="s">
        <v>605</v>
      </c>
      <c r="Y30" s="3062" t="s">
        <v>605</v>
      </c>
      <c r="Z30" s="3062" t="s">
        <v>605</v>
      </c>
      <c r="AA30" s="3062" t="s">
        <v>605</v>
      </c>
      <c r="AB30" s="3062" t="s">
        <v>605</v>
      </c>
      <c r="AC30" s="3062" t="s">
        <v>605</v>
      </c>
      <c r="AD30" s="3062" t="s">
        <v>605</v>
      </c>
      <c r="AE30" s="3063" t="s">
        <v>2330</v>
      </c>
      <c r="AF30" s="135"/>
    </row>
    <row r="31" ht="18" customHeight="1" x14ac:dyDescent="0.25">
      <c r="B31" s="3064" t="s">
        <v>2501</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5" t="s">
        <v>605</v>
      </c>
      <c r="T31" s="3065" t="s">
        <v>605</v>
      </c>
      <c r="U31" s="3065" t="s">
        <v>605</v>
      </c>
      <c r="V31" s="3065" t="s">
        <v>605</v>
      </c>
      <c r="W31" s="3065" t="s">
        <v>605</v>
      </c>
      <c r="X31" s="3065" t="s">
        <v>605</v>
      </c>
      <c r="Y31" s="3065" t="s">
        <v>605</v>
      </c>
      <c r="Z31" s="3065" t="s">
        <v>605</v>
      </c>
      <c r="AA31" s="3065" t="s">
        <v>605</v>
      </c>
      <c r="AB31" s="3065" t="s">
        <v>605</v>
      </c>
      <c r="AC31" s="3065" t="s">
        <v>605</v>
      </c>
      <c r="AD31" s="3065" t="s">
        <v>605</v>
      </c>
      <c r="AE31" s="3066" t="s">
        <v>2330</v>
      </c>
      <c r="AF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8"/>
      <c r="AE32" s="3069"/>
      <c r="AF32" s="135"/>
    </row>
    <row r="33" ht="18" customHeight="1" x14ac:dyDescent="0.2">
      <c r="B33" s="3070" t="s">
        <v>2502</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2">
        <v>18.46866363636364</v>
      </c>
      <c r="AE33" s="3073">
        <v>16892.054132269426</v>
      </c>
      <c r="AF33" s="135"/>
    </row>
    <row r="34" ht="18" customHeight="1" x14ac:dyDescent="0.2">
      <c r="B34" s="3061" t="s">
        <v>2503</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2">
        <v>0.0020154545454545455</v>
      </c>
      <c r="AE34" s="3063">
        <v>67081.81818181819</v>
      </c>
      <c r="AF34" s="135"/>
    </row>
    <row r="35" ht="18" customHeight="1" x14ac:dyDescent="0.2">
      <c r="B35" s="3061" t="s">
        <v>2504</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2">
        <v>0.000418</v>
      </c>
      <c r="AE35" s="3063">
        <v>5125.000000000001</v>
      </c>
      <c r="AF35" s="135"/>
    </row>
    <row r="36" ht="18" customHeight="1" x14ac:dyDescent="0.2">
      <c r="B36" s="3061" t="s">
        <v>2505</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2" t="s">
        <v>605</v>
      </c>
      <c r="T36" s="3062" t="s">
        <v>605</v>
      </c>
      <c r="U36" s="3062" t="s">
        <v>605</v>
      </c>
      <c r="V36" s="3062" t="s">
        <v>605</v>
      </c>
      <c r="W36" s="3062" t="s">
        <v>605</v>
      </c>
      <c r="X36" s="3062" t="s">
        <v>605</v>
      </c>
      <c r="Y36" s="3062" t="s">
        <v>605</v>
      </c>
      <c r="Z36" s="3062" t="s">
        <v>605</v>
      </c>
      <c r="AA36" s="3062" t="s">
        <v>605</v>
      </c>
      <c r="AB36" s="3062" t="s">
        <v>605</v>
      </c>
      <c r="AC36" s="3062" t="s">
        <v>605</v>
      </c>
      <c r="AD36" s="3062" t="s">
        <v>605</v>
      </c>
      <c r="AE36" s="3063" t="s">
        <v>2330</v>
      </c>
      <c r="AF36" s="135"/>
    </row>
    <row r="37" ht="18" customHeight="1" x14ac:dyDescent="0.2">
      <c r="B37" s="3061" t="s">
        <v>2506</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2" t="s">
        <v>605</v>
      </c>
      <c r="T37" s="3062" t="s">
        <v>605</v>
      </c>
      <c r="U37" s="3062" t="s">
        <v>605</v>
      </c>
      <c r="V37" s="3062" t="s">
        <v>605</v>
      </c>
      <c r="W37" s="3062" t="s">
        <v>605</v>
      </c>
      <c r="X37" s="3062" t="s">
        <v>605</v>
      </c>
      <c r="Y37" s="3062" t="s">
        <v>605</v>
      </c>
      <c r="Z37" s="3062" t="s">
        <v>605</v>
      </c>
      <c r="AA37" s="3062" t="s">
        <v>605</v>
      </c>
      <c r="AB37" s="3062" t="s">
        <v>605</v>
      </c>
      <c r="AC37" s="3062" t="s">
        <v>605</v>
      </c>
      <c r="AD37" s="3062" t="s">
        <v>605</v>
      </c>
      <c r="AE37" s="3063" t="s">
        <v>2330</v>
      </c>
      <c r="AF37" s="135"/>
    </row>
    <row r="38" ht="18" customHeight="1" x14ac:dyDescent="0.2">
      <c r="B38" s="3061" t="s">
        <v>2507</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2">
        <v>0.00004888888888888889</v>
      </c>
      <c r="AE38" s="3063" t="s">
        <v>2330</v>
      </c>
      <c r="AF38" s="135"/>
    </row>
    <row r="39" ht="18" customHeight="1" x14ac:dyDescent="0.2">
      <c r="B39" s="3061" t="s">
        <v>2508</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2" t="s">
        <v>605</v>
      </c>
      <c r="T39" s="3062" t="s">
        <v>605</v>
      </c>
      <c r="U39" s="3062" t="s">
        <v>605</v>
      </c>
      <c r="V39" s="3062" t="s">
        <v>605</v>
      </c>
      <c r="W39" s="3062" t="s">
        <v>605</v>
      </c>
      <c r="X39" s="3062" t="s">
        <v>605</v>
      </c>
      <c r="Y39" s="3062" t="s">
        <v>605</v>
      </c>
      <c r="Z39" s="3062" t="s">
        <v>605</v>
      </c>
      <c r="AA39" s="3062" t="s">
        <v>605</v>
      </c>
      <c r="AB39" s="3062" t="s">
        <v>605</v>
      </c>
      <c r="AC39" s="3062" t="s">
        <v>605</v>
      </c>
      <c r="AD39" s="3062" t="s">
        <v>605</v>
      </c>
      <c r="AE39" s="3063" t="s">
        <v>2330</v>
      </c>
      <c r="AF39" s="135"/>
    </row>
    <row r="40" ht="18" customHeight="1" x14ac:dyDescent="0.2">
      <c r="B40" s="3061" t="s">
        <v>2509</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2" t="s">
        <v>605</v>
      </c>
      <c r="T40" s="3062" t="s">
        <v>605</v>
      </c>
      <c r="U40" s="3062" t="s">
        <v>605</v>
      </c>
      <c r="V40" s="3062" t="s">
        <v>605</v>
      </c>
      <c r="W40" s="3062" t="s">
        <v>605</v>
      </c>
      <c r="X40" s="3062" t="s">
        <v>605</v>
      </c>
      <c r="Y40" s="3062" t="s">
        <v>605</v>
      </c>
      <c r="Z40" s="3062" t="s">
        <v>605</v>
      </c>
      <c r="AA40" s="3062" t="s">
        <v>605</v>
      </c>
      <c r="AB40" s="3062" t="s">
        <v>605</v>
      </c>
      <c r="AC40" s="3062" t="s">
        <v>605</v>
      </c>
      <c r="AD40" s="3062" t="s">
        <v>605</v>
      </c>
      <c r="AE40" s="3063" t="s">
        <v>2330</v>
      </c>
      <c r="AF40" s="135"/>
    </row>
    <row r="41" ht="18" customHeight="1" x14ac:dyDescent="0.2">
      <c r="B41" s="3061" t="s">
        <v>2510</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2" t="s">
        <v>605</v>
      </c>
      <c r="T41" s="3062" t="s">
        <v>605</v>
      </c>
      <c r="U41" s="3062" t="s">
        <v>605</v>
      </c>
      <c r="V41" s="3062" t="s">
        <v>605</v>
      </c>
      <c r="W41" s="3062" t="s">
        <v>605</v>
      </c>
      <c r="X41" s="3062" t="s">
        <v>605</v>
      </c>
      <c r="Y41" s="3062" t="s">
        <v>605</v>
      </c>
      <c r="Z41" s="3062" t="s">
        <v>605</v>
      </c>
      <c r="AA41" s="3062" t="s">
        <v>605</v>
      </c>
      <c r="AB41" s="3062" t="s">
        <v>605</v>
      </c>
      <c r="AC41" s="3062" t="s">
        <v>605</v>
      </c>
      <c r="AD41" s="3062" t="s">
        <v>605</v>
      </c>
      <c r="AE41" s="3063" t="s">
        <v>2330</v>
      </c>
      <c r="AF41" s="135"/>
    </row>
    <row r="42" ht="18" customHeight="1" x14ac:dyDescent="0.2">
      <c r="B42" s="3061" t="s">
        <v>2511</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2" t="s">
        <v>605</v>
      </c>
      <c r="T42" s="3062" t="s">
        <v>605</v>
      </c>
      <c r="U42" s="3062" t="s">
        <v>605</v>
      </c>
      <c r="V42" s="3062" t="s">
        <v>605</v>
      </c>
      <c r="W42" s="3062" t="s">
        <v>605</v>
      </c>
      <c r="X42" s="3062" t="s">
        <v>605</v>
      </c>
      <c r="Y42" s="3062" t="s">
        <v>605</v>
      </c>
      <c r="Z42" s="3062" t="s">
        <v>605</v>
      </c>
      <c r="AA42" s="3062" t="s">
        <v>605</v>
      </c>
      <c r="AB42" s="3062" t="s">
        <v>605</v>
      </c>
      <c r="AC42" s="3062" t="s">
        <v>605</v>
      </c>
      <c r="AD42" s="3062" t="s">
        <v>605</v>
      </c>
      <c r="AE42" s="3063" t="s">
        <v>2330</v>
      </c>
      <c r="AF42" s="135"/>
    </row>
    <row r="43" ht="18" customHeight="1" x14ac:dyDescent="0.25">
      <c r="B43" s="3064" t="s">
        <v>2512</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5" t="s">
        <v>605</v>
      </c>
      <c r="T43" s="3065" t="s">
        <v>605</v>
      </c>
      <c r="U43" s="3065" t="s">
        <v>605</v>
      </c>
      <c r="V43" s="3065" t="s">
        <v>605</v>
      </c>
      <c r="W43" s="3065" t="s">
        <v>605</v>
      </c>
      <c r="X43" s="3065" t="s">
        <v>605</v>
      </c>
      <c r="Y43" s="3065" t="s">
        <v>605</v>
      </c>
      <c r="Z43" s="3065" t="s">
        <v>605</v>
      </c>
      <c r="AA43" s="3065" t="s">
        <v>605</v>
      </c>
      <c r="AB43" s="3065" t="s">
        <v>605</v>
      </c>
      <c r="AC43" s="3065" t="s">
        <v>605</v>
      </c>
      <c r="AD43" s="3065" t="s">
        <v>605</v>
      </c>
      <c r="AE43" s="3066" t="s">
        <v>2330</v>
      </c>
      <c r="AF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8"/>
      <c r="AE44" s="3069"/>
      <c r="AF44" s="135"/>
    </row>
    <row r="45" ht="18" customHeight="1" x14ac:dyDescent="0.25">
      <c r="B45" s="3075" t="s">
        <v>2513</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6" t="s">
        <v>605</v>
      </c>
      <c r="T45" s="3076" t="s">
        <v>605</v>
      </c>
      <c r="U45" s="3076" t="s">
        <v>605</v>
      </c>
      <c r="V45" s="3076" t="s">
        <v>605</v>
      </c>
      <c r="W45" s="3076" t="s">
        <v>605</v>
      </c>
      <c r="X45" s="3076" t="s">
        <v>605</v>
      </c>
      <c r="Y45" s="3076" t="s">
        <v>605</v>
      </c>
      <c r="Z45" s="3076" t="s">
        <v>605</v>
      </c>
      <c r="AA45" s="3076" t="s">
        <v>605</v>
      </c>
      <c r="AB45" s="3076" t="s">
        <v>605</v>
      </c>
      <c r="AC45" s="3076" t="s">
        <v>605</v>
      </c>
      <c r="AD45" s="3076" t="s">
        <v>605</v>
      </c>
      <c r="AE45" s="3077" t="s">
        <v>2330</v>
      </c>
      <c r="AF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8"/>
      <c r="AE46" s="3069"/>
      <c r="AF46" s="135"/>
    </row>
    <row r="47" ht="18" customHeight="1" x14ac:dyDescent="0.2">
      <c r="B47" s="3078" t="s">
        <v>2514</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0">
        <v>45.05446260166212</v>
      </c>
      <c r="AE47" s="3081">
        <v>29.023801423978263</v>
      </c>
      <c r="AF47" s="135"/>
    </row>
    <row r="48" ht="18" customHeight="1" x14ac:dyDescent="0.25">
      <c r="B48" s="3082" t="s">
        <v>2251</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4">
        <v>0.0019172111745388134</v>
      </c>
      <c r="AE48" s="3085">
        <v>29.023801423978252</v>
      </c>
      <c r="AF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7"/>
      <c r="AF49" s="135"/>
    </row>
    <row r="50" ht="18" customHeight="1" x14ac:dyDescent="0.2">
      <c r="B50" s="3088" t="s">
        <v>2515</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79">
        <v>16.355555555555554</v>
      </c>
      <c r="AE50" s="3081" t="s">
        <v>2330</v>
      </c>
      <c r="AF50" s="135"/>
    </row>
    <row r="51" ht="18" customHeight="1" x14ac:dyDescent="0.25">
      <c r="B51" s="3089" t="s">
        <v>2516</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4">
        <v>0.0010158730158730158</v>
      </c>
      <c r="AE51" s="3085" t="s">
        <v>2330</v>
      </c>
      <c r="AF51" s="135"/>
    </row>
    <row r="52" ht="14.1" customHeight="1" x14ac:dyDescent="0.2">
      <c r="B52" s="143" t="s">
        <v>134</v>
      </c>
      <c r="C52" s="3090"/>
      <c r="D52" s="3090"/>
      <c r="E52" s="3090"/>
      <c r="F52" s="3091"/>
      <c r="G52" s="135"/>
    </row>
    <row r="53" ht="14.1" customHeight="1" x14ac:dyDescent="0.2">
      <c r="B53" s="143" t="s">
        <v>2476</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2517</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00" t="s">
        <v>61</v>
      </c>
    </row>
    <row r="2" ht="18.95" customHeight="1" x14ac:dyDescent="0.2">
      <c r="B2" s="5" t="s">
        <v>2518</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00" t="s">
        <v>63</v>
      </c>
    </row>
    <row r="3" ht="18.95" customHeight="1" x14ac:dyDescent="0.2">
      <c r="B3" s="5" t="s">
        <v>2519</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00"/>
    </row>
    <row r="7" ht="13.5" customHeight="1" x14ac:dyDescent="0.25">
      <c r="B7" s="6" t="s">
        <v>65</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169"/>
    </row>
    <row r="8" ht="60" customHeight="1" x14ac:dyDescent="0.2">
      <c r="B8" s="3093" t="s">
        <v>2162</v>
      </c>
      <c r="C8" s="2985" t="s">
        <v>2459</v>
      </c>
      <c r="D8" s="2985" t="s">
        <v>2460</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61</v>
      </c>
      <c r="AE8" s="2987" t="s">
        <v>2461</v>
      </c>
      <c r="AF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1" t="s">
        <v>359</v>
      </c>
      <c r="AF9" s="135"/>
    </row>
    <row r="10" ht="18" customHeight="1" x14ac:dyDescent="0.2">
      <c r="B10" s="3095" t="s">
        <v>2520</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96">
        <v>38580.38583306251</v>
      </c>
      <c r="AE10" s="3063">
        <v>17.368846218491495</v>
      </c>
      <c r="AF10" s="135"/>
    </row>
    <row r="11" ht="18" customHeight="1" x14ac:dyDescent="0.2">
      <c r="B11" s="3095" t="s">
        <v>2521</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96">
        <v>37794.95040974158</v>
      </c>
      <c r="AE11" s="3063">
        <v>8.252490432823498</v>
      </c>
      <c r="AF11" s="135"/>
    </row>
    <row r="12" ht="18" customHeight="1" x14ac:dyDescent="0.2">
      <c r="B12" s="3095" t="s">
        <v>2522</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96">
        <v>15364.500633184965</v>
      </c>
      <c r="AE12" s="3063">
        <v>-7.074717570655997</v>
      </c>
      <c r="AF12" s="135"/>
    </row>
    <row r="13" ht="18" customHeight="1" x14ac:dyDescent="0.2">
      <c r="B13" s="3097" t="s">
        <v>2523</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96">
        <v>18901.285880052987</v>
      </c>
      <c r="AE13" s="3063">
        <v>-8.309934217143459</v>
      </c>
      <c r="AF13" s="135"/>
    </row>
    <row r="14" ht="18" customHeight="1" x14ac:dyDescent="0.2">
      <c r="B14" s="3097" t="s">
        <v>2524</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96">
        <v>5202.061391426767</v>
      </c>
      <c r="AE14" s="3063">
        <v>-16.58870310819895</v>
      </c>
      <c r="AF14" s="135"/>
    </row>
    <row r="15" ht="18" customHeight="1" x14ac:dyDescent="0.2">
      <c r="B15" s="3097" t="s">
        <v>2525</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96">
        <v>5459.788603298072</v>
      </c>
      <c r="AE15" s="3063">
        <v>-15.15165364947836</v>
      </c>
      <c r="AF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96">
        <v>1050.6917751368765</v>
      </c>
      <c r="AE16" s="3063">
        <v>211733.01918082184</v>
      </c>
      <c r="AF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96">
        <v>18.46866363636364</v>
      </c>
      <c r="AE17" s="3063">
        <v>16892.054132269426</v>
      </c>
      <c r="AF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96" t="s">
        <v>605</v>
      </c>
      <c r="T18" s="3096" t="s">
        <v>605</v>
      </c>
      <c r="U18" s="3096" t="s">
        <v>605</v>
      </c>
      <c r="V18" s="3096" t="s">
        <v>605</v>
      </c>
      <c r="W18" s="3096" t="s">
        <v>605</v>
      </c>
      <c r="X18" s="3096" t="s">
        <v>605</v>
      </c>
      <c r="Y18" s="3096" t="s">
        <v>605</v>
      </c>
      <c r="Z18" s="3096" t="s">
        <v>605</v>
      </c>
      <c r="AA18" s="3096" t="s">
        <v>605</v>
      </c>
      <c r="AB18" s="3096" t="s">
        <v>605</v>
      </c>
      <c r="AC18" s="3096" t="s">
        <v>605</v>
      </c>
      <c r="AD18" s="3096" t="s">
        <v>605</v>
      </c>
      <c r="AE18" s="3063" t="s">
        <v>2330</v>
      </c>
      <c r="AF18" s="135"/>
    </row>
    <row r="19" ht="18" customHeight="1" x14ac:dyDescent="0.2">
      <c r="B19" s="3097" t="s">
        <v>2251</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96">
        <v>45.05446260166212</v>
      </c>
      <c r="AE19" s="3063">
        <v>29.023801423978263</v>
      </c>
      <c r="AF19" s="135"/>
    </row>
    <row r="20" ht="18" customHeight="1" x14ac:dyDescent="0.25">
      <c r="B20" s="3097" t="s">
        <v>2516</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96">
        <v>16.355555555555554</v>
      </c>
      <c r="AE20" s="3063" t="s">
        <v>2330</v>
      </c>
      <c r="AF20" s="135"/>
    </row>
    <row r="21" ht="18" customHeight="1" x14ac:dyDescent="0.2">
      <c r="B21" s="3098" t="s">
        <v>2526</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0">
        <v>60277.5183146047</v>
      </c>
      <c r="AE21" s="3101">
        <v>8.261942716497074</v>
      </c>
      <c r="AF21" s="135"/>
    </row>
    <row r="22" ht="18" customHeight="1" x14ac:dyDescent="0.2">
      <c r="B22" s="3102" t="s">
        <v>2527</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3">
        <v>63286.5953500231</v>
      </c>
      <c r="AE22" s="3104">
        <v>2.0779384227582116</v>
      </c>
      <c r="AF22" s="135"/>
    </row>
    <row r="23" ht="18" customHeight="1" x14ac:dyDescent="0.2">
      <c r="B23" s="3102" t="s">
        <v>2528</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3">
        <v>60357.252621663385</v>
      </c>
      <c r="AE23" s="3104">
        <v>8.262587650951602</v>
      </c>
      <c r="AF23" s="135"/>
    </row>
    <row r="24" ht="18" customHeight="1" x14ac:dyDescent="0.25">
      <c r="B24" s="3105" t="s">
        <v>2529</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7">
        <v>63366.329657081784</v>
      </c>
      <c r="AE24" s="3108">
        <v>2.085822060397518</v>
      </c>
      <c r="AF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3109"/>
      <c r="AF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row>
    <row r="27" ht="60" customHeight="1" x14ac:dyDescent="0.2">
      <c r="B27" s="3093" t="s">
        <v>66</v>
      </c>
      <c r="C27" s="2985" t="s">
        <v>2488</v>
      </c>
      <c r="D27" s="2985" t="s">
        <v>2460</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1825</v>
      </c>
      <c r="R27" s="2986" t="s">
        <v>1826</v>
      </c>
      <c r="S27" s="2986" t="s">
        <v>1827</v>
      </c>
      <c r="T27" s="2986" t="s">
        <v>1828</v>
      </c>
      <c r="U27" s="2986" t="s">
        <v>1829</v>
      </c>
      <c r="V27" s="2986" t="s">
        <v>1830</v>
      </c>
      <c r="W27" s="2986" t="s">
        <v>1831</v>
      </c>
      <c r="X27" s="2986" t="s">
        <v>1832</v>
      </c>
      <c r="Y27" s="2986" t="s">
        <v>1833</v>
      </c>
      <c r="Z27" s="2986" t="s">
        <v>1834</v>
      </c>
      <c r="AA27" s="2986" t="s">
        <v>1835</v>
      </c>
      <c r="AB27" s="2986" t="s">
        <v>1836</v>
      </c>
      <c r="AC27" s="2986" t="s">
        <v>1837</v>
      </c>
      <c r="AD27" s="2986" t="s">
        <v>61</v>
      </c>
      <c r="AE27" s="2987" t="s">
        <v>2461</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0" t="s">
        <v>302</v>
      </c>
      <c r="T28" s="2990" t="s">
        <v>302</v>
      </c>
      <c r="U28" s="2990" t="s">
        <v>302</v>
      </c>
      <c r="V28" s="2990" t="s">
        <v>302</v>
      </c>
      <c r="W28" s="2990" t="s">
        <v>302</v>
      </c>
      <c r="X28" s="2990" t="s">
        <v>302</v>
      </c>
      <c r="Y28" s="2990" t="s">
        <v>302</v>
      </c>
      <c r="Z28" s="2990" t="s">
        <v>302</v>
      </c>
      <c r="AA28" s="2990" t="s">
        <v>302</v>
      </c>
      <c r="AB28" s="2990" t="s">
        <v>302</v>
      </c>
      <c r="AC28" s="2990" t="s">
        <v>302</v>
      </c>
      <c r="AD28" s="2990" t="s">
        <v>302</v>
      </c>
      <c r="AE28" s="2991" t="s">
        <v>359</v>
      </c>
      <c r="AF28" s="135"/>
    </row>
    <row r="29" ht="18" customHeight="1" x14ac:dyDescent="0.2">
      <c r="B29" s="3097" t="s">
        <v>2530</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96">
        <v>36854.66023442019</v>
      </c>
      <c r="AE29" s="3063">
        <v>18.562494232700804</v>
      </c>
      <c r="AF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96">
        <v>3052.381341057859</v>
      </c>
      <c r="AE30" s="3063">
        <v>-2.2852305449649197</v>
      </c>
      <c r="AF30" s="135"/>
    </row>
    <row r="31" ht="18" customHeight="1" x14ac:dyDescent="0.2">
      <c r="B31" s="3097" t="s">
        <v>2531</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96">
        <v>19344.65184107893</v>
      </c>
      <c r="AE31" s="3063">
        <v>-2.101402981999554</v>
      </c>
      <c r="AF31" s="135"/>
    </row>
    <row r="32" ht="18" customHeight="1" x14ac:dyDescent="0.2">
      <c r="B32" s="3097" t="s">
        <v>2532</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96">
        <v>3009.0770354183974</v>
      </c>
      <c r="AE32" s="3063">
        <v>-52.39428579746567</v>
      </c>
      <c r="AF32" s="135"/>
    </row>
    <row r="33" ht="18" customHeight="1" x14ac:dyDescent="0.2">
      <c r="B33" s="3097" t="s">
        <v>2533</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96">
        <v>1025.8248980477192</v>
      </c>
      <c r="AE33" s="3063">
        <v>-39.9834944717718</v>
      </c>
      <c r="AF33" s="135"/>
    </row>
    <row r="34" ht="18" customHeight="1" x14ac:dyDescent="0.2">
      <c r="B34" s="3110" t="s">
        <v>2534</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2" t="s">
        <v>605</v>
      </c>
      <c r="T34" s="3112" t="s">
        <v>605</v>
      </c>
      <c r="U34" s="3112" t="s">
        <v>605</v>
      </c>
      <c r="V34" s="3112" t="s">
        <v>605</v>
      </c>
      <c r="W34" s="3112" t="s">
        <v>605</v>
      </c>
      <c r="X34" s="3112" t="s">
        <v>605</v>
      </c>
      <c r="Y34" s="3112" t="s">
        <v>605</v>
      </c>
      <c r="Z34" s="3112" t="s">
        <v>605</v>
      </c>
      <c r="AA34" s="3112" t="s">
        <v>605</v>
      </c>
      <c r="AB34" s="3112" t="s">
        <v>605</v>
      </c>
      <c r="AC34" s="3112" t="s">
        <v>605</v>
      </c>
      <c r="AD34" s="3112" t="s">
        <v>605</v>
      </c>
      <c r="AE34" s="3113" t="s">
        <v>2330</v>
      </c>
      <c r="AF34" s="135"/>
    </row>
    <row r="35" ht="18" customHeight="1" x14ac:dyDescent="0.25">
      <c r="B35" s="3105" t="s">
        <v>2535</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7">
        <v>63286.5953500231</v>
      </c>
      <c r="AE35" s="3108">
        <v>2.0779384227582116</v>
      </c>
      <c r="AF35" s="135"/>
    </row>
    <row r="36" ht="14.1" customHeight="1" x14ac:dyDescent="0.2">
      <c r="B36" s="207" t="s">
        <v>2536</v>
      </c>
      <c r="C36" s="517"/>
      <c r="D36" s="517"/>
      <c r="E36" s="517"/>
      <c r="F36" s="3109"/>
      <c r="G36" s="135"/>
    </row>
    <row r="37" ht="14.1" customHeight="1" x14ac:dyDescent="0.2">
      <c r="B37" s="207" t="s">
        <v>2537</v>
      </c>
      <c r="C37" s="517"/>
      <c r="D37" s="517"/>
      <c r="E37" s="517"/>
      <c r="F37" s="517"/>
    </row>
    <row r="38" ht="14.1" customHeight="1" x14ac:dyDescent="0.25">
      <c r="B38" s="207" t="s">
        <v>2538</v>
      </c>
      <c r="C38" s="517"/>
      <c r="D38" s="517"/>
      <c r="E38" s="517"/>
      <c r="F38" s="517"/>
    </row>
    <row r="39" ht="14.1" customHeight="1" x14ac:dyDescent="0.2">
      <c r="B39" s="207" t="s">
        <v>2539</v>
      </c>
      <c r="C39" s="1475"/>
      <c r="D39" s="1475"/>
      <c r="E39" s="1475"/>
      <c r="F39" s="1475"/>
    </row>
    <row r="40" ht="14.1" customHeight="1" x14ac:dyDescent="0.25">
      <c r="B40" s="207" t="s">
        <v>2540</v>
      </c>
      <c r="C40" s="177"/>
      <c r="D40" s="177"/>
      <c r="E40" s="177"/>
      <c r="F40" s="177"/>
    </row>
    <row r="41" ht="14.1" customHeight="1" x14ac:dyDescent="0.25">
      <c r="B41" s="207" t="s">
        <v>2541</v>
      </c>
      <c r="C41" s="177"/>
      <c r="D41" s="177"/>
      <c r="E41" s="177"/>
      <c r="F41" s="177"/>
    </row>
    <row r="42" ht="14.1" customHeight="1" x14ac:dyDescent="0.25">
      <c r="B42" s="207" t="s">
        <v>2542</v>
      </c>
      <c r="C42" s="177"/>
      <c r="D42" s="177"/>
      <c r="E42" s="177"/>
      <c r="F42" s="177"/>
    </row>
    <row r="43" ht="14.1" customHeight="1" x14ac:dyDescent="0.25">
      <c r="B43" s="207" t="s">
        <v>2543</v>
      </c>
      <c r="C43" s="177"/>
      <c r="D43" s="177"/>
      <c r="E43" s="177"/>
      <c r="F43" s="177"/>
    </row>
    <row r="44" ht="14.1" customHeight="1" x14ac:dyDescent="0.2">
      <c r="B44" s="3114"/>
      <c r="C44" s="177"/>
      <c r="D44" s="177"/>
      <c r="E44" s="177"/>
      <c r="F44" s="177"/>
    </row>
    <row r="45" ht="14.1" customHeight="1" x14ac:dyDescent="0.2">
      <c r="B45" s="143" t="s">
        <v>134</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2544</v>
      </c>
      <c r="C48" s="3119"/>
      <c r="D48" s="3119"/>
      <c r="E48" s="3119"/>
    </row>
    <row r="49" ht="14.1" customHeight="1" x14ac:dyDescent="0.25">
      <c r="B49" s="3120" t="s">
        <v>2545</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