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<sst xmlns="http://schemas.openxmlformats.org/spreadsheetml/2006/main" count="21707" uniqueCount="2545">
  <si>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</si>
  <si>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</si>
  <si>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</si>
  <si>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</si>
  <si>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</si>
  <si>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</si>
  <si>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</si>
  <si>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</si>
  <si>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</si>
  <si>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</si>
  <si>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</si>
  <si>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</si>
  <si>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</si>
  <si>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</si>
  <si>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</si>
  <si>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</si>
  <si>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</si>
  <si>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</si>
  <si>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</si>
  <si>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</si>
  <si>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</si>
  <si>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</si>
  <si>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</si>
  <si>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</si>
  <si>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</si>
  <si>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</si>
  <si>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</si>
  <si>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</si>
  <si>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</si>
  <si>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</si>
  <si>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</si>
  <si>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</si>
  <si>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</si>
  <si>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</si>
  <si>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</si>
  <si>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</si>
  <si>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</si>
  <si>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</si>
  <si>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</si>
  <si>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</si>
  <si>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</si>
  <si>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</si>
  <si>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</si>
  <si>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</si>
  <si>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</si>
  <si>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</si>
  <si>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</si>
  <si>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</si>
  <si>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</si>
  <si>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</si>
  <si>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</si>
  <si>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</si>
  <si>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</si>
  <si>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</si>
  <si>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</si>
  <si>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</si>
  <si>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</si>
  <si>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</si>
  <si>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</si>
  <si>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</si>
  <si>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</si>
  <si>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2019</t>
  </si>
  <si>
    <t>(Sheet 1 of 1)</t>
  </si>
  <si>
    <t>IRL-CRT-2026-V0.4</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</si>
  <si>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</si>
  <si>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</si>
  <si>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</si>
  <si>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</si>
  <si>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</si>
  <si>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</si>
  <si>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</si>
  <si>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</si>
  <si>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</si>
  <si>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</si>
  <si>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</si>
  <si>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</si>
  <si>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</si>
  <si>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</si>
  <si>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</si>
  <si>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</si>
  <si>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</si>
  <si>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</si>
  <si>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</si>
  <si>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</si>
  <si>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</si>
  <si>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</si>
  <si>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</si>
  <si>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</si>
  <si>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</si>
  <si>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</si>
  <si>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</si>
  <si>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</si>
  <si>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</si>
  <si>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</si>
  <si>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</si>
  <si>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</si>
  <si>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</si>
  <si>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</si>
  <si>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</si>
  <si>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</si>
  <si>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</si>
  <si>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</si>
  <si>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</si>
  <si>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</si>
  <si>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</si>
  <si>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</si>
  <si>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</si>
  <si>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</si>
  <si>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</si>
  <si>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</si>
  <si>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</si>
  <si>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</si>
  <si>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</si>
  <si>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</si>
  <si>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</si>
  <si>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</si>
  <si>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</si>
  <si>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</si>
  <si>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</si>
  <si>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</si>
  <si>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</si>
  <si>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</si>
  <si>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</si>
  <si>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</si>
  <si>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</si>
  <si>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</si>
  <si>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</si>
  <si>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</si>
  <si>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</si>
  <si>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</si>
  <si>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</si>
  <si>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</si>
  <si>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</si>
  <si>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</si>
  <si>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</si>
  <si>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</si>
  <si>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</si>
  <si>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</si>
  <si>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</si>
  <si>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</si>
  <si>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</si>
  <si>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</si>
  <si>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</si>
  <si>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</si>
  <si>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</si>
  <si>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</si>
  <si>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</si>
  <si>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</si>
  <si>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</si>
  <si>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</si>
  <si>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</si>
  <si>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</si>
  <si>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</si>
  <si>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</si>
  <si>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</si>
  <si>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</si>
  <si>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</si>
  <si>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</si>
  <si>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</si>
  <si>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</si>
  <si>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</si>
  <si>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</si>
  <si>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</si>
  <si>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</si>
  <si>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</si>
  <si>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</si>
  <si>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</si>
  <si>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</si>
  <si>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</si>
  <si>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</si>
  <si>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</si>
  <si>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</si>
  <si>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</si>
  <si>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</si>
  <si>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</si>
  <si>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</si>
  <si>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</si>
  <si>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</si>
  <si>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</si>
  <si>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</si>
  <si>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</si>
  <si>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</si>
  <si>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</si>
  <si>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</si>
  <si>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</si>
  <si>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</si>
  <si>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</si>
  <si>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</si>
  <si>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</si>
  <si>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</si>
  <si>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</si>
  <si>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</si>
  <si>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</si>
  <si>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</si>
  <si>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</si>
  <si>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</si>
  <si>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</si>
  <si>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</si>
  <si>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</si>
  <si>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</si>
  <si>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</si>
  <si>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</si>
  <si>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</si>
  <si>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</si>
  <si>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</si>
  <si>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</si>
  <si>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</si>
  <si>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</si>
  <si>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</si>
  <si>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</si>
  <si>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</si>
  <si>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</si>
  <si>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</si>
  <si>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</si>
  <si>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</si>
  <si>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</si>
  <si>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</si>
  <si>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</si>
  <si>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</si>
  <si>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</si>
  <si>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</si>
  <si>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IE,NO</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</si>
  <si>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</si>
  <si>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</si>
  <si>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</si>
  <si>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</si>
  <si>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</si>
  <si>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</si>
  <si>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</si>
  <si>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</si>
  <si>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</si>
  <si>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</si>
  <si>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</si>
  <si>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</si>
  <si>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</si>
  <si>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</si>
  <si>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</si>
  <si>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</si>
  <si>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</si>
  <si>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</si>
  <si>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</si>
  <si>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</si>
  <si>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</si>
  <si>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</si>
  <si>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</si>
  <si>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</si>
  <si>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</si>
  <si>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</si>
  <si>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</si>
  <si>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</si>
  <si>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</si>
  <si>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</si>
  <si>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</si>
  <si>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</si>
  <si>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</si>
  <si>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</si>
  <si>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</si>
  <si>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</si>
  <si>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</si>
  <si>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</si>
  <si>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</si>
  <si>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</si>
  <si>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</si>
  <si>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</si>
  <si>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</si>
  <si>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</si>
  <si>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</si>
  <si>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</si>
  <si>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</si>
  <si>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</si>
  <si>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</si>
  <si>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</si>
  <si>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</si>
  <si>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</si>
  <si>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</si>
  <si>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</si>
  <si>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</si>
  <si>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</si>
  <si>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</si>
  <si>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</si>
  <si>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</si>
  <si>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</si>
  <si>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</si>
  <si>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</si>
  <si>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</si>
  <si>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</si>
  <si>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</si>
  <si>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</si>
  <si>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</si>
  <si>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</si>
  <si>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</si>
  <si>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</si>
  <si>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</si>
  <si>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</si>
  <si>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</si>
  <si>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</si>
  <si>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</si>
  <si>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</si>
  <si>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</si>
  <si>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</si>
  <si>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</si>
  <si>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</si>
  <si>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</si>
  <si>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</si>
  <si>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</si>
  <si>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</si>
  <si>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</si>
  <si>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</si>
  <si>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</si>
  <si>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</si>
  <si>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</si>
  <si>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</si>
  <si>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</si>
  <si>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</si>
  <si>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</si>
  <si>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</si>
  <si>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</si>
  <si>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</si>
  <si>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</si>
  <si>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</si>
  <si>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</si>
  <si>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</si>
  <si>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</si>
  <si>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</si>
  <si>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</si>
  <si>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</si>
  <si>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</si>
  <si>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</si>
  <si>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</si>
  <si>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</si>
  <si>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</si>
  <si>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</si>
  <si>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</si>
  <si>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</si>
  <si>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</si>
  <si>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</si>
  <si>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</si>
  <si>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</si>
  <si>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</si>
  <si>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</si>
  <si>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</si>
  <si>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</si>
  <si>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</si>
  <si>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</si>
  <si>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</si>
  <si>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</si>
  <si>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</si>
  <si>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</si>
  <si>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</si>
  <si>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</si>
  <si>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</si>
  <si>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</si>
  <si>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</si>
  <si>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</si>
  <si>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</si>
  <si>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</si>
  <si>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</si>
  <si>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</si>
  <si>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</si>
  <si>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</si>
  <si>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</si>
  <si>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</si>
  <si>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</si>
  <si>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</si>
  <si>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</si>
  <si>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</si>
  <si>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</si>
  <si>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</si>
  <si>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</si>
  <si>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</si>
  <si>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</si>
  <si>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</si>
  <si>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</si>
  <si>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</si>
  <si>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</si>
  <si>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</si>
  <si>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</si>
  <si>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</si>
  <si>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</si>
  <si>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</si>
  <si>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</si>
  <si>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</si>
  <si>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</si>
  <si>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</si>
  <si>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</si>
  <si>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</si>
  <si>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</si>
  <si>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</si>
  <si>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</si>
  <si>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</si>
  <si>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</si>
  <si>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</si>
  <si>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</si>
  <si>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</si>
  <si>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</si>
  <si>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</si>
  <si>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</si>
  <si>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</si>
  <si>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</si>
  <si>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</si>
  <si>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</si>
  <si>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</si>
  <si>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</si>
  <si>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</si>
  <si>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</si>
  <si>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</si>
  <si>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</si>
  <si>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</si>
  <si>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</si>
  <si>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</si>
  <si>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</si>
  <si>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</si>
  <si>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</si>
  <si>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</si>
  <si>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</si>
  <si>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</si>
  <si>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</si>
  <si>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</si>
  <si>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</si>
  <si>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</si>
  <si>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</si>
  <si>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</si>
  <si>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</si>
  <si>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</si>
  <si>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</si>
  <si>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</si>
  <si>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</si>
  <si>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</si>
  <si>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</si>
  <si>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</si>
  <si>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</si>
  <si>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</si>
  <si>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</si>
  <si>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</si>
  <si>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</si>
  <si>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</si>
  <si>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</si>
  <si>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</si>
  <si>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</si>
  <si>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</si>
  <si>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</si>
  <si>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</si>
  <si>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</si>
  <si>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</si>
  <si>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</si>
  <si>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</si>
  <si>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</si>
  <si>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</si>
  <si>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</si>
  <si>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</si>
  <si>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</si>
  <si>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</si>
  <si>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</si>
  <si>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</si>
  <si>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</si>
  <si>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</si>
  <si>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</si>
  <si>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</si>
  <si>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</si>
  <si>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</si>
  <si>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</si>
  <si>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</si>
  <si>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</si>
  <si>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</si>
  <si>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</si>
  <si>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</si>
  <si>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</si>
  <si>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</si>
  <si>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</si>
  <si>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</si>
  <si>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</si>
  <si>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</si>
  <si>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</si>
  <si>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</si>
  <si>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</si>
  <si>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</si>
  <si>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</si>
  <si>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</si>
  <si>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</si>
  <si>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</si>
  <si>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</si>
  <si>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</si>
  <si>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</si>
  <si>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</si>
  <si>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</si>
  <si>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</si>
  <si>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</si>
  <si>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</si>
  <si>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</si>
  <si>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</si>
  <si>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</si>
  <si>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</si>
  <si>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</si>
  <si>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</si>
  <si>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</si>
  <si>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</si>
  <si>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</si>
  <si>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</si>
  <si>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</si>
  <si>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</si>
  <si>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</si>
  <si>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</si>
  <si>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</si>
  <si>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</si>
  <si>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</si>
  <si>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</si>
  <si>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</si>
  <si>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</si>
  <si>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</si>
  <si>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</si>
  <si>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</si>
  <si>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</si>
  <si>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</si>
  <si>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</si>
  <si>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</si>
  <si>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</si>
  <si>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</si>
  <si>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</si>
  <si>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</si>
  <si>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</si>
  <si>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</si>
  <si>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</si>
  <si>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</si>
  <si>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</si>
  <si>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</si>
  <si>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</si>
  <si>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</si>
  <si>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</si>
  <si>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</si>
  <si>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</si>
  <si>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</si>
  <si>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</si>
  <si>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</si>
  <si>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</si>
  <si>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</si>
  <si>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</si>
  <si>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</si>
  <si>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</si>
  <si>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</si>
  <si>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</si>
  <si>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</si>
  <si>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</si>
  <si>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</si>
  <si>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</si>
  <si>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</si>
  <si>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</si>
  <si>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</si>
  <si>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</si>
  <si>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</si>
  <si>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</si>
  <si>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</si>
  <si>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</si>
  <si>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</si>
  <si>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</si>
  <si>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</si>
  <si>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</si>
  <si>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</si>
  <si>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</si>
  <si>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</si>
  <si>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</si>
  <si>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</si>
  <si>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</si>
  <si>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</si>
  <si>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</si>
  <si>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</si>
  <si>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</si>
  <si>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</si>
  <si>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</si>
  <si>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</si>
  <si>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</si>
  <si>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</si>
  <si>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</si>
  <si>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</si>
  <si>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</si>
  <si>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</si>
  <si>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</si>
  <si>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</si>
  <si>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</si>
  <si>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</si>
  <si>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</si>
  <si>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</si>
  <si>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</si>
  <si>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</si>
  <si>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</si>
  <si>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</si>
  <si>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</si>
  <si>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</si>
  <si>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</si>
  <si>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</si>
  <si>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</si>
  <si>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</si>
  <si>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</si>
  <si>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</si>
  <si>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</si>
  <si>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</si>
  <si>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</si>
  <si>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</si>
  <si>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</si>
  <si>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</si>
  <si>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</si>
  <si>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</si>
  <si>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</si>
  <si>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</si>
  <si>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</si>
  <si>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</si>
  <si>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</si>
  <si>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</si>
  <si>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</si>
  <si>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</si>
  <si>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</si>
  <si>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</si>
  <si>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</si>
  <si>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</si>
  <si>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</si>
  <si>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</si>
  <si>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</si>
  <si>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</si>
  <si>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</si>
  <si>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</si>
  <si>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</si>
  <si>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</si>
  <si>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</si>
  <si>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</si>
  <si>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</si>
  <si>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</si>
  <si>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</si>
  <si>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</si>
  <si>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</si>
  <si>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</si>
  <si>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</si>
  <si>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</si>
  <si>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</si>
  <si>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</si>
  <si>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</si>
  <si>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</si>
  <si>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</si>
  <si>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</si>
  <si>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</si>
  <si>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</si>
  <si>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</si>
  <si>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</si>
  <si>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</si>
  <si>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</si>
  <si>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</si>
  <si>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</si>
  <si>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</si>
  <si>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</si>
  <si>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</si>
  <si>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</si>
  <si>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</si>
  <si>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</si>
  <si>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</si>
  <si>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</si>
  <si>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</si>
  <si>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</si>
  <si>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</si>
  <si>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</si>
  <si>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</si>
  <si>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</si>
  <si>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</si>
  <si>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</si>
  <si>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</si>
  <si>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</si>
  <si>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</si>
  <si>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</si>
  <si>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</si>
  <si>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</si>
  <si>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</si>
  <si>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</si>
  <si>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</si>
  <si>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</si>
  <si>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</si>
  <si>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</si>
  <si>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</si>
  <si>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</si>
  <si>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</si>
  <si>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</si>
  <si>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</si>
  <si>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</si>
  <si>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</si>
  <si>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</si>
  <si>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</si>
  <si>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</si>
  <si>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</si>
  <si>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</si>
  <si>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</si>
  <si>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</si>
  <si>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</si>
  <si>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</si>
  <si>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</si>
  <si>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</si>
  <si>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</si>
  <si>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</si>
  <si>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</si>
  <si>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</si>
  <si>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</si>
  <si>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</si>
  <si>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</si>
  <si>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</si>
  <si>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</si>
  <si>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</si>
  <si>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</si>
  <si>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</si>
  <si>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</si>
  <si>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</si>
  <si>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</si>
  <si>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</si>
  <si>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</si>
  <si>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</si>
  <si>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</si>
  <si>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</si>
  <si>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</si>
  <si>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</si>
  <si>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</si>
  <si>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</si>
  <si>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</si>
  <si>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</si>
  <si>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</si>
  <si>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</si>
  <si>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</si>
  <si>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</si>
  <si>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</si>
  <si>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</si>
  <si>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</si>
  <si>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</si>
  <si>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</si>
  <si>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</si>
  <si>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</si>
  <si>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</si>
  <si>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</si>
  <si>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</si>
  <si>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</si>
  <si>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</si>
  <si>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</si>
  <si>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</si>
  <si>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</si>
  <si>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</si>
  <si>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</si>
  <si>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</si>
  <si>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</si>
  <si>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</si>
  <si>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</si>
  <si>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</si>
  <si>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</si>
  <si>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</si>
  <si>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</si>
  <si>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</si>
  <si>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</si>
  <si>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</si>
  <si>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</si>
  <si>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</si>
  <si>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</si>
  <si>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</si>
  <si>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</si>
  <si>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</si>
  <si>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</si>
  <si>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</si>
  <si>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</si>
  <si>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</si>
  <si>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</si>
  <si>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</si>
  <si>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</si>
  <si>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</si>
  <si>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</si>
  <si>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</si>
  <si>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</si>
  <si>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</si>
  <si>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</si>
  <si>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</si>
  <si>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</si>
  <si>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</si>
  <si>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</si>
  <si>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</si>
  <si>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</si>
  <si>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</si>
  <si>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</si>
  <si>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</si>
  <si>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</si>
  <si>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</si>
  <si>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</si>
  <si>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</si>
  <si>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</si>
  <si>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</si>
  <si>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</si>
  <si>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</si>
  <si>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</si>
  <si>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</si>
  <si>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</si>
  <si>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</si>
  <si>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</si>
  <si>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</si>
  <si>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</si>
  <si>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</si>
  <si>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</si>
  <si>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</si>
  <si>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</si>
  <si>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</si>
  <si>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</si>
  <si>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</si>
  <si>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</si>
  <si>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</si>
  <si>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</si>
  <si>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</si>
  <si>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</si>
  <si>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</si>
  <si>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</si>
  <si>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</si>
  <si>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</si>
  <si>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</si>
  <si>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</si>
  <si>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</si>
  <si>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</si>
  <si>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</si>
  <si>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</si>
  <si>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</si>
  <si>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</si>
  <si>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</si>
  <si>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</si>
  <si>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</si>
  <si>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</si>
  <si>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</si>
  <si>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</si>
  <si>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</si>
  <si>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</si>
  <si>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</si>
  <si>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</si>
  <si>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</si>
  <si>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</si>
  <si>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</si>
  <si>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</si>
  <si>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</si>
  <si>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</si>
  <si>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</si>
  <si>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</si>
  <si>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</si>
  <si>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</si>
  <si>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</si>
  <si>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</si>
  <si>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</si>
  <si>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</si>
  <si>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</si>
  <si>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</si>
  <si>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</si>
  <si>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</si>
  <si>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</si>
  <si>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</si>
  <si>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</si>
  <si>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</si>
  <si>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</si>
  <si>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</si>
  <si>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</si>
  <si>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</si>
  <si>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</si>
  <si>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</si>
  <si>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</si>
  <si>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</si>
  <si>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</si>
  <si>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</si>
  <si>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</si>
  <si>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</si>
  <si>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</si>
  <si>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</si>
  <si>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</si>
  <si>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</si>
  <si>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</si>
  <si>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</si>
  <si>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</si>
  <si>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</si>
  <si>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</si>
  <si>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</si>
  <si>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</si>
  <si>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</si>
  <si>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</si>
  <si>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</si>
  <si>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</si>
  <si>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</si>
  <si>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</si>
  <si>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</si>
  <si>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</si>
  <si>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</si>
  <si>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</si>
  <si>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</si>
  <si>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</si>
  <si>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</si>
  <si>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</si>
  <si>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</si>
  <si>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</si>
  <si>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</si>
  <si>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</si>
  <si>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</si>
  <si>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</si>
  <si>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</si>
  <si>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</si>
  <si>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</si>
  <si>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</si>
  <si>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</si>
  <si>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</si>
  <si>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</si>
  <si>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</si>
  <si>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</si>
  <si>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</si>
  <si>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</si>
  <si>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</si>
  <si>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</si>
  <si>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</si>
  <si>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</si>
  <si>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</si>
  <si>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</si>
  <si>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</si>
  <si>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</si>
  <si>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</si>
  <si>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</si>
  <si>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</si>
  <si>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</si>
  <si>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</si>
  <si>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</si>
  <si>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</si>
  <si>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</si>
  <si>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</si>
  <si>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</si>
  <si>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</si>
  <si>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</si>
  <si>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</si>
  <si>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</si>
  <si>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</si>
  <si>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</si>
  <si>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</si>
  <si>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</si>
  <si>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</si>
  <si>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</si>
  <si>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</si>
  <si>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</si>
  <si>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</si>
  <si>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</si>
  <si>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</si>
  <si>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</si>
  <si>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</si>
  <si>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</si>
  <si>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</si>
  <si>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</si>
  <si>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</si>
  <si>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</si>
  <si>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</si>
  <si>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</si>
  <si>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</si>
  <si>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</si>
  <si>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</si>
  <si>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</si>
  <si>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</si>
  <si>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</si>
  <si>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</si>
  <si>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</si>
  <si>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</si>
  <si>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</si>
  <si>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</si>
  <si>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</si>
  <si>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</si>
  <si>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</si>
  <si>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</si>
  <si>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</si>
  <si>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</si>
  <si>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</si>
  <si>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</si>
  <si>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</si>
  <si>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</si>
  <si>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</si>
  <si>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</si>
  <si>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</si>
  <si>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</si>
  <si>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</si>
  <si>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</si>
  <si>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</si>
  <si>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</si>
  <si>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</si>
  <si>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</si>
  <si>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</si>
  <si>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</si>
  <si>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</si>
  <si>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</si>
  <si>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</si>
  <si>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</si>
  <si>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</si>
  <si>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</si>
  <si>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</si>
  <si>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</si>
  <si>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</si>
  <si>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</si>
  <si>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</si>
  <si>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</si>
  <si>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</si>
  <si>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</si>
  <si>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</si>
  <si>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</si>
  <si>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</si>
  <si>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</si>
  <si>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</si>
  <si>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</si>
  <si>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</si>
  <si>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</si>
  <si>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</si>
  <si>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</si>
  <si>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</si>
  <si>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</si>
  <si>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</si>
  <si>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</si>
  <si>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</si>
  <si>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</si>
  <si>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</si>
  <si>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</si>
  <si>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</si>
  <si>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</si>
  <si>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</si>
  <si>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</si>
  <si>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</si>
  <si>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</si>
  <si>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</si>
  <si>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</si>
  <si>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</si>
  <si>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</si>
  <si>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</si>
  <si>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</si>
  <si>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</si>
  <si>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</si>
  <si>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</si>
  <si>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</si>
  <si>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</si>
  <si>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</si>
  <si>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</si>
  <si>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</si>
  <si>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</si>
  <si>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</si>
  <si>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</si>
  <si>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</si>
  <si>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</si>
  <si>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</si>
  <si>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</si>
  <si>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</si>
  <si>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</si>
  <si>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</si>
  <si>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</si>
  <si>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</si>
  <si>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</si>
  <si>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</si>
  <si>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</si>
  <si>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</si>
  <si>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</si>
  <si>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</si>
  <si>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</si>
  <si>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</si>
  <si>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</si>
  <si>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</si>
  <si>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</si>
  <si>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</si>
  <si>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</si>
  <si>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</si>
  <si>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</si>
  <si>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</si>
  <si>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</si>
  <si>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</si>
  <si>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</si>
  <si>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</si>
  <si>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</si>
  <si>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</si>
  <si>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</si>
  <si>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</si>
  <si>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</si>
  <si>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</si>
  <si>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</si>
  <si>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</si>
  <si>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</si>
  <si>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</si>
  <si>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</si>
  <si>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</si>
  <si>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</si>
  <si>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</si>
  <si>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</si>
  <si>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</si>
  <si>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</si>
  <si>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</si>
  <si>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</si>
  <si>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</si>
  <si>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</si>
  <si>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</si>
  <si>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</si>
  <si>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</si>
  <si>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</si>
  <si>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</si>
  <si>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</si>
  <si>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</si>
  <si>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</si>
  <si>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</si>
  <si>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</si>
  <si>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</si>
  <si>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</si>
  <si>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</si>
  <si>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</si>
  <si>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</si>
  <si>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</si>
  <si>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</si>
  <si>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</si>
  <si>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</si>
  <si>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</si>
  <si>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</si>
  <si>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</si>
  <si>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</si>
  <si>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</si>
  <si>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</si>
  <si>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</si>
  <si>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</si>
  <si>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</si>
  <si>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</si>
  <si>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</si>
  <si>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</si>
  <si>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</si>
  <si>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</si>
  <si>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</si>
  <si>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</si>
  <si>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</si>
  <si>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</si>
  <si>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</si>
  <si>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</si>
  <si>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</si>
  <si>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</si>
  <si>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</si>
  <si>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</si>
  <si>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</si>
  <si>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</si>
  <si>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</si>
  <si>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</si>
  <si>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</si>
  <si>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</si>
  <si>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</si>
  <si>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</si>
  <si>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</si>
  <si>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</si>
  <si>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</si>
  <si>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</si>
  <si>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</si>
  <si>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</si>
  <si>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</si>
  <si>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</si>
  <si>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</si>
  <si>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</si>
  <si>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</si>
  <si>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</si>
  <si>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</si>
  <si>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</si>
  <si>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</si>
  <si>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</si>
  <si>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</si>
  <si>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</si>
  <si>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</si>
  <si>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</si>
  <si>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</si>
  <si>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</si>
  <si>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</si>
  <si>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</si>
  <si>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</si>
  <si>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</si>
  <si>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</si>
  <si>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</si>
  <si>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</si>
  <si>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</si>
  <si>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</si>
  <si>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</si>
  <si>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</si>
  <si>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</si>
  <si>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</si>
  <si>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</si>
  <si>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</si>
  <si>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</si>
  <si>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</si>
  <si>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</si>
  <si>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</si>
  <si>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</si>
  <si>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</si>
  <si>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</si>
  <si>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</si>
  <si>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</si>
  <si>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</si>
  <si>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</si>
  <si>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</si>
  <si>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</si>
  <si>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</si>
  <si>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</si>
  <si>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</si>
  <si>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</si>
  <si>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</si>
  <si>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</si>
  <si>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</si>
  <si>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</si>
  <si>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</si>
  <si>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</si>
  <si>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</si>
  <si>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</si>
  <si>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</si>
  <si>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</si>
  <si>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</si>
  <si>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</si>
  <si>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</si>
  <si>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</si>
  <si>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</si>
  <si>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</si>
  <si>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</si>
  <si>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</si>
  <si>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</si>
  <si>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</si>
  <si>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</si>
  <si>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</si>
  <si>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</si>
  <si>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</si>
  <si>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</si>
  <si>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</si>
  <si>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</si>
  <si>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</si>
  <si>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</si>
  <si>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</si>
  <si>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</si>
  <si>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</si>
  <si>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</si>
  <si>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</si>
  <si>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</si>
  <si>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</si>
  <si>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</si>
  <si>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</si>
  <si>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</si>
  <si>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</si>
  <si>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</si>
  <si>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</si>
  <si>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</si>
  <si>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</si>
  <si>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</si>
  <si>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</si>
  <si>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</si>
  <si>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</si>
  <si>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</si>
  <si>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</si>
  <si>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</si>
  <si>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</si>
  <si>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</si>
  <si>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</si>
  <si>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</si>
  <si>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</si>
  <si>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</si>
  <si>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</si>
  <si>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</si>
  <si>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</si>
  <si>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</si>
  <si>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</si>
  <si>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</si>
  <si>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</si>
  <si>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</si>
  <si>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</si>
  <si>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</si>
  <si>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</si>
  <si>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</si>
  <si>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</si>
  <si>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</si>
  <si>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</si>
  <si>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</si>
  <si>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</si>
  <si>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</si>
  <si>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</si>
  <si>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</si>
  <si>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</si>
  <si>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</si>
  <si>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</si>
  <si>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</si>
  <si>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</si>
  <si>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</si>
  <si>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</si>
  <si>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</si>
  <si>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</si>
  <si>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</si>
  <si>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</si>
  <si>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</si>
  <si>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</si>
  <si>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</si>
  <si>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</si>
  <si>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</si>
  <si>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</si>
  <si>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</si>
  <si>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</si>
  <si>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</si>
  <si>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</si>
  <si>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</si>
  <si>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</si>
  <si>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</si>
  <si>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</si>
  <si>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</si>
  <si>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</si>
  <si>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</si>
  <si>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</si>
  <si>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</si>
  <si>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</si>
  <si>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</si>
  <si>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</si>
  <si>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</si>
  <si>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</si>
  <si>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</si>
  <si>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</si>
  <si>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</si>
  <si>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</si>
  <si>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</si>
  <si>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</si>
  <si>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</si>
  <si>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</si>
  <si>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</si>
  <si>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</si>
  <si>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</si>
  <si>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</si>
  <si>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</si>
  <si>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</si>
  <si>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</si>
  <si>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</si>
  <si>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</si>
  <si>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</si>
  <si>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</si>
  <si>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</si>
  <si>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</si>
  <si>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</si>
  <si>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</si>
  <si>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</si>
  <si>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</si>
  <si>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</si>
  <si>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</si>
  <si>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</si>
  <si>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</si>
  <si>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</si>
  <si>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</si>
  <si>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</si>
  <si>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</si>
  <si>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</si>
  <si>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</si>
  <si>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</si>
  <si>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</si>
  <si>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</si>
  <si>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</si>
  <si>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</si>
  <si>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</si>
  <si>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</si>
  <si>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</si>
  <si>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</si>
  <si>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</si>
  <si>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</si>
  <si>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</si>
  <si>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</si>
  <si>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</si>
  <si>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</si>
  <si>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</si>
  <si>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</si>
  <si>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</si>
  <si>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</si>
  <si>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</si>
  <si>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</si>
  <si>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</si>
  <si>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</si>
  <si>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</si>
  <si>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</si>
  <si>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</si>
  <si>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</si>
  <si>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</si>
  <si>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</si>
  <si>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</si>
  <si>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</si>
  <si>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</si>
  <si>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</si>
  <si>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</si>
  <si>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</si>
  <si>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</si>
  <si>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</si>
  <si>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</si>
  <si>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</si>
  <si>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</si>
  <si>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</si>
  <si>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</si>
  <si>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</si>
  <si>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</si>
  <si>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</si>
  <si>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</si>
  <si>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</si>
  <si>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</si>
  <si>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</si>
  <si>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</si>
  <si>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</si>
  <si>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</si>
  <si>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</si>
  <si>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</si>
  <si>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</si>
  <si>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</si>
  <si>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</si>
  <si>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</si>
  <si>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</si>
  <si>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</si>
  <si>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</si>
  <si>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</si>
  <si>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</si>
  <si>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</si>
  <si>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</si>
  <si>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</si>
  <si>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</si>
  <si>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</si>
  <si>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</si>
  <si>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</si>
  <si>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</si>
  <si>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</si>
  <si>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</si>
  <si>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</si>
  <si>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</si>
  <si>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</si>
  <si>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</si>
  <si>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</si>
  <si>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</si>
  <si>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</si>
  <si>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</si>
  <si>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</si>
  <si>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</si>
  <si>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</si>
  <si>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</si>
  <si>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</si>
  <si>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</si>
  <si>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</si>
  <si>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</si>
  <si>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</si>
  <si>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</si>
  <si>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</si>
  <si>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</si>
  <si>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</si>
  <si>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</si>
  <si>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</si>
  <si>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</si>
  <si>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</si>
  <si>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</si>
  <si>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</si>
  <si>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</si>
  <si>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</si>
  <si>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</si>
  <si>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</si>
  <si>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</si>
  <si>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</si>
  <si>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</si>
  <si>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</si>
  <si>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</si>
  <si>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</si>
  <si>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</si>
  <si>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</si>
  <si>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</si>
  <si>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</si>
  <si>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</si>
  <si>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</si>
  <si>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</si>
  <si>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</si>
  <si>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</si>
  <si>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</si>
  <si>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</si>
  <si>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</si>
  <si>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</si>
  <si>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</si>
  <si>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</si>
  <si>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</si>
  <si>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</si>
  <si>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</si>
  <si>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</si>
  <si>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</si>
  <si>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</si>
  <si>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</si>
  <si>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</si>
  <si>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</si>
  <si>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</si>
  <si>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</si>
  <si>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</si>
  <si>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</si>
  <si>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</si>
  <si>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</si>
  <si>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</si>
  <si>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</si>
  <si>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</si>
  <si>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</si>
  <si>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</si>
  <si>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</si>
  <si>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</si>
  <si>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</si>
  <si>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</si>
  <si>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</si>
  <si>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</si>
  <si>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</si>
  <si>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</si>
  <si>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</si>
  <si>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</si>
  <si>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</si>
  <si>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</si>
  <si>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</si>
  <si>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</si>
  <si>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</si>
  <si>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</si>
  <si>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</si>
  <si>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</si>
  <si>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</si>
  <si>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</si>
  <si>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</si>
  <si>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</si>
  <si>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</si>
  <si>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</si>
  <si>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</si>
  <si>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</si>
  <si>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</si>
  <si>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</si>
  <si>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</si>
  <si>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</si>
  <si>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</si>
  <si>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</si>
  <si>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</si>
  <si>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</si>
  <si>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</si>
  <si>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</si>
  <si>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</si>
  <si>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</si>
  <si>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</si>
  <si>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</si>
  <si>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</si>
  <si>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</si>
  <si>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</si>
  <si>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</si>
  <si>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</si>
  <si>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</si>
  <si>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</si>
  <si>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</si>
  <si>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</si>
  <si>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</si>
  <si>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</si>
  <si>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</si>
  <si>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</si>
  <si>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</si>
  <si>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</si>
  <si>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</si>
  <si>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</si>
  <si>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</si>
  <si>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</si>
  <si>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</si>
  <si>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</si>
  <si>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</si>
  <si>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</si>
  <si>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</si>
  <si>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</si>
  <si>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</si>
  <si>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</si>
  <si>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</si>
  <si>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</si>
  <si>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</si>
  <si>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</si>
  <si>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</si>
  <si>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</si>
  <si>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</si>
  <si>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</si>
  <si>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</si>
  <si>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</si>
  <si>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</si>
  <si>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</si>
  <si>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</si>
  <si>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</si>
  <si>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</si>
  <si>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</si>
  <si>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</si>
  <si>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</si>
  <si>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</si>
  <si>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</si>
  <si>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</si>
  <si>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</si>
  <si>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</si>
  <si>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</si>
  <si>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</si>
  <si>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</si>
  <si>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</si>
  <si>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</si>
  <si>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</si>
  <si>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</si>
  <si>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</si>
  <si>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</si>
  <si>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</si>
  <si>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</si>
  <si>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</si>
  <si>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</si>
  <si>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</si>
  <si>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</si>
  <si>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</si>
  <si>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</si>
  <si>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</si>
  <si>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</si>
  <si>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</si>
  <si>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</si>
  <si>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</si>
  <si>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</si>
  <si>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</si>
  <si>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</si>
  <si>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</si>
  <si>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</si>
  <si>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</si>
  <si>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</si>
  <si>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</si>
  <si>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</si>
  <si>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</si>
  <si>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</si>
  <si>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</si>
  <si>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</si>
  <si>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</si>
  <si>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</si>
  <si>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</si>
  <si>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</si>
  <si>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</si>
  <si>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</si>
  <si>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</si>
  <si>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</si>
  <si>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</si>
  <si>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</si>
  <si>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</si>
  <si>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</si>
  <si>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</si>
  <si>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</si>
  <si>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</si>
  <si>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</si>
  <si>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</si>
  <si>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</si>
  <si>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</si>
  <si>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</si>
  <si>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</si>
  <si>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</si>
  <si>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</si>
  <si>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</si>
  <si>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</si>
  <si>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</si>
  <si>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</si>
  <si>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</si>
  <si>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</si>
  <si>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</si>
  <si>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</si>
  <si>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</si>
  <si>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</si>
  <si>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</si>
  <si>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</si>
  <si>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</si>
  <si>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</si>
  <si>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</si>
  <si>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</si>
  <si>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</si>
  <si>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</si>
  <si>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</si>
  <si>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</si>
  <si>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</si>
  <si>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</si>
  <si>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</si>
  <si>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</si>
  <si>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</si>
  <si>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</si>
  <si>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</si>
  <si>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</si>
  <si>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</si>
  <si>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</si>
  <si>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</si>
  <si>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</si>
  <si>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</si>
  <si>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</si>
  <si>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</si>
  <si>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</si>
  <si>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</si>
  <si>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</si>
  <si>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</si>
  <si>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</si>
  <si>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</si>
  <si>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</si>
  <si>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</si>
  <si>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</si>
  <si>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</si>
  <si>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</si>
  <si>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</si>
  <si>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</si>
  <si>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</si>
  <si>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</si>
  <si>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</si>
  <si>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</si>
  <si>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</si>
  <si>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</si>
  <si>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</si>
  <si>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</si>
  <si>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</si>
  <si>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</si>
  <si>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</si>
  <si>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</si>
  <si>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</si>
  <si>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</si>
  <si>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</si>
  <si>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</si>
  <si>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</si>
  <si>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</si>
  <si>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</si>
  <si>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</si>
  <si>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</si>
  <si>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</si>
  <si>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</si>
  <si>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</si>
  <si>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</si>
  <si>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</si>
  <si>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</si>
  <si>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</si>
  <si>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</si>
  <si>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</si>
  <si>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</si>
  <si>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</si>
  <si>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</si>
  <si>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</si>
  <si>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</si>
  <si>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</si>
  <si>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</si>
  <si>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</si>
  <si>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</si>
  <si>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</si>
  <si>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</si>
  <si>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</si>
  <si>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</si>
  <si>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</si>
  <si>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</si>
  <si>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</si>
  <si>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</si>
  <si>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</si>
  <si>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</si>
  <si>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</si>
  <si>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</si>
  <si>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</si>
  <si>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</si>
  <si>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</si>
  <si>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</si>
  <si>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</si>
  <si>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</si>
  <si>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</si>
  <si>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</si>
  <si>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</si>
  <si>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</si>
  <si>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</si>
  <si>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</si>
  <si>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</si>
  <si>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</si>
  <si>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</si>
  <si>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</si>
  <si>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</si>
  <si>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</si>
  <si>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</si>
  <si>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</si>
  <si>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</si>
  <si>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</si>
  <si>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</si>
  <si>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</si>
  <si>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</si>
  <si>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</si>
  <si>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</si>
  <si>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</si>
  <si>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</si>
  <si>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</si>
  <si>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</si>
  <si>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</si>
  <si>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</si>
  <si>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</si>
  <si>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</si>
  <si>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</si>
  <si>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</si>
  <si>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</si>
  <si>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</si>
  <si>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</si>
  <si>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</si>
  <si>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</si>
  <si>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</si>
  <si>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</si>
  <si>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</si>
  <si>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</si>
  <si>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</si>
  <si>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</si>
  <si>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</si>
  <si>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</si>
  <si>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</si>
  <si>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</si>
  <si>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</si>
  <si>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</si>
  <si>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</si>
  <si>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</si>
  <si>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</si>
  <si>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</si>
  <si>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</si>
  <si>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</si>
  <si>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</si>
  <si>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</si>
  <si>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</si>
  <si>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</si>
  <si>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</si>
  <si>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</si>
  <si>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</si>
  <si>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</si>
  <si>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</si>
  <si>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</si>
  <si>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</si>
  <si>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</si>
  <si>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</si>
  <si>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</si>
  <si>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</si>
  <si>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</si>
  <si>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</si>
  <si>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</si>
  <si>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</si>
  <si>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</si>
  <si>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</si>
  <si>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</si>
  <si>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</si>
  <si>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</si>
  <si>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</si>
  <si>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</si>
  <si>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</si>
  <si>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</si>
  <si>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</si>
  <si>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</si>
  <si>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</si>
  <si>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</si>
  <si>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</si>
  <si>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</si>
  <si>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</si>
  <si>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</si>
  <si>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</si>
  <si>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</si>
  <si>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</si>
  <si>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</si>
  <si>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</si>
  <si>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</si>
  <si>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</si>
  <si>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</si>
  <si>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</si>
  <si>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</si>
  <si>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</si>
  <si>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</si>
  <si>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</si>
  <si>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</si>
  <si>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</si>
  <si>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</si>
  <si>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</si>
  <si>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</si>
  <si>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</si>
  <si>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</si>
  <si>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</si>
  <si>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</si>
  <si>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</si>
  <si>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</si>
  <si>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</si>
  <si>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</si>
  <si>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</si>
  <si>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</si>
  <si>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</si>
  <si>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</si>
  <si>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</si>
  <si>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</si>
  <si>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</si>
  <si>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</si>
  <si>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</si>
  <si>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</si>
  <si>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</si>
  <si>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</si>
  <si>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</si>
  <si>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</si>
  <si>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</si>
  <si>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</si>
  <si>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</si>
  <si>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</si>
  <si>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</si>
  <si>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</si>
  <si>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</si>
  <si>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</si>
  <si>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</si>
  <si>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</si>
  <si>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</si>
  <si>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</si>
  <si>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</si>
  <si>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</si>
  <si>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</si>
  <si>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</si>
  <si>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</si>
  <si>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</si>
  <si>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</si>
  <si>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</si>
  <si>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</si>
  <si>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</si>
  <si>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</si>
  <si>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</si>
  <si>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</si>
  <si>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</si>
  <si>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</si>
  <si>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</si>
  <si>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</si>
  <si>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</si>
  <si>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</si>
  <si>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</si>
  <si>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</si>
  <si>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</si>
  <si>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</si>
  <si>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</si>
  <si>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</si>
  <si>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</si>
  <si>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</si>
  <si>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</si>
  <si>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</si>
  <si>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</si>
  <si>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</si>
  <si>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</si>
  <si>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</si>
  <si>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</si>
  <si>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</si>
  <si>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</si>
  <si>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</si>
  <si>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</si>
  <si>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</si>
  <si>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</si>
  <si>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</si>
  <si>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</si>
  <si>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</si>
  <si>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</si>
  <si>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</si>
  <si>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</si>
  <si>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</si>
  <si>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</si>
  <si>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</si>
  <si>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</si>
  <si>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</si>
  <si>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</si>
  <si>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</si>
  <si>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</si>
  <si>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</si>
  <si>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</si>
  <si>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</si>
  <si>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</si>
  <si>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</si>
  <si>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</si>
  <si>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</si>
  <si>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</si>
  <si>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</si>
  <si>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</si>
  <si>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</si>
  <si>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</si>
  <si>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</si>
  <si>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</si>
  <si>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</si>
  <si>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</si>
  <si>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</si>
  <si>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</si>
  <si>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</si>
  <si>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</si>
  <si>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</si>
  <si>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</si>
  <si>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</si>
  <si>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</si>
  <si>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</si>
  <si>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</si>
  <si>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</si>
  <si>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</si>
  <si>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</si>
  <si>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</si>
  <si>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</si>
  <si>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</si>
  <si>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</si>
  <si>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</si>
  <si>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</si>
  <si>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</si>
  <si>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</si>
  <si>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</si>
  <si>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</si>
  <si>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</si>
  <si>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</si>
  <si>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</si>
  <si>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</si>
  <si>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</si>
  <si>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</si>
  <si>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</si>
  <si>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</si>
  <si>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</si>
  <si>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</si>
  <si>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</si>
  <si>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</si>
  <si>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</si>
  <si>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</si>
  <si>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</si>
  <si>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</si>
  <si>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</si>
  <si>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</si>
  <si>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</si>
  <si>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</si>
  <si>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</si>
  <si>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</si>
  <si>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</si>
  <si>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</si>
  <si>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</si>
  <si>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</si>
  <si>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</si>
  <si>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</si>
  <si>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</si>
  <si>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</si>
  <si>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</si>
  <si>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</si>
  <si>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</si>
  <si>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</si>
  <si>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</si>
  <si>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</si>
  <si>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</si>
  <si>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</si>
  <si>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</si>
  <si>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</si>
  <si>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</si>
  <si>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</si>
  <si>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</si>
  <si>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</si>
  <si>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</si>
  <si>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</si>
  <si>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</si>
  <si>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</si>
  <si>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</si>
  <si>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</si>
  <si>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</si>
  <si>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</si>
  <si>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</si>
  <si>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</si>
  <si>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</si>
  <si>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</si>
  <si>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</si>
  <si>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</si>
  <si>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</si>
  <si>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</si>
  <si>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</si>
  <si>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</si>
  <si>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</si>
  <si>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</si>
  <si>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</si>
  <si>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</si>
  <si>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</si>
  <si>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</si>
  <si>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</si>
  <si>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</si>
  <si>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</si>
  <si>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</si>
  <si>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</si>
  <si>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</si>
  <si>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</si>
  <si>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</si>
  <si>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</si>
  <si>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</si>
  <si>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</si>
  <si>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</si>
  <si>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</si>
  <si>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</si>
  <si>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</si>
  <si>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</si>
  <si>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</si>
  <si>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</si>
  <si>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</si>
  <si>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</si>
  <si>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</si>
  <si>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</si>
  <si>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</si>
  <si>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</si>
  <si>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</si>
  <si>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</si>
  <si>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</si>
  <si>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</si>
  <si>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</si>
  <si>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</si>
  <si>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</si>
  <si>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</si>
  <si>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</si>
  <si>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</si>
  <si>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</si>
  <si>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</si>
  <si>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</si>
  <si>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</si>
  <si>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</si>
  <si>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</si>
  <si>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</si>
  <si>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</si>
  <si>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</si>
  <si>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</si>
  <si>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</si>
  <si>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</si>
  <si>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</si>
  <si>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</si>
  <si>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</si>
  <si>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</si>
  <si>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</si>
  <si>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</si>
  <si>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</si>
  <si>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</si>
  <si>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</si>
  <si>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</si>
  <si>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</si>
  <si>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</si>
  <si>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</si>
  <si>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</si>
  <si>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</si>
  <si>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</si>
  <si>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</si>
  <si>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</si>
  <si>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</si>
  <si>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</si>
  <si>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</si>
  <si>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</si>
  <si>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</si>
  <si>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</si>
  <si>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</si>
  <si>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</si>
  <si>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</si>
  <si>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</si>
  <si>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T1,T2,T3,M,NA</t>
  </si>
  <si>
    <t>D,M,NA</t>
  </si>
  <si>
    <t>T1,T3,NA</t>
  </si>
  <si>
    <t>D,CS,PS,NA</t>
  </si>
  <si>
    <t>T1,T2,NA</t>
  </si>
  <si>
    <t>D,NA</t>
  </si>
  <si>
    <t>T1,T2,T3,NA</t>
  </si>
  <si>
    <t>T1,NA</t>
  </si>
  <si>
    <t>T2,T3,M,NA</t>
  </si>
  <si>
    <t>CS,M,NA</t>
  </si>
  <si>
    <t>T1,T3,M,NA</t>
  </si>
  <si>
    <t>T2,NA</t>
  </si>
  <si>
    <t>D,CS,NA</t>
  </si>
  <si>
    <t>T3,CS,NA</t>
  </si>
  <si>
    <t>CS,PS,NA</t>
  </si>
  <si>
    <t>T1,T2,T3,CS,NA</t>
  </si>
  <si>
    <t>2.  Industrial processes</t>
  </si>
  <si>
    <t>D,PS,NA</t>
  </si>
  <si>
    <t>CS,NA</t>
  </si>
  <si>
    <t>T3,NA</t>
  </si>
  <si>
    <t>PS,NA</t>
  </si>
  <si>
    <t>D,T1,T2,CS,NA</t>
  </si>
  <si>
    <t>T1,T2</t>
  </si>
  <si>
    <t>D,CS</t>
  </si>
  <si>
    <t>T2</t>
  </si>
  <si>
    <t>T1</t>
  </si>
  <si>
    <t>D</t>
  </si>
  <si>
    <t>4.  Land use, land-use change and forestry</t>
  </si>
  <si>
    <t>D,T1,T2,T3,CS,NA</t>
  </si>
  <si>
    <t>D,CS,OTH,NA</t>
  </si>
  <si>
    <t>D,T1,T2,NA</t>
  </si>
  <si>
    <t>D,T1,T2,T3,NA</t>
  </si>
  <si>
    <t>D,T1,NA</t>
  </si>
  <si>
    <t>D,T1,T3,NA</t>
  </si>
  <si>
    <t>T1,T2,M,NA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</si>
  <si>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</si>
  <si>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</si>
  <si>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</si>
  <si>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</si>
  <si>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</si>
  <si>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</si>
  <si>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</si>
  <si>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</si>
  <si>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</si>
  <si>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</si>
  <si>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</si>
  <si>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</si>
  <si>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</si>
  <si>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</si>
  <si>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</si>
  <si>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</si>
  <si>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</si>
  <si>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</si>
  <si>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</si>
  <si>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</si>
  <si>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</si>
  <si>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</si>
  <si>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</si>
  <si>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</si>
  <si>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</si>
  <si>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</si>
  <si>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</si>
  <si>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</si>
  <si>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</si>
  <si>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</si>
  <si>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</si>
  <si>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</si>
  <si>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</si>
  <si>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</si>
  <si>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</si>
  <si>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</si>
  <si>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</si>
  <si>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</si>
  <si>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</si>
  <si>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</si>
  <si>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</si>
  <si>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</si>
  <si>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</si>
  <si>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</si>
  <si>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</si>
  <si>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</si>
  <si>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</si>
  <si>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</si>
  <si>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</si>
  <si>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</si>
  <si>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</si>
  <si>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</si>
  <si>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</si>
  <si>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</si>
  <si>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</si>
  <si>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</si>
  <si>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</si>
  <si>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</si>
  <si>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</si>
  <si>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</si>
  <si>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</si>
  <si>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</si>
  <si>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</si>
  <si>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</si>
  <si>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</si>
  <si>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</si>
  <si>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</si>
  <si>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</si>
  <si>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</si>
  <si>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</si>
  <si>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</si>
  <si>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</si>
  <si>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</si>
  <si>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</si>
  <si>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</si>
  <si>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</si>
  <si>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</si>
  <si>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</si>
  <si>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</si>
  <si>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</si>
  <si>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</si>
  <si>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</si>
  <si>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</si>
  <si>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</si>
  <si>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</si>
  <si>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</si>
  <si>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</si>
  <si>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</si>
  <si>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</si>
  <si>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</si>
  <si>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</si>
  <si>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</si>
  <si>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</si>
  <si>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</si>
  <si>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</si>
  <si>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</si>
  <si>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</si>
  <si>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</si>
  <si>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</si>
  <si>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</si>
  <si>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</si>
  <si>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</si>
  <si>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</si>
  <si>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</si>
  <si>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</si>
  <si>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</si>
  <si>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</si>
  <si>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</si>
  <si>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</si>
  <si>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</si>
  <si>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</si>
  <si>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</si>
  <si>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</si>
  <si>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</si>
  <si>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</si>
  <si>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</si>
  <si>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</si>
  <si>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</si>
  <si>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</si>
  <si>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</si>
  <si>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</si>
  <si>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</si>
  <si>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</si>
  <si>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</si>
  <si>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</si>
  <si>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</si>
  <si>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</si>
  <si>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</si>
  <si>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</si>
  <si>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</si>
  <si>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</si>
  <si>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</si>
  <si>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</si>
  <si>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</si>
  <si>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</si>
  <si>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</si>
  <si>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</si>
  <si>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</si>
  <si>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</si>
  <si>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</si>
  <si>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</si>
  <si>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</si>
  <si>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</si>
  <si>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</si>
  <si>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</si>
  <si>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</si>
  <si>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</si>
  <si>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</si>
  <si>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</si>
  <si>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</si>
  <si>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</si>
  <si>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</si>
  <si>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</si>
  <si>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</si>
  <si>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</si>
  <si>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</si>
  <si>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</si>
  <si>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</si>
  <si>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</si>
  <si>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</si>
  <si>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</si>
  <si>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</si>
  <si>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</si>
  <si>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</si>
  <si>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</si>
  <si>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</si>
  <si>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</si>
  <si>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</si>
  <si>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</si>
  <si>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</si>
  <si>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</si>
  <si>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</si>
  <si>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</si>
  <si>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</si>
  <si>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</si>
  <si>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</si>
  <si>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</si>
  <si>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</si>
  <si>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</si>
  <si>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</si>
  <si>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</si>
  <si>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</si>
  <si>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</si>
  <si>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</si>
  <si>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</si>
  <si>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</si>
  <si>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</si>
  <si>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</si>
  <si>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</si>
  <si>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</si>
  <si>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</si>
  <si>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</si>
  <si>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</si>
  <si>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</si>
  <si>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</si>
  <si>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</si>
  <si>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</si>
  <si>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</si>
  <si>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</si>
  <si>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</si>
  <si>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</si>
  <si>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</si>
  <si>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</si>
  <si>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</si>
  <si>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</si>
  <si>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</si>
  <si>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</si>
  <si>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</si>
  <si>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</si>
  <si>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</si>
  <si>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</si>
  <si>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</si>
  <si>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</si>
  <si>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</si>
  <si>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</si>
  <si>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</si>
  <si>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</si>
  <si>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</si>
  <si>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</si>
  <si>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</si>
  <si>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</si>
  <si>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</si>
  <si>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</si>
  <si>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</si>
  <si>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</si>
  <si>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</si>
  <si>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</si>
  <si>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</si>
  <si>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</si>
  <si>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</si>
  <si>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</si>
  <si>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</si>
  <si>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</si>
  <si>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</si>
  <si>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</si>
  <si>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</si>
  <si>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</si>
  <si>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</si>
  <si>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</si>
  <si>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</si>
  <si>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</si>
  <si>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</si>
  <si>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</si>
  <si>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</si>
  <si>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</si>
  <si>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</si>
  <si>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</si>
  <si>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</si>
  <si>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</si>
  <si>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</si>
  <si>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</si>
  <si>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</si>
  <si>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</si>
  <si>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</si>
  <si>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</si>
  <si>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</si>
  <si>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organic soils</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</si>
  <si>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</si>
  <si>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</si>
  <si>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</si>
  <si>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</si>
  <si>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</si>
  <si>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</si>
  <si>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</si>
  <si>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</si>
  <si>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</si>
  <si>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</si>
  <si>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</si>
  <si>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</si>
  <si>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</si>
  <si>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</si>
  <si>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</si>
  <si>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</si>
  <si>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</si>
  <si>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</si>
  <si>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</si>
  <si>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</si>
  <si>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</si>
  <si>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</si>
  <si>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Domestic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</si>
  <si>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</si>
  <si>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</si>
  <si>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</si>
  <si>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Industrial refrigeration &gt; HFC-23</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</si>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</sst>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3">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2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3">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34453.068519415065</v>
      </c>
      <c r="D10" s="17">
        <v>10.86352340199615</v>
      </c>
      <c r="E10" s="17">
        <v>1.7434404310375586</v>
      </c>
      <c r="F10" s="17">
        <v>76.1839224143303</v>
      </c>
      <c r="G10" s="17">
        <v>131.16806437274545</v>
      </c>
      <c r="H10" s="17">
        <v>22.22259969039854</v>
      </c>
      <c r="I10" s="18">
        <v>11.091894115942644</v>
      </c>
      <c r="J10" s="19">
        <v>35219.25888889591</v>
      </c>
    </row>
    <row r="11" ht="18" customHeight="1" x14ac:dyDescent="0.2" s="1" customFormat="1">
      <c r="B11" s="20" t="s">
        <v>78</v>
      </c>
      <c r="C11" s="21">
        <v>34452.78298896092</v>
      </c>
      <c r="D11" s="21">
        <v>7.241449442602498</v>
      </c>
      <c r="E11" s="21">
        <v>1.7434399893685641</v>
      </c>
      <c r="F11" s="21">
        <v>76.1839224143303</v>
      </c>
      <c r="G11" s="21">
        <v>131.16806437274545</v>
      </c>
      <c r="H11" s="21">
        <v>18.392352445082974</v>
      </c>
      <c r="I11" s="22">
        <v>11.091894115942644</v>
      </c>
      <c r="J11" s="23">
        <v>35117.555170536456</v>
      </c>
    </row>
    <row r="12" ht="18" customHeight="1" x14ac:dyDescent="0.2" s="1" customFormat="1">
      <c r="B12" s="24" t="s">
        <v>79</v>
      </c>
      <c r="C12" s="21">
        <v>9061.793081750908</v>
      </c>
      <c r="D12" s="21">
        <v>0.43294852328312156</v>
      </c>
      <c r="E12" s="21">
        <v>0.46710674360194243</v>
      </c>
      <c r="F12" s="21">
        <v>6.466357155320193</v>
      </c>
      <c r="G12" s="21">
        <v>6.303239545172361</v>
      </c>
      <c r="H12" s="21">
        <v>0.3069490564505727</v>
      </c>
      <c r="I12" s="22">
        <v>2.3540932281229847</v>
      </c>
      <c r="J12" s="23">
        <v>9197.69892745735</v>
      </c>
    </row>
    <row r="13" ht="18" customHeight="1" x14ac:dyDescent="0.2" s="1" customFormat="1">
      <c r="B13" s="25" t="s">
        <v>80</v>
      </c>
      <c r="C13" s="26">
        <v>8680.62860549885</v>
      </c>
      <c r="D13" s="26">
        <v>0.42564116361803517</v>
      </c>
      <c r="E13" s="26">
        <v>0.4656296549602407</v>
      </c>
      <c r="F13" s="27">
        <v>5.989745961165497</v>
      </c>
      <c r="G13" s="27">
        <v>6.078710474154013</v>
      </c>
      <c r="H13" s="27">
        <v>0.29119325077540614</v>
      </c>
      <c r="I13" s="28">
        <v>2.2379107847933075</v>
      </c>
      <c r="J13" s="29">
        <v>8815.93841664462</v>
      </c>
    </row>
    <row r="14" ht="18" customHeight="1" x14ac:dyDescent="0.2" s="1" customFormat="1">
      <c r="B14" s="25" t="s">
        <v>81</v>
      </c>
      <c r="C14" s="26">
        <v>274.2417387871029</v>
      </c>
      <c r="D14" s="26">
        <v>0.005381521606569304</v>
      </c>
      <c r="E14" s="26">
        <v>0.0005647584301093652</v>
      </c>
      <c r="F14" s="27">
        <v>0.29059</v>
      </c>
      <c r="G14" s="27">
        <v>0.012428000000000002</v>
      </c>
      <c r="H14" s="27">
        <v>0.013255530910222926</v>
      </c>
      <c r="I14" s="28">
        <v>0.034965</v>
      </c>
      <c r="J14" s="29">
        <v>274.5420823760659</v>
      </c>
    </row>
    <row r="15" ht="18" customHeight="1" x14ac:dyDescent="0.2" s="1" customFormat="1">
      <c r="B15" s="30" t="s">
        <v>82</v>
      </c>
      <c r="C15" s="31">
        <v>106.92273746495195</v>
      </c>
      <c r="D15" s="31">
        <v>0.0019258380585170588</v>
      </c>
      <c r="E15" s="31">
        <v>0.0009123302115923357</v>
      </c>
      <c r="F15" s="32">
        <v>0.18602119415469648</v>
      </c>
      <c r="G15" s="32">
        <v>0.21210107101834821</v>
      </c>
      <c r="H15" s="32">
        <v>0.0025002747649436534</v>
      </c>
      <c r="I15" s="33">
        <v>0.08121744332967697</v>
      </c>
      <c r="J15" s="34">
        <v>107.21842843666239</v>
      </c>
    </row>
    <row r="16" ht="18" customHeight="1" x14ac:dyDescent="0.2" s="1" customFormat="1">
      <c r="B16" s="35" t="s">
        <v>83</v>
      </c>
      <c r="C16" s="21">
        <v>4700.7524187990675</v>
      </c>
      <c r="D16" s="21">
        <v>0.32756484889697624</v>
      </c>
      <c r="E16" s="21">
        <v>0.17533999001266437</v>
      </c>
      <c r="F16" s="21">
        <v>11.335525387936189</v>
      </c>
      <c r="G16" s="21">
        <v>9.346849552237341</v>
      </c>
      <c r="H16" s="21">
        <v>3.3390420090684003</v>
      </c>
      <c r="I16" s="22">
        <v>1.8750023484780034</v>
      </c>
      <c r="J16" s="23">
        <v>4756.389331921539</v>
      </c>
    </row>
    <row r="17" ht="18" customHeight="1" x14ac:dyDescent="0.2" s="1" customFormat="1">
      <c r="B17" s="25" t="s">
        <v>84</v>
      </c>
      <c r="C17" s="26">
        <v>2.3461254986673996</v>
      </c>
      <c r="D17" s="26">
        <v>0.000041868</v>
      </c>
      <c r="E17" s="26">
        <v>0.000004186800000000001</v>
      </c>
      <c r="F17" s="27">
        <v>0.003098232</v>
      </c>
      <c r="G17" s="27">
        <v>0.0012141720000000001</v>
      </c>
      <c r="H17" s="27">
        <v>0.0009629640000000001</v>
      </c>
      <c r="I17" s="28">
        <v>0.000002511275882968588</v>
      </c>
      <c r="J17" s="29">
        <v>2.348407304667399</v>
      </c>
    </row>
    <row r="18" ht="18" customHeight="1" x14ac:dyDescent="0.2" s="1" customFormat="1">
      <c r="B18" s="25" t="s">
        <v>85</v>
      </c>
      <c r="C18" s="26">
        <v>1380.5496268948739</v>
      </c>
      <c r="D18" s="26">
        <v>0.024996137129935127</v>
      </c>
      <c r="E18" s="26">
        <v>0.00256569443415585</v>
      </c>
      <c r="F18" s="27">
        <v>1.117485956621181</v>
      </c>
      <c r="G18" s="27">
        <v>0.7145353304526857</v>
      </c>
      <c r="H18" s="27">
        <v>0.5619152788265815</v>
      </c>
      <c r="I18" s="28">
        <v>0.05257095705663483</v>
      </c>
      <c r="J18" s="29">
        <v>1381.9294277595634</v>
      </c>
    </row>
    <row r="19" ht="18" customHeight="1" x14ac:dyDescent="0.2" s="1" customFormat="1">
      <c r="B19" s="25" t="s">
        <v>86</v>
      </c>
      <c r="C19" s="26">
        <v>401.0832279260163</v>
      </c>
      <c r="D19" s="26">
        <v>0.008241402313156274</v>
      </c>
      <c r="E19" s="26">
        <v>0.0010324936639479047</v>
      </c>
      <c r="F19" s="27">
        <v>0.5201391906004769</v>
      </c>
      <c r="G19" s="27">
        <v>0.2059430110726584</v>
      </c>
      <c r="H19" s="27">
        <v>0.14801547678500518</v>
      </c>
      <c r="I19" s="28">
        <v>0.4057582976853808</v>
      </c>
      <c r="J19" s="29">
        <v>401.5875980117309</v>
      </c>
    </row>
    <row r="20" ht="18" customHeight="1" x14ac:dyDescent="0.2" s="1" customFormat="1">
      <c r="B20" s="25" t="s">
        <v>87</v>
      </c>
      <c r="C20" s="26">
        <v>18.522346719708956</v>
      </c>
      <c r="D20" s="26">
        <v>0.00035115661968287666</v>
      </c>
      <c r="E20" s="26">
        <v>0.00003914755036828766</v>
      </c>
      <c r="F20" s="27">
        <v>0.024345955240532874</v>
      </c>
      <c r="G20" s="27">
        <v>0.009551879454803423</v>
      </c>
      <c r="H20" s="27">
        <v>0.007283664200706163</v>
      </c>
      <c r="I20" s="28">
        <v>0.0003857849583981793</v>
      </c>
      <c r="J20" s="29">
        <v>18.542553205907673</v>
      </c>
    </row>
    <row r="21" ht="18" customHeight="1" x14ac:dyDescent="0.2" s="1" customFormat="1">
      <c r="B21" s="25" t="s">
        <v>88</v>
      </c>
      <c r="C21" s="26">
        <v>1042.1284049465503</v>
      </c>
      <c r="D21" s="26">
        <v>0.058499494392638955</v>
      </c>
      <c r="E21" s="26">
        <v>0.007498218748361739</v>
      </c>
      <c r="F21" s="27">
        <v>1.493241397410072</v>
      </c>
      <c r="G21" s="27">
        <v>1.2580488631616014</v>
      </c>
      <c r="H21" s="27">
        <v>0.7782580026512957</v>
      </c>
      <c r="I21" s="28">
        <v>0.2448881815202922</v>
      </c>
      <c r="J21" s="29">
        <v>1045.7534187578601</v>
      </c>
    </row>
    <row r="22" ht="18" customHeight="1" x14ac:dyDescent="0.2" s="1" customFormat="1">
      <c r="B22" s="25" t="s">
        <v>89</v>
      </c>
      <c r="C22" s="26">
        <v>1145.042707233015</v>
      </c>
      <c r="D22" s="26">
        <v>0.06352906970743499</v>
      </c>
      <c r="E22" s="26">
        <v>0.01100805388248489</v>
      </c>
      <c r="F22" s="27">
        <v>3.7526722788503846</v>
      </c>
      <c r="G22" s="27">
        <v>3.9809367735330863</v>
      </c>
      <c r="H22" s="27">
        <v>0.879538516569599</v>
      </c>
      <c r="I22" s="28">
        <v>0.9031618222828489</v>
      </c>
      <c r="J22" s="29">
        <v>1149.7386554636817</v>
      </c>
    </row>
    <row r="23" ht="18" customHeight="1" x14ac:dyDescent="0.2" s="1" customFormat="1">
      <c r="B23" s="36" t="s">
        <v>90</v>
      </c>
      <c r="C23" s="26">
        <v>711.0799795802357</v>
      </c>
      <c r="D23" s="26">
        <v>0.17190572073412802</v>
      </c>
      <c r="E23" s="26">
        <v>0.1531921949333457</v>
      </c>
      <c r="F23" s="27">
        <v>4.424542377213542</v>
      </c>
      <c r="G23" s="27">
        <v>3.1766195225625045</v>
      </c>
      <c r="H23" s="27">
        <v>0.9630681060352123</v>
      </c>
      <c r="I23" s="28">
        <v>0.2682347936985653</v>
      </c>
      <c r="J23" s="29">
        <v>756.4892714181278</v>
      </c>
    </row>
    <row r="24" ht="18" customHeight="1" x14ac:dyDescent="0.2" s="1" customFormat="1">
      <c r="B24" s="35" t="s">
        <v>91</v>
      </c>
      <c r="C24" s="21">
        <v>12187.867145772783</v>
      </c>
      <c r="D24" s="21">
        <v>0.49950614011918765</v>
      </c>
      <c r="E24" s="21">
        <v>0.8375265737128039</v>
      </c>
      <c r="F24" s="21">
        <v>46.69086158010191</v>
      </c>
      <c r="G24" s="21">
        <v>32.123213394923845</v>
      </c>
      <c r="H24" s="21">
        <v>4.260173128908979</v>
      </c>
      <c r="I24" s="22">
        <v>0.15313500337533317</v>
      </c>
      <c r="J24" s="23">
        <v>12423.797859730013</v>
      </c>
    </row>
    <row r="25" ht="18" customHeight="1" x14ac:dyDescent="0.2" s="1" customFormat="1">
      <c r="B25" s="25" t="s">
        <v>92</v>
      </c>
      <c r="C25" s="37">
        <v>17.76413080168679</v>
      </c>
      <c r="D25" s="37">
        <v>0.000419245489023014</v>
      </c>
      <c r="E25" s="37">
        <v>0.000483489806802905</v>
      </c>
      <c r="F25" s="27">
        <v>0.08665066990800002</v>
      </c>
      <c r="G25" s="27">
        <v>0.076042470738</v>
      </c>
      <c r="H25" s="27">
        <v>0.004744526099</v>
      </c>
      <c r="I25" s="28">
        <v>0.004188286696800001</v>
      </c>
      <c r="J25" s="29">
        <v>17.903994474182202</v>
      </c>
    </row>
    <row r="26" ht="18" customHeight="1" x14ac:dyDescent="0.2" s="1" customFormat="1">
      <c r="B26" s="25" t="s">
        <v>93</v>
      </c>
      <c r="C26" s="37">
        <v>11631.704371163958</v>
      </c>
      <c r="D26" s="37">
        <v>0.46344394108721976</v>
      </c>
      <c r="E26" s="37">
        <v>0.7816365082100138</v>
      </c>
      <c r="F26" s="27">
        <v>39.69770306087226</v>
      </c>
      <c r="G26" s="27">
        <v>31.291435257951377</v>
      </c>
      <c r="H26" s="27">
        <v>3.9212155651717855</v>
      </c>
      <c r="I26" s="28">
        <v>0.0405261176234259</v>
      </c>
      <c r="J26" s="29">
        <v>11851.814476190053</v>
      </c>
    </row>
    <row r="27" ht="18" customHeight="1" x14ac:dyDescent="0.2" s="1" customFormat="1">
      <c r="B27" s="25" t="s">
        <v>94</v>
      </c>
      <c r="C27" s="37">
        <v>122.17427396250424</v>
      </c>
      <c r="D27" s="37">
        <v>0.006917097366226367</v>
      </c>
      <c r="E27" s="37">
        <v>0.04766963486122267</v>
      </c>
      <c r="F27" s="27">
        <v>2.0166770306001687</v>
      </c>
      <c r="G27" s="27">
        <v>0.4118023707523245</v>
      </c>
      <c r="H27" s="27">
        <v>0.17896084336432802</v>
      </c>
      <c r="I27" s="28">
        <v>0.0004464220091535434</v>
      </c>
      <c r="J27" s="29">
        <v>135.00040592698258</v>
      </c>
    </row>
    <row r="28" ht="18" customHeight="1" x14ac:dyDescent="0.2" s="1" customFormat="1">
      <c r="B28" s="25" t="s">
        <v>95</v>
      </c>
      <c r="C28" s="37">
        <v>274.27479800991847</v>
      </c>
      <c r="D28" s="37">
        <v>0.026192681938191395</v>
      </c>
      <c r="E28" s="37">
        <v>0.007483623410911828</v>
      </c>
      <c r="F28" s="27">
        <v>4.768238455272178</v>
      </c>
      <c r="G28" s="27">
        <v>0.33177405913721664</v>
      </c>
      <c r="H28" s="27">
        <v>0.15119911549222118</v>
      </c>
      <c r="I28" s="28">
        <v>0.10782223524380005</v>
      </c>
      <c r="J28" s="29">
        <v>276.9913533080795</v>
      </c>
    </row>
    <row r="29" ht="18" customHeight="1" x14ac:dyDescent="0.2" s="1" customFormat="1">
      <c r="B29" s="38" t="s">
        <v>96</v>
      </c>
      <c r="C29" s="39">
        <v>141.94957183471618</v>
      </c>
      <c r="D29" s="39">
        <v>0.0025331742385271403</v>
      </c>
      <c r="E29" s="39">
        <v>0.0002533174238527141</v>
      </c>
      <c r="F29" s="40">
        <v>0.12159236344930274</v>
      </c>
      <c r="G29" s="40">
        <v>0.012159236344930274</v>
      </c>
      <c r="H29" s="40">
        <v>0.004053078781643425</v>
      </c>
      <c r="I29" s="41">
        <v>0.000151941802153686</v>
      </c>
      <c r="J29" s="42">
        <v>142.0876298307159</v>
      </c>
    </row>
    <row r="30" ht="18" customHeight="1" x14ac:dyDescent="0.2">
      <c r="B30" s="24" t="s">
        <v>97</v>
      </c>
      <c r="C30" s="43">
        <v>8502.370342638163</v>
      </c>
      <c r="D30" s="43">
        <v>5.981429930303211</v>
      </c>
      <c r="E30" s="43">
        <v>0.2634666820411537</v>
      </c>
      <c r="F30" s="43">
        <v>11.69117829097201</v>
      </c>
      <c r="G30" s="43">
        <v>83.39476188041192</v>
      </c>
      <c r="H30" s="43">
        <v>10.486188250655022</v>
      </c>
      <c r="I30" s="44">
        <v>6.709663535966321</v>
      </c>
      <c r="J30" s="45">
        <v>8739.66905142756</v>
      </c>
    </row>
    <row r="31" ht="18" customHeight="1" x14ac:dyDescent="0.2">
      <c r="B31" s="25" t="s">
        <v>98</v>
      </c>
      <c r="C31" s="26">
        <v>1498.0487088526215</v>
      </c>
      <c r="D31" s="26">
        <v>0.35124655163561336</v>
      </c>
      <c r="E31" s="26">
        <v>0.008154136117076598</v>
      </c>
      <c r="F31" s="27">
        <v>2.092327628882703</v>
      </c>
      <c r="G31" s="27">
        <v>1.0125508763008342</v>
      </c>
      <c r="H31" s="27">
        <v>0.5139089533390675</v>
      </c>
      <c r="I31" s="28">
        <v>0.14513320303126928</v>
      </c>
      <c r="J31" s="29">
        <v>1510.044458369444</v>
      </c>
    </row>
    <row r="32" ht="18" customHeight="1" x14ac:dyDescent="0.2">
      <c r="B32" s="25" t="s">
        <v>99</v>
      </c>
      <c r="C32" s="26">
        <v>6375.192872935215</v>
      </c>
      <c r="D32" s="26">
        <v>5.587312029960513</v>
      </c>
      <c r="E32" s="26">
        <v>0.057317538133920674</v>
      </c>
      <c r="F32" s="27">
        <v>5.64119598854375</v>
      </c>
      <c r="G32" s="27">
        <v>81.1197424297169</v>
      </c>
      <c r="H32" s="27">
        <v>9.719838238844858</v>
      </c>
      <c r="I32" s="28">
        <v>6.540541373970102</v>
      </c>
      <c r="J32" s="29">
        <v>6546.826757379598</v>
      </c>
    </row>
    <row r="33" ht="18" customHeight="1" x14ac:dyDescent="0.2">
      <c r="B33" s="25" t="s">
        <v>100</v>
      </c>
      <c r="C33" s="26">
        <v>629.1287608503258</v>
      </c>
      <c r="D33" s="26">
        <v>0.04287134870708578</v>
      </c>
      <c r="E33" s="26">
        <v>0.19799500779015647</v>
      </c>
      <c r="F33" s="27">
        <v>3.9576546735455573</v>
      </c>
      <c r="G33" s="27">
        <v>1.2624685743941952</v>
      </c>
      <c r="H33" s="27">
        <v>0.2524410584710964</v>
      </c>
      <c r="I33" s="28">
        <v>0.023988958964949667</v>
      </c>
      <c r="J33" s="29">
        <v>682.7978356785156</v>
      </c>
    </row>
    <row r="34" ht="18" customHeight="1" x14ac:dyDescent="0.2">
      <c r="B34" s="35" t="s">
        <v>101</v>
      </c>
      <c r="C34" s="21" t="s">
        <v>102</v>
      </c>
      <c r="D34" s="21" t="s">
        <v>102</v>
      </c>
      <c r="E34" s="21" t="s">
        <v>102</v>
      </c>
      <c r="F34" s="21" t="s">
        <v>102</v>
      </c>
      <c r="G34" s="21" t="s">
        <v>102</v>
      </c>
      <c r="H34" s="21" t="s">
        <v>102</v>
      </c>
      <c r="I34" s="22" t="s">
        <v>102</v>
      </c>
      <c r="J34" s="23" t="s">
        <v>102</v>
      </c>
    </row>
    <row r="35" ht="18" customHeight="1" x14ac:dyDescent="0.2">
      <c r="B35" s="25" t="s">
        <v>103</v>
      </c>
      <c r="C35" s="26" t="s">
        <v>102</v>
      </c>
      <c r="D35" s="26" t="s">
        <v>102</v>
      </c>
      <c r="E35" s="26" t="s">
        <v>102</v>
      </c>
      <c r="F35" s="27" t="s">
        <v>102</v>
      </c>
      <c r="G35" s="27" t="s">
        <v>102</v>
      </c>
      <c r="H35" s="27" t="s">
        <v>102</v>
      </c>
      <c r="I35" s="28" t="s">
        <v>102</v>
      </c>
      <c r="J35" s="29" t="s">
        <v>102</v>
      </c>
    </row>
    <row r="36" ht="18" customHeight="1" x14ac:dyDescent="0.2">
      <c r="B36" s="38" t="s">
        <v>104</v>
      </c>
      <c r="C36" s="46" t="s">
        <v>102</v>
      </c>
      <c r="D36" s="46" t="s">
        <v>102</v>
      </c>
      <c r="E36" s="46" t="s">
        <v>102</v>
      </c>
      <c r="F36" s="40" t="s">
        <v>102</v>
      </c>
      <c r="G36" s="40" t="s">
        <v>102</v>
      </c>
      <c r="H36" s="40" t="s">
        <v>102</v>
      </c>
      <c r="I36" s="41" t="s">
        <v>102</v>
      </c>
      <c r="J36" s="42" t="s">
        <v>102</v>
      </c>
    </row>
    <row r="37" ht="18" customHeight="1" x14ac:dyDescent="0.2">
      <c r="B37" s="20" t="s">
        <v>105</v>
      </c>
      <c r="C37" s="21">
        <v>0.28553045414466716</v>
      </c>
      <c r="D37" s="21">
        <v>3.6220739593936533</v>
      </c>
      <c r="E37" s="21">
        <v>4.416689944897974e-7</v>
      </c>
      <c r="F37" s="21" t="s">
        <v>106</v>
      </c>
      <c r="G37" s="21" t="s">
        <v>106</v>
      </c>
      <c r="H37" s="21">
        <v>3.8302472453155665</v>
      </c>
      <c r="I37" s="22" t="s">
        <v>106</v>
      </c>
      <c r="J37" s="23">
        <v>101.70371835945049</v>
      </c>
    </row>
    <row r="38" ht="18" customHeight="1" x14ac:dyDescent="0.2">
      <c r="B38" s="24" t="s">
        <v>107</v>
      </c>
      <c r="C38" s="21" t="s">
        <v>102</v>
      </c>
      <c r="D38" s="21">
        <v>0.7150307000000002</v>
      </c>
      <c r="E38" s="21" t="s">
        <v>102</v>
      </c>
      <c r="F38" s="21" t="s">
        <v>102</v>
      </c>
      <c r="G38" s="21" t="s">
        <v>102</v>
      </c>
      <c r="H38" s="21" t="s">
        <v>102</v>
      </c>
      <c r="I38" s="22" t="s">
        <v>102</v>
      </c>
      <c r="J38" s="23">
        <v>20.02085960000001</v>
      </c>
    </row>
    <row r="39" ht="18" customHeight="1" x14ac:dyDescent="0.2">
      <c r="B39" s="25" t="s">
        <v>108</v>
      </c>
      <c r="C39" s="26" t="s">
        <v>102</v>
      </c>
      <c r="D39" s="26">
        <v>0.7150307000000002</v>
      </c>
      <c r="E39" s="27"/>
      <c r="F39" s="27"/>
      <c r="G39" s="27"/>
      <c r="H39" s="27"/>
      <c r="I39" s="47"/>
      <c r="J39" s="29">
        <v>20.02085960000001</v>
      </c>
    </row>
    <row r="40" ht="18" customHeight="1" x14ac:dyDescent="0.2">
      <c r="B40" s="25" t="s">
        <v>109</v>
      </c>
      <c r="C40" s="26" t="s">
        <v>102</v>
      </c>
      <c r="D40" s="26" t="s">
        <v>102</v>
      </c>
      <c r="E40" s="27" t="s">
        <v>102</v>
      </c>
      <c r="F40" s="27" t="s">
        <v>102</v>
      </c>
      <c r="G40" s="27" t="s">
        <v>102</v>
      </c>
      <c r="H40" s="27" t="s">
        <v>102</v>
      </c>
      <c r="I40" s="28" t="s">
        <v>102</v>
      </c>
      <c r="J40" s="29" t="s">
        <v>102</v>
      </c>
    </row>
    <row r="41" ht="18" customHeight="1" x14ac:dyDescent="0.2">
      <c r="B41" s="30" t="s">
        <v>110</v>
      </c>
      <c r="C41" s="26" t="s">
        <v>102</v>
      </c>
      <c r="D41" s="26" t="s">
        <v>102</v>
      </c>
      <c r="E41" s="48" t="s">
        <v>102</v>
      </c>
      <c r="F41" s="27" t="s">
        <v>102</v>
      </c>
      <c r="G41" s="27" t="s">
        <v>102</v>
      </c>
      <c r="H41" s="27" t="s">
        <v>102</v>
      </c>
      <c r="I41" s="28" t="s">
        <v>102</v>
      </c>
      <c r="J41" s="29" t="s">
        <v>102</v>
      </c>
    </row>
    <row r="42" ht="18" customHeight="1" x14ac:dyDescent="0.2">
      <c r="B42" s="35" t="s">
        <v>111</v>
      </c>
      <c r="C42" s="21">
        <v>0.28553045414466716</v>
      </c>
      <c r="D42" s="21">
        <v>2.907043259393653</v>
      </c>
      <c r="E42" s="21">
        <v>4.416689944897974e-7</v>
      </c>
      <c r="F42" s="21" t="s">
        <v>106</v>
      </c>
      <c r="G42" s="21" t="s">
        <v>106</v>
      </c>
      <c r="H42" s="21">
        <v>3.8302472453155665</v>
      </c>
      <c r="I42" s="22" t="s">
        <v>106</v>
      </c>
      <c r="J42" s="23">
        <v>81.68285875945048</v>
      </c>
    </row>
    <row r="43" ht="18" customHeight="1" x14ac:dyDescent="0.2">
      <c r="B43" s="25" t="s">
        <v>112</v>
      </c>
      <c r="C43" s="26" t="s">
        <v>102</v>
      </c>
      <c r="D43" s="26">
        <v>0.011919655903708576</v>
      </c>
      <c r="E43" s="26" t="s">
        <v>102</v>
      </c>
      <c r="F43" s="27" t="s">
        <v>113</v>
      </c>
      <c r="G43" s="27" t="s">
        <v>113</v>
      </c>
      <c r="H43" s="27">
        <v>2.250808</v>
      </c>
      <c r="I43" s="28" t="s">
        <v>113</v>
      </c>
      <c r="J43" s="29">
        <v>0.3337503653038401</v>
      </c>
    </row>
    <row r="44" ht="18" customHeight="1" x14ac:dyDescent="0.2">
      <c r="B44" s="25" t="s">
        <v>114</v>
      </c>
      <c r="C44" s="26">
        <v>0.03977891350174931</v>
      </c>
      <c r="D44" s="26">
        <v>2.4312191868</v>
      </c>
      <c r="E44" s="49"/>
      <c r="F44" s="49"/>
      <c r="G44" s="27" t="s">
        <v>115</v>
      </c>
      <c r="H44" s="27">
        <v>0.27496348441693835</v>
      </c>
      <c r="I44" s="28" t="s">
        <v>115</v>
      </c>
      <c r="J44" s="29">
        <v>68.11391614390175</v>
      </c>
    </row>
    <row r="45" ht="18" customHeight="1" x14ac:dyDescent="0.2">
      <c r="B45" s="25" t="s">
        <v>116</v>
      </c>
      <c r="C45" s="26">
        <v>0.24575154064291782</v>
      </c>
      <c r="D45" s="26">
        <v>0.46390441668994487</v>
      </c>
      <c r="E45" s="26">
        <v>4.416689944897974e-7</v>
      </c>
      <c r="F45" s="48" t="s">
        <v>115</v>
      </c>
      <c r="G45" s="48" t="s">
        <v>115</v>
      </c>
      <c r="H45" s="48" t="s">
        <v>115</v>
      </c>
      <c r="I45" s="50" t="s">
        <v>115</v>
      </c>
      <c r="J45" s="29">
        <v>13.235192250244912</v>
      </c>
    </row>
    <row r="46" ht="18" customHeight="1" x14ac:dyDescent="0.2">
      <c r="B46" s="30" t="s">
        <v>117</v>
      </c>
      <c r="C46" s="31" t="s">
        <v>102</v>
      </c>
      <c r="D46" s="31" t="s">
        <v>102</v>
      </c>
      <c r="E46" s="31" t="s">
        <v>102</v>
      </c>
      <c r="F46" s="27" t="s">
        <v>102</v>
      </c>
      <c r="G46" s="27" t="s">
        <v>102</v>
      </c>
      <c r="H46" s="27">
        <v>1.3044757608986282</v>
      </c>
      <c r="I46" s="28" t="s">
        <v>102</v>
      </c>
      <c r="J46" s="29" t="s">
        <v>102</v>
      </c>
    </row>
    <row r="47" ht="18" customHeight="1" x14ac:dyDescent="0.2">
      <c r="B47" s="51" t="s">
        <v>118</v>
      </c>
      <c r="C47" s="52" t="s">
        <v>102</v>
      </c>
      <c r="D47" s="53"/>
      <c r="E47" s="53"/>
      <c r="F47" s="53"/>
      <c r="G47" s="53"/>
      <c r="H47" s="53"/>
      <c r="I47" s="54"/>
      <c r="J47" s="23" t="s">
        <v>102</v>
      </c>
    </row>
    <row r="48" ht="18" customHeight="1" x14ac:dyDescent="0.2">
      <c r="B48" s="55" t="s">
        <v>119</v>
      </c>
      <c r="C48" s="43" t="s">
        <v>102</v>
      </c>
      <c r="D48" s="56"/>
      <c r="E48" s="56"/>
      <c r="F48" s="56"/>
      <c r="G48" s="56"/>
      <c r="H48" s="56"/>
      <c r="I48" s="57"/>
      <c r="J48" s="45" t="s">
        <v>102</v>
      </c>
    </row>
    <row r="49" ht="18" customHeight="1" x14ac:dyDescent="0.2">
      <c r="B49" s="55" t="s">
        <v>120</v>
      </c>
      <c r="C49" s="43" t="s">
        <v>102</v>
      </c>
      <c r="D49" s="56"/>
      <c r="E49" s="56"/>
      <c r="F49" s="56"/>
      <c r="G49" s="56"/>
      <c r="H49" s="56"/>
      <c r="I49" s="57"/>
      <c r="J49" s="45" t="s">
        <v>102</v>
      </c>
    </row>
    <row r="50" ht="18" customHeight="1" x14ac:dyDescent="0.2">
      <c r="B50" s="58" t="s">
        <v>121</v>
      </c>
      <c r="C50" s="59" t="s">
        <v>102</v>
      </c>
      <c r="D50" s="60"/>
      <c r="E50" s="60"/>
      <c r="F50" s="60"/>
      <c r="G50" s="60"/>
      <c r="H50" s="60"/>
      <c r="I50" s="61"/>
      <c r="J50" s="62" t="s">
        <v>102</v>
      </c>
    </row>
    <row r="51" ht="18" customHeight="1" x14ac:dyDescent="0.2">
      <c r="B51" s="63" t="s">
        <v>122</v>
      </c>
      <c r="C51" s="64"/>
      <c r="D51" s="65"/>
      <c r="E51" s="65"/>
      <c r="F51" s="65"/>
      <c r="G51" s="65"/>
      <c r="H51" s="65"/>
      <c r="I51" s="66"/>
      <c r="J51" s="54"/>
    </row>
    <row r="52" ht="18" customHeight="1" x14ac:dyDescent="0.2">
      <c r="B52" s="67" t="s">
        <v>123</v>
      </c>
      <c r="C52" s="43">
        <v>3757.102913270385</v>
      </c>
      <c r="D52" s="43">
        <v>0.0668340789154363</v>
      </c>
      <c r="E52" s="43">
        <v>0.10215154547855691</v>
      </c>
      <c r="F52" s="43">
        <v>19.313621705165147</v>
      </c>
      <c r="G52" s="43">
        <v>3.7695304141491888</v>
      </c>
      <c r="H52" s="43">
        <v>0.5963452198680779</v>
      </c>
      <c r="I52" s="44">
        <v>1.0453990632140715</v>
      </c>
      <c r="J52" s="45">
        <v>3786.044427031835</v>
      </c>
      <c r="K52" s="68"/>
    </row>
    <row r="53" ht="18" customHeight="1" x14ac:dyDescent="0.2">
      <c r="B53" s="69" t="s">
        <v>124</v>
      </c>
      <c r="C53" s="26">
        <v>3319.5364769577372</v>
      </c>
      <c r="D53" s="26">
        <v>0.02515793276166066</v>
      </c>
      <c r="E53" s="26">
        <v>0.09024407514890673</v>
      </c>
      <c r="F53" s="27">
        <v>12.273073732084224</v>
      </c>
      <c r="G53" s="27">
        <v>3.2414893636716213</v>
      </c>
      <c r="H53" s="27">
        <v>0.3557277770762593</v>
      </c>
      <c r="I53" s="28">
        <v>0.7899208270075856</v>
      </c>
      <c r="J53" s="29">
        <v>3344.1555789895237</v>
      </c>
    </row>
    <row r="54" ht="18" customHeight="1" x14ac:dyDescent="0.2">
      <c r="B54" s="69" t="s">
        <v>125</v>
      </c>
      <c r="C54" s="26">
        <v>437.5664363126481</v>
      </c>
      <c r="D54" s="26">
        <v>0.04167614615377564</v>
      </c>
      <c r="E54" s="26">
        <v>0.011907470329650182</v>
      </c>
      <c r="F54" s="27">
        <v>7.040547973080923</v>
      </c>
      <c r="G54" s="27">
        <v>0.5280410504775676</v>
      </c>
      <c r="H54" s="27">
        <v>0.24061744279181851</v>
      </c>
      <c r="I54" s="28">
        <v>0.2554782362064858</v>
      </c>
      <c r="J54" s="29">
        <v>441.8888480423111</v>
      </c>
    </row>
    <row r="55" ht="18" customHeight="1" x14ac:dyDescent="0.2">
      <c r="B55" s="70" t="s">
        <v>126</v>
      </c>
      <c r="C55" s="26" t="s">
        <v>102</v>
      </c>
      <c r="D55" s="26" t="s">
        <v>102</v>
      </c>
      <c r="E55" s="26" t="s">
        <v>102</v>
      </c>
      <c r="F55" s="27" t="s">
        <v>102</v>
      </c>
      <c r="G55" s="27" t="s">
        <v>102</v>
      </c>
      <c r="H55" s="27" t="s">
        <v>102</v>
      </c>
      <c r="I55" s="28" t="s">
        <v>102</v>
      </c>
      <c r="J55" s="29" t="s">
        <v>102</v>
      </c>
    </row>
    <row r="56" ht="18" customHeight="1" x14ac:dyDescent="0.2">
      <c r="B56" s="71" t="s">
        <v>127</v>
      </c>
      <c r="C56" s="31">
        <v>2599.0548319128748</v>
      </c>
      <c r="D56" s="72"/>
      <c r="E56" s="72"/>
      <c r="F56" s="72"/>
      <c r="G56" s="72"/>
      <c r="H56" s="72"/>
      <c r="I56" s="73"/>
      <c r="J56" s="34">
        <v>2599.0548319128748</v>
      </c>
    </row>
    <row r="57" ht="18" customHeight="1" x14ac:dyDescent="0.2">
      <c r="B57" s="74" t="s">
        <v>128</v>
      </c>
      <c r="C57" s="26" t="s">
        <v>102</v>
      </c>
      <c r="D57" s="75"/>
      <c r="E57" s="75"/>
      <c r="F57" s="75"/>
      <c r="G57" s="75"/>
      <c r="H57" s="75"/>
      <c r="I57" s="47"/>
      <c r="J57" s="29" t="s">
        <v>102</v>
      </c>
    </row>
    <row r="58" ht="18" customHeight="1" x14ac:dyDescent="0.2">
      <c r="B58" s="76" t="s">
        <v>129</v>
      </c>
      <c r="C58" s="48" t="s">
        <v>102</v>
      </c>
      <c r="D58" s="75"/>
      <c r="E58" s="75"/>
      <c r="F58" s="75"/>
      <c r="G58" s="75"/>
      <c r="H58" s="75"/>
      <c r="I58" s="47"/>
      <c r="J58" s="29" t="s">
        <v>102</v>
      </c>
    </row>
    <row r="59" ht="18" customHeight="1" x14ac:dyDescent="0.2">
      <c r="B59" s="77" t="s">
        <v>130</v>
      </c>
      <c r="C59" s="78" t="s">
        <v>102</v>
      </c>
      <c r="D59" s="79"/>
      <c r="E59" s="79"/>
      <c r="F59" s="79"/>
      <c r="G59" s="79"/>
      <c r="H59" s="79"/>
      <c r="I59" s="80"/>
      <c r="J59" s="42" t="s">
        <v>102</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523069.71457576903</v>
      </c>
      <c r="D10" s="119" t="s">
        <v>153</v>
      </c>
      <c r="E10" s="49"/>
      <c r="F10" s="49"/>
      <c r="G10" s="49"/>
      <c r="H10" s="119">
        <v>34452.78298896092</v>
      </c>
      <c r="I10" s="119">
        <v>7.241449442602498</v>
      </c>
      <c r="J10" s="120">
        <v>1.7434399893685641</v>
      </c>
      <c r="K10" s="121" t="s">
        <v>102</v>
      </c>
    </row>
    <row r="11" ht="18" customHeight="1" x14ac:dyDescent="0.2">
      <c r="B11" s="122" t="s">
        <v>154</v>
      </c>
      <c r="C11" s="123">
        <v>254156.00945116422</v>
      </c>
      <c r="D11" s="124" t="s">
        <v>153</v>
      </c>
      <c r="E11" s="119">
        <v>72.89419385267543</v>
      </c>
      <c r="F11" s="119">
        <v>4.410351010427902</v>
      </c>
      <c r="G11" s="119">
        <v>4.595062775961868</v>
      </c>
      <c r="H11" s="119">
        <v>18526.497421755575</v>
      </c>
      <c r="I11" s="119">
        <v>1.1209172130892655</v>
      </c>
      <c r="J11" s="119">
        <v>1.1678628183160573</v>
      </c>
      <c r="K11" s="121" t="s">
        <v>102</v>
      </c>
    </row>
    <row r="12" ht="18" customHeight="1" x14ac:dyDescent="0.2">
      <c r="B12" s="122" t="s">
        <v>155</v>
      </c>
      <c r="C12" s="123">
        <v>16881.6436938855</v>
      </c>
      <c r="D12" s="124" t="s">
        <v>153</v>
      </c>
      <c r="E12" s="119">
        <v>94.3941068587168</v>
      </c>
      <c r="F12" s="119">
        <v>140.40254674963762</v>
      </c>
      <c r="G12" s="119">
        <v>1.133278077547727</v>
      </c>
      <c r="H12" s="119">
        <v>1593.5276787914106</v>
      </c>
      <c r="I12" s="119">
        <v>2.370225767941484</v>
      </c>
      <c r="J12" s="119">
        <v>0.019131596711252266</v>
      </c>
      <c r="K12" s="121" t="s">
        <v>102</v>
      </c>
    </row>
    <row r="13" ht="18" customHeight="1" x14ac:dyDescent="0.2">
      <c r="B13" s="122" t="s">
        <v>156</v>
      </c>
      <c r="C13" s="123">
        <v>192658.45648474398</v>
      </c>
      <c r="D13" s="124" t="s">
        <v>153</v>
      </c>
      <c r="E13" s="119">
        <v>55.66426667730582</v>
      </c>
      <c r="F13" s="119">
        <v>1.8623839706025958</v>
      </c>
      <c r="G13" s="119">
        <v>1.518744656397754</v>
      </c>
      <c r="H13" s="119">
        <v>10724.191699404906</v>
      </c>
      <c r="I13" s="119">
        <v>0.3588040211582249</v>
      </c>
      <c r="J13" s="119">
        <v>0.29259900129604416</v>
      </c>
      <c r="K13" s="121" t="s">
        <v>102</v>
      </c>
    </row>
    <row r="14" ht="18" customHeight="1" x14ac:dyDescent="0.2">
      <c r="B14" s="122" t="s">
        <v>157</v>
      </c>
      <c r="C14" s="123">
        <v>6460.086711770056</v>
      </c>
      <c r="D14" s="124" t="s">
        <v>153</v>
      </c>
      <c r="E14" s="119">
        <v>111.68969719173874</v>
      </c>
      <c r="F14" s="119">
        <v>18.3723849831167</v>
      </c>
      <c r="G14" s="119">
        <v>2.6788272156334085</v>
      </c>
      <c r="H14" s="119">
        <v>721.5251286699729</v>
      </c>
      <c r="I14" s="119">
        <v>0.11868720009295591</v>
      </c>
      <c r="J14" s="119">
        <v>0.017305456098841362</v>
      </c>
      <c r="K14" s="121" t="s">
        <v>102</v>
      </c>
    </row>
    <row r="15" ht="18" customHeight="1" x14ac:dyDescent="0.2">
      <c r="B15" s="122" t="s">
        <v>158</v>
      </c>
      <c r="C15" s="123">
        <v>26220.037836211042</v>
      </c>
      <c r="D15" s="124" t="s">
        <v>153</v>
      </c>
      <c r="E15" s="125">
        <v>110.10819581472624</v>
      </c>
      <c r="F15" s="119">
        <v>90.00023189284497</v>
      </c>
      <c r="G15" s="119">
        <v>5.24357380524688</v>
      </c>
      <c r="H15" s="119">
        <v>2887.0410603390565</v>
      </c>
      <c r="I15" s="119">
        <v>2.359809485498163</v>
      </c>
      <c r="J15" s="119">
        <v>0.13748670357053833</v>
      </c>
      <c r="K15" s="121" t="s">
        <v>102</v>
      </c>
    </row>
    <row r="16" ht="18" customHeight="1" x14ac:dyDescent="0.2">
      <c r="B16" s="122" t="s">
        <v>159</v>
      </c>
      <c r="C16" s="126">
        <v>26693.48039799428</v>
      </c>
      <c r="D16" s="127" t="s">
        <v>153</v>
      </c>
      <c r="E16" s="128">
        <v>97.36665257439284</v>
      </c>
      <c r="F16" s="128">
        <v>34.20332385322843</v>
      </c>
      <c r="G16" s="128">
        <v>4.085432538202294</v>
      </c>
      <c r="H16" s="128">
        <v>2599.0548319128748</v>
      </c>
      <c r="I16" s="128">
        <v>0.9130057548224033</v>
      </c>
      <c r="J16" s="128">
        <v>0.10905441337583097</v>
      </c>
      <c r="K16" s="129" t="s">
        <v>102</v>
      </c>
    </row>
    <row r="17" ht="18" customHeight="1" x14ac:dyDescent="0.2">
      <c r="B17" s="130" t="s">
        <v>79</v>
      </c>
      <c r="C17" s="131">
        <v>140910.49463363105</v>
      </c>
      <c r="D17" s="131" t="s">
        <v>153</v>
      </c>
      <c r="E17" s="132"/>
      <c r="F17" s="132"/>
      <c r="G17" s="132"/>
      <c r="H17" s="131">
        <v>9061.793081750908</v>
      </c>
      <c r="I17" s="131">
        <v>0.43294852328312156</v>
      </c>
      <c r="J17" s="131">
        <v>0.46710674360194243</v>
      </c>
      <c r="K17" s="133" t="s">
        <v>102</v>
      </c>
    </row>
    <row r="18" ht="18" customHeight="1" x14ac:dyDescent="0.2">
      <c r="B18" s="122" t="s">
        <v>154</v>
      </c>
      <c r="C18" s="123">
        <v>6638.137589334032</v>
      </c>
      <c r="D18" s="124" t="s">
        <v>153</v>
      </c>
      <c r="E18" s="119">
        <v>77.66481290349112</v>
      </c>
      <c r="F18" s="119">
        <v>0.9395563781424773</v>
      </c>
      <c r="G18" s="119">
        <v>0.21345326957046168</v>
      </c>
      <c r="H18" s="123">
        <v>515.5497139032592</v>
      </c>
      <c r="I18" s="123">
        <v>0.006236904511046118</v>
      </c>
      <c r="J18" s="123">
        <v>0.0014169321723019317</v>
      </c>
      <c r="K18" s="134" t="s">
        <v>102</v>
      </c>
      <c r="L18" s="135"/>
    </row>
    <row r="19" ht="18" customHeight="1" x14ac:dyDescent="0.2">
      <c r="B19" s="122" t="s">
        <v>155</v>
      </c>
      <c r="C19" s="123">
        <v>6190.868829575989</v>
      </c>
      <c r="D19" s="124" t="s">
        <v>153</v>
      </c>
      <c r="E19" s="119">
        <v>91.43750847720837</v>
      </c>
      <c r="F19" s="119">
        <v>0.7</v>
      </c>
      <c r="G19" s="119">
        <v>0.5</v>
      </c>
      <c r="H19" s="123">
        <v>566.0776210856395</v>
      </c>
      <c r="I19" s="123">
        <v>0.004333608180703192</v>
      </c>
      <c r="J19" s="123">
        <v>0.0030954344147879945</v>
      </c>
      <c r="K19" s="134" t="s">
        <v>102</v>
      </c>
      <c r="L19" s="135"/>
    </row>
    <row r="20" ht="18" customHeight="1" x14ac:dyDescent="0.2">
      <c r="B20" s="122" t="s">
        <v>156</v>
      </c>
      <c r="C20" s="123">
        <v>97370.56407283117</v>
      </c>
      <c r="D20" s="124" t="s">
        <v>153</v>
      </c>
      <c r="E20" s="119">
        <v>55.30024481078577</v>
      </c>
      <c r="F20" s="119">
        <v>1.0219206170097632</v>
      </c>
      <c r="G20" s="119">
        <v>2.907161002483435</v>
      </c>
      <c r="H20" s="123">
        <v>5384.616030591865</v>
      </c>
      <c r="I20" s="123">
        <v>0.0995049869158963</v>
      </c>
      <c r="J20" s="123">
        <v>0.28307190666234944</v>
      </c>
      <c r="K20" s="134" t="s">
        <v>102</v>
      </c>
      <c r="L20" s="135"/>
    </row>
    <row r="21" ht="18" customHeight="1" x14ac:dyDescent="0.2">
      <c r="B21" s="122" t="s">
        <v>157</v>
      </c>
      <c r="C21" s="123">
        <v>3711.4507578914154</v>
      </c>
      <c r="D21" s="124" t="s">
        <v>153</v>
      </c>
      <c r="E21" s="119">
        <v>133.50091141145913</v>
      </c>
      <c r="F21" s="119">
        <v>30</v>
      </c>
      <c r="G21" s="119">
        <v>4</v>
      </c>
      <c r="H21" s="123">
        <v>495.4820588372547</v>
      </c>
      <c r="I21" s="123">
        <v>0.11134352273674247</v>
      </c>
      <c r="J21" s="123">
        <v>0.014845803031565661</v>
      </c>
      <c r="K21" s="134" t="s">
        <v>102</v>
      </c>
      <c r="L21" s="135"/>
    </row>
    <row r="22" ht="18" customHeight="1" x14ac:dyDescent="0.2">
      <c r="B22" s="122" t="s">
        <v>158</v>
      </c>
      <c r="C22" s="123">
        <v>18537.544329271044</v>
      </c>
      <c r="D22" s="124" t="s">
        <v>153</v>
      </c>
      <c r="E22" s="119">
        <v>113.28726286668142</v>
      </c>
      <c r="F22" s="119">
        <v>2.9702657718919308</v>
      </c>
      <c r="G22" s="119">
        <v>6.836461745405617</v>
      </c>
      <c r="H22" s="123">
        <v>2100.0676573328883</v>
      </c>
      <c r="I22" s="123">
        <v>0.05506143341616314</v>
      </c>
      <c r="J22" s="123">
        <v>0.12673121266082232</v>
      </c>
      <c r="K22" s="134" t="s">
        <v>102</v>
      </c>
      <c r="L22" s="135"/>
    </row>
    <row r="23" ht="18" customHeight="1" x14ac:dyDescent="0.2">
      <c r="B23" s="122" t="s">
        <v>159</v>
      </c>
      <c r="C23" s="123">
        <v>8461.929054727387</v>
      </c>
      <c r="D23" s="124" t="s">
        <v>153</v>
      </c>
      <c r="E23" s="119">
        <v>113.2319620182487</v>
      </c>
      <c r="F23" s="119">
        <v>18.490827151895942</v>
      </c>
      <c r="G23" s="119">
        <v>4.4842558256756195</v>
      </c>
      <c r="H23" s="123">
        <v>958.1608293260066</v>
      </c>
      <c r="I23" s="123">
        <v>0.1564680675225703</v>
      </c>
      <c r="J23" s="123">
        <v>0.03794545466011507</v>
      </c>
      <c r="K23" s="134" t="s">
        <v>102</v>
      </c>
      <c r="L23" s="135"/>
    </row>
    <row r="24" ht="18" customHeight="1" x14ac:dyDescent="0.2">
      <c r="B24" s="136" t="s">
        <v>160</v>
      </c>
      <c r="C24" s="123">
        <v>134352.95608718178</v>
      </c>
      <c r="D24" s="124" t="s">
        <v>153</v>
      </c>
      <c r="E24" s="49"/>
      <c r="F24" s="49"/>
      <c r="G24" s="49"/>
      <c r="H24" s="123">
        <v>8680.62860549885</v>
      </c>
      <c r="I24" s="123">
        <v>0.42564116361803517</v>
      </c>
      <c r="J24" s="123">
        <v>0.4656296549602407</v>
      </c>
      <c r="K24" s="134" t="s">
        <v>102</v>
      </c>
      <c r="L24" s="135"/>
    </row>
    <row r="25" ht="18" customHeight="1" x14ac:dyDescent="0.2">
      <c r="B25" s="137" t="s">
        <v>154</v>
      </c>
      <c r="C25" s="123">
        <v>3258.294129741915</v>
      </c>
      <c r="D25" s="138" t="s">
        <v>153</v>
      </c>
      <c r="E25" s="119">
        <v>77.53661412930376</v>
      </c>
      <c r="F25" s="119">
        <v>0.8158991787145607</v>
      </c>
      <c r="G25" s="119">
        <v>0.3158991787145607</v>
      </c>
      <c r="H25" s="123">
        <v>252.6370946575745</v>
      </c>
      <c r="I25" s="123">
        <v>0.002658439504466903</v>
      </c>
      <c r="J25" s="123">
        <v>0.0010292924395959454</v>
      </c>
      <c r="K25" s="134" t="s">
        <v>102</v>
      </c>
      <c r="L25" s="135"/>
    </row>
    <row r="26" ht="18" customHeight="1" x14ac:dyDescent="0.2">
      <c r="B26" s="137" t="s">
        <v>155</v>
      </c>
      <c r="C26" s="123">
        <v>6190.868829575989</v>
      </c>
      <c r="D26" s="138" t="s">
        <v>153</v>
      </c>
      <c r="E26" s="119">
        <v>91.43750847720837</v>
      </c>
      <c r="F26" s="119">
        <v>0.7</v>
      </c>
      <c r="G26" s="119">
        <v>0.5</v>
      </c>
      <c r="H26" s="123">
        <v>566.0776210856395</v>
      </c>
      <c r="I26" s="123">
        <v>0.004333608180703192</v>
      </c>
      <c r="J26" s="123">
        <v>0.0030954344147879945</v>
      </c>
      <c r="K26" s="134" t="s">
        <v>102</v>
      </c>
      <c r="L26" s="135"/>
    </row>
    <row r="27" ht="18" customHeight="1" x14ac:dyDescent="0.2">
      <c r="B27" s="137" t="s">
        <v>156</v>
      </c>
      <c r="C27" s="123">
        <v>94744.06855762402</v>
      </c>
      <c r="D27" s="138" t="s">
        <v>153</v>
      </c>
      <c r="E27" s="119">
        <v>56.241924823074484</v>
      </c>
      <c r="F27" s="119">
        <v>1.0225283004578485</v>
      </c>
      <c r="G27" s="119">
        <v>2.9849811330281018</v>
      </c>
      <c r="H27" s="123">
        <v>5328.588781250105</v>
      </c>
      <c r="I27" s="123">
        <v>0.09687849140068916</v>
      </c>
      <c r="J27" s="123">
        <v>0.2828092571108287</v>
      </c>
      <c r="K27" s="134" t="s">
        <v>102</v>
      </c>
      <c r="L27" s="135"/>
    </row>
    <row r="28" ht="18" customHeight="1" x14ac:dyDescent="0.2">
      <c r="B28" s="122" t="s">
        <v>157</v>
      </c>
      <c r="C28" s="123">
        <v>3711.4507578914154</v>
      </c>
      <c r="D28" s="138" t="s">
        <v>153</v>
      </c>
      <c r="E28" s="119">
        <v>133.50091141145913</v>
      </c>
      <c r="F28" s="119">
        <v>30</v>
      </c>
      <c r="G28" s="119">
        <v>4</v>
      </c>
      <c r="H28" s="123">
        <v>495.4820588372547</v>
      </c>
      <c r="I28" s="123">
        <v>0.11134352273674247</v>
      </c>
      <c r="J28" s="123">
        <v>0.014845803031565661</v>
      </c>
      <c r="K28" s="134" t="s">
        <v>102</v>
      </c>
      <c r="L28" s="135"/>
    </row>
    <row r="29" ht="18" customHeight="1" x14ac:dyDescent="0.2">
      <c r="B29" s="122" t="s">
        <v>158</v>
      </c>
      <c r="C29" s="123">
        <v>17986.344757621046</v>
      </c>
      <c r="D29" s="138" t="s">
        <v>153</v>
      </c>
      <c r="E29" s="119">
        <v>113.2994545100564</v>
      </c>
      <c r="F29" s="119">
        <v>3</v>
      </c>
      <c r="G29" s="119">
        <v>7</v>
      </c>
      <c r="H29" s="123">
        <v>2037.8430496682772</v>
      </c>
      <c r="I29" s="123">
        <v>0.05395903427286314</v>
      </c>
      <c r="J29" s="123">
        <v>0.1259044133033473</v>
      </c>
      <c r="K29" s="134" t="s">
        <v>102</v>
      </c>
      <c r="L29" s="135"/>
    </row>
    <row r="30" ht="18" customHeight="1" x14ac:dyDescent="0.2">
      <c r="B30" s="122" t="s">
        <v>159</v>
      </c>
      <c r="C30" s="123">
        <v>8461.929054727387</v>
      </c>
      <c r="D30" s="138" t="s">
        <v>153</v>
      </c>
      <c r="E30" s="119">
        <v>113.2319620182487</v>
      </c>
      <c r="F30" s="119">
        <v>18.490827151895942</v>
      </c>
      <c r="G30" s="119">
        <v>4.4842558256756195</v>
      </c>
      <c r="H30" s="123">
        <v>958.1608293260066</v>
      </c>
      <c r="I30" s="123">
        <v>0.1564680675225703</v>
      </c>
      <c r="J30" s="123">
        <v>0.03794545466011507</v>
      </c>
      <c r="K30" s="134" t="s">
        <v>102</v>
      </c>
      <c r="L30" s="135"/>
    </row>
    <row r="31" ht="18" customHeight="1" x14ac:dyDescent="0.2">
      <c r="B31" s="136" t="s">
        <v>81</v>
      </c>
      <c r="C31" s="123">
        <v>5204.146476886406</v>
      </c>
      <c r="D31" s="124" t="s">
        <v>153</v>
      </c>
      <c r="E31" s="49"/>
      <c r="F31" s="49"/>
      <c r="G31" s="49"/>
      <c r="H31" s="123">
        <v>274.2417387871029</v>
      </c>
      <c r="I31" s="123">
        <v>0.005381521606569304</v>
      </c>
      <c r="J31" s="123">
        <v>0.0005647584301093652</v>
      </c>
      <c r="K31" s="134" t="s">
        <v>102</v>
      </c>
      <c r="L31" s="135"/>
    </row>
    <row r="32" ht="18" customHeight="1" x14ac:dyDescent="0.2">
      <c r="B32" s="137" t="s">
        <v>154</v>
      </c>
      <c r="C32" s="27">
        <v>3369.220250940017</v>
      </c>
      <c r="D32" s="138" t="s">
        <v>153</v>
      </c>
      <c r="E32" s="119">
        <v>77.80268491711634</v>
      </c>
      <c r="F32" s="119">
        <v>1.0526457507886016</v>
      </c>
      <c r="G32" s="119">
        <v>0.11316143769715041</v>
      </c>
      <c r="H32" s="27">
        <v>262.1343816002538</v>
      </c>
      <c r="I32" s="27">
        <v>0.0035465953806229147</v>
      </c>
      <c r="J32" s="27">
        <v>0.00038126580751472625</v>
      </c>
      <c r="K32" s="139" t="s">
        <v>102</v>
      </c>
      <c r="L32" s="135"/>
    </row>
    <row r="33" ht="18" customHeight="1" x14ac:dyDescent="0.2">
      <c r="B33" s="137" t="s">
        <v>155</v>
      </c>
      <c r="C33" s="27" t="s">
        <v>102</v>
      </c>
      <c r="D33" s="138" t="s">
        <v>153</v>
      </c>
      <c r="E33" s="119" t="s">
        <v>102</v>
      </c>
      <c r="F33" s="119" t="s">
        <v>102</v>
      </c>
      <c r="G33" s="119" t="s">
        <v>102</v>
      </c>
      <c r="H33" s="27" t="s">
        <v>102</v>
      </c>
      <c r="I33" s="27" t="s">
        <v>102</v>
      </c>
      <c r="J33" s="27" t="s">
        <v>102</v>
      </c>
      <c r="K33" s="139" t="s">
        <v>102</v>
      </c>
      <c r="L33" s="135"/>
    </row>
    <row r="34" ht="18" customHeight="1" x14ac:dyDescent="0.2">
      <c r="B34" s="137" t="s">
        <v>156</v>
      </c>
      <c r="C34" s="27">
        <v>1834.926225946389</v>
      </c>
      <c r="D34" s="138" t="s">
        <v>153</v>
      </c>
      <c r="E34" s="119">
        <v>6.598280091944608</v>
      </c>
      <c r="F34" s="119">
        <v>1</v>
      </c>
      <c r="G34" s="119">
        <v>0.1</v>
      </c>
      <c r="H34" s="27">
        <v>12.107357186849113</v>
      </c>
      <c r="I34" s="27">
        <v>0.001834926225946389</v>
      </c>
      <c r="J34" s="27">
        <v>0.0001834926225946389</v>
      </c>
      <c r="K34" s="139" t="s">
        <v>102</v>
      </c>
      <c r="L34" s="135"/>
    </row>
    <row r="35" ht="18" customHeight="1" x14ac:dyDescent="0.2">
      <c r="B35" s="122" t="s">
        <v>157</v>
      </c>
      <c r="C35" s="27" t="s">
        <v>102</v>
      </c>
      <c r="D35" s="138" t="s">
        <v>153</v>
      </c>
      <c r="E35" s="119" t="s">
        <v>102</v>
      </c>
      <c r="F35" s="119" t="s">
        <v>102</v>
      </c>
      <c r="G35" s="119" t="s">
        <v>102</v>
      </c>
      <c r="H35" s="27" t="s">
        <v>102</v>
      </c>
      <c r="I35" s="27" t="s">
        <v>102</v>
      </c>
      <c r="J35" s="27" t="s">
        <v>102</v>
      </c>
      <c r="K35" s="139" t="s">
        <v>102</v>
      </c>
      <c r="L35" s="135"/>
    </row>
    <row r="36" ht="18" customHeight="1" x14ac:dyDescent="0.2">
      <c r="B36" s="122" t="s">
        <v>158</v>
      </c>
      <c r="C36" s="27" t="s">
        <v>102</v>
      </c>
      <c r="D36" s="138" t="s">
        <v>153</v>
      </c>
      <c r="E36" s="119" t="s">
        <v>102</v>
      </c>
      <c r="F36" s="119" t="s">
        <v>102</v>
      </c>
      <c r="G36" s="119" t="s">
        <v>102</v>
      </c>
      <c r="H36" s="27" t="s">
        <v>102</v>
      </c>
      <c r="I36" s="27" t="s">
        <v>102</v>
      </c>
      <c r="J36" s="27" t="s">
        <v>102</v>
      </c>
      <c r="K36" s="139" t="s">
        <v>102</v>
      </c>
      <c r="L36" s="135"/>
    </row>
    <row r="37" ht="18" customHeight="1" x14ac:dyDescent="0.2">
      <c r="B37" s="122" t="s">
        <v>159</v>
      </c>
      <c r="C37" s="27" t="s">
        <v>102</v>
      </c>
      <c r="D37" s="138" t="s">
        <v>153</v>
      </c>
      <c r="E37" s="119" t="s">
        <v>102</v>
      </c>
      <c r="F37" s="119" t="s">
        <v>102</v>
      </c>
      <c r="G37" s="119" t="s">
        <v>102</v>
      </c>
      <c r="H37" s="27" t="s">
        <v>102</v>
      </c>
      <c r="I37" s="27" t="s">
        <v>102</v>
      </c>
      <c r="J37" s="27" t="s">
        <v>102</v>
      </c>
      <c r="K37" s="139" t="s">
        <v>102</v>
      </c>
      <c r="L37" s="135"/>
    </row>
    <row r="38" ht="18" customHeight="1" x14ac:dyDescent="0.2">
      <c r="B38" s="136" t="s">
        <v>161</v>
      </c>
      <c r="C38" s="123">
        <v>1353.392069562859</v>
      </c>
      <c r="D38" s="124" t="s">
        <v>153</v>
      </c>
      <c r="E38" s="49"/>
      <c r="F38" s="49"/>
      <c r="G38" s="49"/>
      <c r="H38" s="123">
        <v>106.92273746495195</v>
      </c>
      <c r="I38" s="123">
        <v>0.0019258380585170588</v>
      </c>
      <c r="J38" s="123">
        <v>0.0009123302115923357</v>
      </c>
      <c r="K38" s="134" t="s">
        <v>102</v>
      </c>
      <c r="L38" s="135"/>
    </row>
    <row r="39" ht="18" customHeight="1" x14ac:dyDescent="0.2">
      <c r="B39" s="137" t="s">
        <v>154</v>
      </c>
      <c r="C39" s="140">
        <v>10.623208652099999</v>
      </c>
      <c r="D39" s="138" t="s">
        <v>153</v>
      </c>
      <c r="E39" s="119">
        <v>73.25824719418343</v>
      </c>
      <c r="F39" s="119">
        <v>3</v>
      </c>
      <c r="G39" s="119">
        <v>0.6</v>
      </c>
      <c r="H39" s="140">
        <v>0.7782376454309299</v>
      </c>
      <c r="I39" s="140">
        <v>0.0000318696259563</v>
      </c>
      <c r="J39" s="140">
        <v>0.000006373925191259999</v>
      </c>
      <c r="K39" s="141" t="s">
        <v>102</v>
      </c>
      <c r="L39" s="135"/>
    </row>
    <row r="40" ht="18" customHeight="1" x14ac:dyDescent="0.2">
      <c r="B40" s="137" t="s">
        <v>155</v>
      </c>
      <c r="C40" s="140" t="s">
        <v>102</v>
      </c>
      <c r="D40" s="138" t="s">
        <v>153</v>
      </c>
      <c r="E40" s="119" t="s">
        <v>102</v>
      </c>
      <c r="F40" s="119" t="s">
        <v>102</v>
      </c>
      <c r="G40" s="119" t="s">
        <v>102</v>
      </c>
      <c r="H40" s="140" t="s">
        <v>102</v>
      </c>
      <c r="I40" s="140" t="s">
        <v>102</v>
      </c>
      <c r="J40" s="140" t="s">
        <v>102</v>
      </c>
      <c r="K40" s="141" t="s">
        <v>102</v>
      </c>
      <c r="L40" s="135"/>
    </row>
    <row r="41" ht="18" customHeight="1" x14ac:dyDescent="0.2">
      <c r="B41" s="137" t="s">
        <v>156</v>
      </c>
      <c r="C41" s="140">
        <v>791.569289260759</v>
      </c>
      <c r="D41" s="138" t="s">
        <v>153</v>
      </c>
      <c r="E41" s="119">
        <v>55.48458328382923</v>
      </c>
      <c r="F41" s="119">
        <v>1</v>
      </c>
      <c r="G41" s="119">
        <v>0.1</v>
      </c>
      <c r="H41" s="140">
        <v>43.919892154910094</v>
      </c>
      <c r="I41" s="140">
        <v>0.000791569289260759</v>
      </c>
      <c r="J41" s="140">
        <v>0.00007915692892607591</v>
      </c>
      <c r="K41" s="141" t="s">
        <v>102</v>
      </c>
      <c r="L41" s="135"/>
    </row>
    <row r="42" ht="18" customHeight="1" x14ac:dyDescent="0.2">
      <c r="B42" s="122" t="s">
        <v>157</v>
      </c>
      <c r="C42" s="140" t="s">
        <v>102</v>
      </c>
      <c r="D42" s="138" t="s">
        <v>153</v>
      </c>
      <c r="E42" s="119" t="s">
        <v>102</v>
      </c>
      <c r="F42" s="119" t="s">
        <v>102</v>
      </c>
      <c r="G42" s="119" t="s">
        <v>102</v>
      </c>
      <c r="H42" s="140" t="s">
        <v>102</v>
      </c>
      <c r="I42" s="140" t="s">
        <v>102</v>
      </c>
      <c r="J42" s="140" t="s">
        <v>102</v>
      </c>
      <c r="K42" s="141" t="s">
        <v>102</v>
      </c>
      <c r="L42" s="135"/>
    </row>
    <row r="43" ht="18" customHeight="1" x14ac:dyDescent="0.2">
      <c r="B43" s="122" t="s">
        <v>158</v>
      </c>
      <c r="C43" s="140">
        <v>551.1995716499999</v>
      </c>
      <c r="D43" s="142" t="s">
        <v>153</v>
      </c>
      <c r="E43" s="119">
        <v>112.889434</v>
      </c>
      <c r="F43" s="119">
        <v>2</v>
      </c>
      <c r="G43" s="119">
        <v>1.5</v>
      </c>
      <c r="H43" s="140">
        <v>62.224607664610936</v>
      </c>
      <c r="I43" s="140">
        <v>0.0011023991433</v>
      </c>
      <c r="J43" s="140">
        <v>0.0008267993574749998</v>
      </c>
      <c r="K43" s="141" t="s">
        <v>102</v>
      </c>
      <c r="L43" s="135"/>
    </row>
    <row r="44" ht="18" customHeight="1" x14ac:dyDescent="0.2">
      <c r="B44" s="122" t="s">
        <v>159</v>
      </c>
      <c r="C44" s="140" t="s">
        <v>102</v>
      </c>
      <c r="D44" s="142" t="s">
        <v>153</v>
      </c>
      <c r="E44" s="119" t="s">
        <v>102</v>
      </c>
      <c r="F44" s="119" t="s">
        <v>102</v>
      </c>
      <c r="G44" s="119" t="s">
        <v>102</v>
      </c>
      <c r="H44" s="140" t="s">
        <v>102</v>
      </c>
      <c r="I44" s="140" t="s">
        <v>102</v>
      </c>
      <c r="J44" s="140" t="s">
        <v>102</v>
      </c>
      <c r="K44" s="141" t="s">
        <v>102</v>
      </c>
      <c r="L44" s="135"/>
    </row>
    <row r="45" ht="14.1" customHeight="1" x14ac:dyDescent="0.2">
      <c r="B45" s="143" t="s">
        <v>134</v>
      </c>
      <c r="L45" s="135"/>
    </row>
    <row r="46" ht="14.1" customHeight="1" x14ac:dyDescent="0.2">
      <c r="B46" s="143" t="s">
        <v>162</v>
      </c>
      <c r="C46" s="144"/>
      <c r="L46" s="135"/>
    </row>
    <row r="47" ht="14.1" customHeight="1" x14ac:dyDescent="0.2">
      <c r="B47" s="143" t="s">
        <v>163</v>
      </c>
    </row>
    <row r="48" ht="14.1" customHeight="1" x14ac:dyDescent="0.2">
      <c r="B48" s="143" t="s">
        <v>164</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61</v>
      </c>
    </row>
    <row r="2" ht="18.95" customHeight="1" x14ac:dyDescent="0.25">
      <c r="B2" s="99" t="s">
        <v>139</v>
      </c>
      <c r="C2" s="99"/>
      <c r="J2" s="100"/>
      <c r="K2" s="100" t="s">
        <v>63</v>
      </c>
    </row>
    <row r="3" ht="18.95" customHeight="1" x14ac:dyDescent="0.25">
      <c r="B3" s="3" t="s">
        <v>166</v>
      </c>
      <c r="I3" s="100"/>
      <c r="J3" s="100"/>
      <c r="K3" s="100" t="s">
        <v>64</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65</v>
      </c>
      <c r="C6" s="150"/>
      <c r="D6" s="150"/>
      <c r="E6" s="150"/>
      <c r="F6" s="150"/>
      <c r="G6" s="150"/>
      <c r="H6" s="150"/>
      <c r="I6" s="150"/>
      <c r="J6" s="150"/>
      <c r="K6" s="150"/>
    </row>
    <row r="7" ht="14.1" customHeight="1" x14ac:dyDescent="0.2">
      <c r="B7" s="151" t="s">
        <v>66</v>
      </c>
      <c r="C7" s="105" t="s">
        <v>141</v>
      </c>
      <c r="D7" s="105"/>
      <c r="E7" s="105" t="s">
        <v>142</v>
      </c>
      <c r="F7" s="105"/>
      <c r="G7" s="105"/>
      <c r="H7" s="106" t="s">
        <v>143</v>
      </c>
      <c r="I7" s="106"/>
      <c r="J7" s="106"/>
      <c r="K7" s="107" t="s">
        <v>144</v>
      </c>
    </row>
    <row r="8" ht="14.1" customHeight="1" x14ac:dyDescent="0.2">
      <c r="B8" s="152"/>
      <c r="C8" s="153" t="s">
        <v>145</v>
      </c>
      <c r="D8" s="153"/>
      <c r="E8" s="111" t="s">
        <v>167</v>
      </c>
      <c r="F8" s="111" t="s">
        <v>68</v>
      </c>
      <c r="G8" s="110" t="s">
        <v>69</v>
      </c>
      <c r="H8" s="110" t="s">
        <v>168</v>
      </c>
      <c r="I8" s="111" t="s">
        <v>68</v>
      </c>
      <c r="J8" s="111" t="s">
        <v>69</v>
      </c>
      <c r="K8" s="112" t="s">
        <v>67</v>
      </c>
    </row>
    <row r="9" ht="14.1" customHeight="1" x14ac:dyDescent="0.2">
      <c r="B9" s="154"/>
      <c r="C9" s="114" t="s">
        <v>148</v>
      </c>
      <c r="D9" s="115" t="s">
        <v>149</v>
      </c>
      <c r="E9" s="115" t="s">
        <v>150</v>
      </c>
      <c r="F9" s="116" t="s">
        <v>151</v>
      </c>
      <c r="G9" s="116"/>
      <c r="H9" s="117" t="s">
        <v>75</v>
      </c>
      <c r="I9" s="117"/>
      <c r="J9" s="117"/>
      <c r="K9" s="117"/>
    </row>
    <row r="10" ht="18" customHeight="1" x14ac:dyDescent="0.2">
      <c r="B10" s="155" t="s">
        <v>169</v>
      </c>
      <c r="C10" s="119">
        <v>82032.52982420944</v>
      </c>
      <c r="D10" s="119" t="s">
        <v>153</v>
      </c>
      <c r="E10" s="49"/>
      <c r="F10" s="49"/>
      <c r="G10" s="49"/>
      <c r="H10" s="119">
        <v>4700.7524187990675</v>
      </c>
      <c r="I10" s="119">
        <v>0.32756484889697624</v>
      </c>
      <c r="J10" s="120">
        <v>0.17533999001266437</v>
      </c>
      <c r="K10" s="121" t="s">
        <v>102</v>
      </c>
    </row>
    <row r="11" ht="18" customHeight="1" x14ac:dyDescent="0.2">
      <c r="B11" s="122" t="s">
        <v>154</v>
      </c>
      <c r="C11" s="119">
        <v>16527.48365261396</v>
      </c>
      <c r="D11" s="124" t="s">
        <v>153</v>
      </c>
      <c r="E11" s="119">
        <v>78.9711350710943</v>
      </c>
      <c r="F11" s="119">
        <v>3.0059262253910757</v>
      </c>
      <c r="G11" s="119">
        <v>8.394653138622154</v>
      </c>
      <c r="H11" s="119">
        <v>1305.1941439158797</v>
      </c>
      <c r="I11" s="119">
        <v>0.049680396551114586</v>
      </c>
      <c r="J11" s="119">
        <v>0.1387424925179421</v>
      </c>
      <c r="K11" s="121" t="s">
        <v>102</v>
      </c>
    </row>
    <row r="12" ht="18" customHeight="1" x14ac:dyDescent="0.2">
      <c r="B12" s="122" t="s">
        <v>155</v>
      </c>
      <c r="C12" s="119">
        <v>2882.168233019011</v>
      </c>
      <c r="D12" s="124" t="s">
        <v>153</v>
      </c>
      <c r="E12" s="119">
        <v>94.60000000000001</v>
      </c>
      <c r="F12" s="119">
        <v>10</v>
      </c>
      <c r="G12" s="119">
        <v>1.5</v>
      </c>
      <c r="H12" s="119">
        <v>272.6531148435985</v>
      </c>
      <c r="I12" s="119">
        <v>0.02882168233019011</v>
      </c>
      <c r="J12" s="119">
        <v>0.004323252349528517</v>
      </c>
      <c r="K12" s="121" t="s">
        <v>102</v>
      </c>
    </row>
    <row r="13" ht="18" customHeight="1" x14ac:dyDescent="0.2">
      <c r="B13" s="122" t="s">
        <v>156</v>
      </c>
      <c r="C13" s="119">
        <v>52187.88628181044</v>
      </c>
      <c r="D13" s="124" t="s">
        <v>153</v>
      </c>
      <c r="E13" s="119">
        <v>56.036244832984615</v>
      </c>
      <c r="F13" s="119">
        <v>1.0000000000000002</v>
      </c>
      <c r="G13" s="119">
        <v>0.10000000000000002</v>
      </c>
      <c r="H13" s="119">
        <v>2924.4131730034887</v>
      </c>
      <c r="I13" s="119">
        <v>0.052187886281810446</v>
      </c>
      <c r="J13" s="119">
        <v>0.005218788628181045</v>
      </c>
      <c r="K13" s="121" t="s">
        <v>102</v>
      </c>
    </row>
    <row r="14" ht="18" customHeight="1" x14ac:dyDescent="0.2">
      <c r="B14" s="122" t="s">
        <v>157</v>
      </c>
      <c r="C14" s="119">
        <v>2372.7685214554813</v>
      </c>
      <c r="D14" s="124" t="s">
        <v>153</v>
      </c>
      <c r="E14" s="119">
        <v>83.65417243243914</v>
      </c>
      <c r="F14" s="119">
        <v>3</v>
      </c>
      <c r="G14" s="119">
        <v>0.6</v>
      </c>
      <c r="H14" s="119">
        <v>198.4919870361005</v>
      </c>
      <c r="I14" s="119">
        <v>0.0071183055643664435</v>
      </c>
      <c r="J14" s="119">
        <v>0.0014236611128732887</v>
      </c>
      <c r="K14" s="121" t="s">
        <v>102</v>
      </c>
    </row>
    <row r="15" ht="18" customHeight="1" x14ac:dyDescent="0.2">
      <c r="B15" s="122" t="s">
        <v>158</v>
      </c>
      <c r="C15" s="119" t="s">
        <v>102</v>
      </c>
      <c r="D15" s="124" t="s">
        <v>153</v>
      </c>
      <c r="E15" s="119" t="s">
        <v>102</v>
      </c>
      <c r="F15" s="119" t="s">
        <v>102</v>
      </c>
      <c r="G15" s="119" t="s">
        <v>102</v>
      </c>
      <c r="H15" s="119" t="s">
        <v>102</v>
      </c>
      <c r="I15" s="119" t="s">
        <v>102</v>
      </c>
      <c r="J15" s="119" t="s">
        <v>102</v>
      </c>
      <c r="K15" s="121" t="s">
        <v>102</v>
      </c>
    </row>
    <row r="16" ht="18" customHeight="1" x14ac:dyDescent="0.2">
      <c r="B16" s="122" t="s">
        <v>159</v>
      </c>
      <c r="C16" s="119">
        <v>8062.223135310542</v>
      </c>
      <c r="D16" s="156" t="s">
        <v>153</v>
      </c>
      <c r="E16" s="119">
        <v>104.47220357190997</v>
      </c>
      <c r="F16" s="119">
        <v>23.536507857046008</v>
      </c>
      <c r="G16" s="119">
        <v>3.179246589179417</v>
      </c>
      <c r="H16" s="119">
        <v>842.2782166343252</v>
      </c>
      <c r="I16" s="119">
        <v>0.18975657816949468</v>
      </c>
      <c r="J16" s="119">
        <v>0.025631795404139422</v>
      </c>
      <c r="K16" s="121" t="s">
        <v>102</v>
      </c>
    </row>
    <row r="17" ht="18" customHeight="1" x14ac:dyDescent="0.2">
      <c r="B17" s="157" t="s">
        <v>170</v>
      </c>
      <c r="C17" s="119">
        <v>41.868</v>
      </c>
      <c r="D17" s="119" t="s">
        <v>153</v>
      </c>
      <c r="E17" s="49"/>
      <c r="F17" s="49"/>
      <c r="G17" s="49"/>
      <c r="H17" s="119">
        <v>2.3461254986673996</v>
      </c>
      <c r="I17" s="119">
        <v>0.000041868</v>
      </c>
      <c r="J17" s="119">
        <v>0.000004186800000000001</v>
      </c>
      <c r="K17" s="121" t="s">
        <v>102</v>
      </c>
    </row>
    <row r="18" ht="18" customHeight="1" x14ac:dyDescent="0.2">
      <c r="B18" s="122" t="s">
        <v>154</v>
      </c>
      <c r="C18" s="158" t="s">
        <v>102</v>
      </c>
      <c r="D18" s="124" t="s">
        <v>153</v>
      </c>
      <c r="E18" s="119" t="s">
        <v>102</v>
      </c>
      <c r="F18" s="119" t="s">
        <v>102</v>
      </c>
      <c r="G18" s="119" t="s">
        <v>102</v>
      </c>
      <c r="H18" s="158" t="s">
        <v>102</v>
      </c>
      <c r="I18" s="158" t="s">
        <v>102</v>
      </c>
      <c r="J18" s="158" t="s">
        <v>102</v>
      </c>
      <c r="K18" s="159" t="s">
        <v>102</v>
      </c>
    </row>
    <row r="19" ht="18" customHeight="1" x14ac:dyDescent="0.2">
      <c r="B19" s="122" t="s">
        <v>155</v>
      </c>
      <c r="C19" s="158" t="s">
        <v>102</v>
      </c>
      <c r="D19" s="124" t="s">
        <v>153</v>
      </c>
      <c r="E19" s="119" t="s">
        <v>102</v>
      </c>
      <c r="F19" s="119" t="s">
        <v>102</v>
      </c>
      <c r="G19" s="119" t="s">
        <v>102</v>
      </c>
      <c r="H19" s="158" t="s">
        <v>102</v>
      </c>
      <c r="I19" s="158" t="s">
        <v>102</v>
      </c>
      <c r="J19" s="158" t="s">
        <v>102</v>
      </c>
      <c r="K19" s="159" t="s">
        <v>102</v>
      </c>
    </row>
    <row r="20" ht="18" customHeight="1" x14ac:dyDescent="0.2">
      <c r="B20" s="122" t="s">
        <v>156</v>
      </c>
      <c r="C20" s="158">
        <v>41.868</v>
      </c>
      <c r="D20" s="124" t="s">
        <v>153</v>
      </c>
      <c r="E20" s="119">
        <v>56.036244832984615</v>
      </c>
      <c r="F20" s="119">
        <v>1</v>
      </c>
      <c r="G20" s="119">
        <v>0.10000000000000002</v>
      </c>
      <c r="H20" s="158">
        <v>2.3461254986673996</v>
      </c>
      <c r="I20" s="158">
        <v>0.000041868</v>
      </c>
      <c r="J20" s="158">
        <v>0.000004186800000000001</v>
      </c>
      <c r="K20" s="159" t="s">
        <v>102</v>
      </c>
    </row>
    <row r="21" ht="18" customHeight="1" x14ac:dyDescent="0.2">
      <c r="B21" s="122" t="s">
        <v>157</v>
      </c>
      <c r="C21" s="158" t="s">
        <v>102</v>
      </c>
      <c r="D21" s="124" t="s">
        <v>153</v>
      </c>
      <c r="E21" s="119" t="s">
        <v>102</v>
      </c>
      <c r="F21" s="119" t="s">
        <v>102</v>
      </c>
      <c r="G21" s="119" t="s">
        <v>102</v>
      </c>
      <c r="H21" s="158" t="s">
        <v>102</v>
      </c>
      <c r="I21" s="158" t="s">
        <v>102</v>
      </c>
      <c r="J21" s="158" t="s">
        <v>102</v>
      </c>
      <c r="K21" s="159" t="s">
        <v>102</v>
      </c>
    </row>
    <row r="22" ht="18" customHeight="1" x14ac:dyDescent="0.2">
      <c r="B22" s="122" t="s">
        <v>158</v>
      </c>
      <c r="C22" s="158" t="s">
        <v>102</v>
      </c>
      <c r="D22" s="124" t="s">
        <v>153</v>
      </c>
      <c r="E22" s="119" t="s">
        <v>102</v>
      </c>
      <c r="F22" s="119" t="s">
        <v>102</v>
      </c>
      <c r="G22" s="119" t="s">
        <v>102</v>
      </c>
      <c r="H22" s="158" t="s">
        <v>102</v>
      </c>
      <c r="I22" s="158" t="s">
        <v>102</v>
      </c>
      <c r="J22" s="158" t="s">
        <v>102</v>
      </c>
      <c r="K22" s="159" t="s">
        <v>102</v>
      </c>
    </row>
    <row r="23" ht="18" customHeight="1" x14ac:dyDescent="0.2">
      <c r="B23" s="122" t="s">
        <v>159</v>
      </c>
      <c r="C23" s="158" t="s">
        <v>102</v>
      </c>
      <c r="D23" s="124" t="s">
        <v>153</v>
      </c>
      <c r="E23" s="119" t="s">
        <v>102</v>
      </c>
      <c r="F23" s="119" t="s">
        <v>102</v>
      </c>
      <c r="G23" s="119" t="s">
        <v>102</v>
      </c>
      <c r="H23" s="158" t="s">
        <v>102</v>
      </c>
      <c r="I23" s="158" t="s">
        <v>102</v>
      </c>
      <c r="J23" s="158" t="s">
        <v>102</v>
      </c>
      <c r="K23" s="159" t="s">
        <v>102</v>
      </c>
    </row>
    <row r="24" ht="18" customHeight="1" x14ac:dyDescent="0.2">
      <c r="B24" s="157" t="s">
        <v>171</v>
      </c>
      <c r="C24" s="119">
        <v>24555.598988852875</v>
      </c>
      <c r="D24" s="124" t="s">
        <v>153</v>
      </c>
      <c r="E24" s="49"/>
      <c r="F24" s="49"/>
      <c r="G24" s="49"/>
      <c r="H24" s="119">
        <v>1380.5496268948739</v>
      </c>
      <c r="I24" s="119">
        <v>0.024996137129935127</v>
      </c>
      <c r="J24" s="119">
        <v>0.00256569443415585</v>
      </c>
      <c r="K24" s="121" t="s">
        <v>102</v>
      </c>
    </row>
    <row r="25" ht="18" customHeight="1" x14ac:dyDescent="0.2">
      <c r="B25" s="122" t="s">
        <v>154</v>
      </c>
      <c r="C25" s="158">
        <v>273.25734526101013</v>
      </c>
      <c r="D25" s="124" t="s">
        <v>153</v>
      </c>
      <c r="E25" s="119">
        <v>72.67283306662381</v>
      </c>
      <c r="F25" s="119">
        <v>2.6121730988107763</v>
      </c>
      <c r="G25" s="119">
        <v>0.5030432747026938</v>
      </c>
      <c r="H25" s="158">
        <v>19.85838543638218</v>
      </c>
      <c r="I25" s="158">
        <v>0.000713795486343259</v>
      </c>
      <c r="J25" s="158">
        <v>0.00013746026979666318</v>
      </c>
      <c r="K25" s="159" t="s">
        <v>102</v>
      </c>
    </row>
    <row r="26" ht="18" customHeight="1" x14ac:dyDescent="0.2">
      <c r="B26" s="122" t="s">
        <v>155</v>
      </c>
      <c r="C26" s="158" t="s">
        <v>102</v>
      </c>
      <c r="D26" s="124" t="s">
        <v>153</v>
      </c>
      <c r="E26" s="119" t="s">
        <v>102</v>
      </c>
      <c r="F26" s="119" t="s">
        <v>102</v>
      </c>
      <c r="G26" s="119" t="s">
        <v>102</v>
      </c>
      <c r="H26" s="158" t="s">
        <v>102</v>
      </c>
      <c r="I26" s="158" t="s">
        <v>102</v>
      </c>
      <c r="J26" s="158" t="s">
        <v>102</v>
      </c>
      <c r="K26" s="159" t="s">
        <v>102</v>
      </c>
    </row>
    <row r="27" ht="18" customHeight="1" x14ac:dyDescent="0.2">
      <c r="B27" s="122" t="s">
        <v>156</v>
      </c>
      <c r="C27" s="158">
        <v>24282.341643591866</v>
      </c>
      <c r="D27" s="124" t="s">
        <v>153</v>
      </c>
      <c r="E27" s="119">
        <v>56.03624483298461</v>
      </c>
      <c r="F27" s="119">
        <v>1</v>
      </c>
      <c r="G27" s="119">
        <v>0.1</v>
      </c>
      <c r="H27" s="158">
        <v>1360.6912414584917</v>
      </c>
      <c r="I27" s="158">
        <v>0.024282341643591866</v>
      </c>
      <c r="J27" s="158">
        <v>0.002428234164359187</v>
      </c>
      <c r="K27" s="159" t="s">
        <v>102</v>
      </c>
    </row>
    <row r="28" ht="18" customHeight="1" x14ac:dyDescent="0.2">
      <c r="B28" s="122" t="s">
        <v>157</v>
      </c>
      <c r="C28" s="158" t="s">
        <v>102</v>
      </c>
      <c r="D28" s="124" t="s">
        <v>153</v>
      </c>
      <c r="E28" s="119" t="s">
        <v>102</v>
      </c>
      <c r="F28" s="119" t="s">
        <v>102</v>
      </c>
      <c r="G28" s="119" t="s">
        <v>102</v>
      </c>
      <c r="H28" s="158" t="s">
        <v>102</v>
      </c>
      <c r="I28" s="158" t="s">
        <v>102</v>
      </c>
      <c r="J28" s="158" t="s">
        <v>102</v>
      </c>
      <c r="K28" s="159" t="s">
        <v>102</v>
      </c>
    </row>
    <row r="29" ht="18" customHeight="1" x14ac:dyDescent="0.2">
      <c r="B29" s="122" t="s">
        <v>158</v>
      </c>
      <c r="C29" s="158" t="s">
        <v>102</v>
      </c>
      <c r="D29" s="124" t="s">
        <v>153</v>
      </c>
      <c r="E29" s="119" t="s">
        <v>102</v>
      </c>
      <c r="F29" s="119" t="s">
        <v>102</v>
      </c>
      <c r="G29" s="119" t="s">
        <v>102</v>
      </c>
      <c r="H29" s="158" t="s">
        <v>102</v>
      </c>
      <c r="I29" s="158" t="s">
        <v>102</v>
      </c>
      <c r="J29" s="158" t="s">
        <v>102</v>
      </c>
      <c r="K29" s="159" t="s">
        <v>102</v>
      </c>
    </row>
    <row r="30" ht="18" customHeight="1" x14ac:dyDescent="0.2">
      <c r="B30" s="122" t="s">
        <v>159</v>
      </c>
      <c r="C30" s="158" t="s">
        <v>102</v>
      </c>
      <c r="D30" s="124" t="s">
        <v>153</v>
      </c>
      <c r="E30" s="119" t="s">
        <v>102</v>
      </c>
      <c r="F30" s="119" t="s">
        <v>102</v>
      </c>
      <c r="G30" s="119" t="s">
        <v>102</v>
      </c>
      <c r="H30" s="158" t="s">
        <v>102</v>
      </c>
      <c r="I30" s="158" t="s">
        <v>102</v>
      </c>
      <c r="J30" s="158" t="s">
        <v>102</v>
      </c>
      <c r="K30" s="159" t="s">
        <v>102</v>
      </c>
    </row>
    <row r="31" ht="18" customHeight="1" x14ac:dyDescent="0.2">
      <c r="B31" s="157" t="s">
        <v>172</v>
      </c>
      <c r="C31" s="119">
        <v>6787.620309411498</v>
      </c>
      <c r="D31" s="124" t="s">
        <v>153</v>
      </c>
      <c r="E31" s="49"/>
      <c r="F31" s="49"/>
      <c r="G31" s="49"/>
      <c r="H31" s="119">
        <v>401.0832279260163</v>
      </c>
      <c r="I31" s="119">
        <v>0.008241402313156274</v>
      </c>
      <c r="J31" s="119">
        <v>0.0010324936639479047</v>
      </c>
      <c r="K31" s="121" t="s">
        <v>102</v>
      </c>
    </row>
    <row r="32" ht="18" customHeight="1" x14ac:dyDescent="0.2">
      <c r="B32" s="122" t="s">
        <v>154</v>
      </c>
      <c r="C32" s="158">
        <v>815.0100402500244</v>
      </c>
      <c r="D32" s="124" t="s">
        <v>153</v>
      </c>
      <c r="E32" s="119">
        <v>81.67146351285295</v>
      </c>
      <c r="F32" s="119">
        <v>2.680582736549356</v>
      </c>
      <c r="G32" s="119">
        <v>0.520145684137339</v>
      </c>
      <c r="H32" s="158">
        <v>66.56306276488868</v>
      </c>
      <c r="I32" s="158">
        <v>0.002184701844008611</v>
      </c>
      <c r="J32" s="158">
        <v>0.0004239239549646491</v>
      </c>
      <c r="K32" s="159" t="s">
        <v>102</v>
      </c>
    </row>
    <row r="33" ht="18" customHeight="1" x14ac:dyDescent="0.2">
      <c r="B33" s="122" t="s">
        <v>155</v>
      </c>
      <c r="C33" s="158" t="s">
        <v>102</v>
      </c>
      <c r="D33" s="124" t="s">
        <v>153</v>
      </c>
      <c r="E33" s="119" t="s">
        <v>102</v>
      </c>
      <c r="F33" s="119" t="s">
        <v>102</v>
      </c>
      <c r="G33" s="119" t="s">
        <v>102</v>
      </c>
      <c r="H33" s="158" t="s">
        <v>102</v>
      </c>
      <c r="I33" s="158" t="s">
        <v>102</v>
      </c>
      <c r="J33" s="158" t="s">
        <v>102</v>
      </c>
      <c r="K33" s="159" t="s">
        <v>102</v>
      </c>
    </row>
    <row r="34" ht="18" customHeight="1" x14ac:dyDescent="0.2">
      <c r="B34" s="122" t="s">
        <v>156</v>
      </c>
      <c r="C34" s="158">
        <v>5969.710607092984</v>
      </c>
      <c r="D34" s="124" t="s">
        <v>153</v>
      </c>
      <c r="E34" s="119">
        <v>56.03624483298461</v>
      </c>
      <c r="F34" s="119">
        <v>1</v>
      </c>
      <c r="G34" s="119">
        <v>0.1</v>
      </c>
      <c r="H34" s="158">
        <v>334.52016516112764</v>
      </c>
      <c r="I34" s="158">
        <v>0.005969710607092984</v>
      </c>
      <c r="J34" s="158">
        <v>0.0005969710607092984</v>
      </c>
      <c r="K34" s="159" t="s">
        <v>102</v>
      </c>
    </row>
    <row r="35" ht="18" customHeight="1" x14ac:dyDescent="0.2">
      <c r="B35" s="122" t="s">
        <v>157</v>
      </c>
      <c r="C35" s="158" t="s">
        <v>102</v>
      </c>
      <c r="D35" s="124" t="s">
        <v>153</v>
      </c>
      <c r="E35" s="119" t="s">
        <v>102</v>
      </c>
      <c r="F35" s="119" t="s">
        <v>102</v>
      </c>
      <c r="G35" s="119" t="s">
        <v>102</v>
      </c>
      <c r="H35" s="158" t="s">
        <v>102</v>
      </c>
      <c r="I35" s="158" t="s">
        <v>102</v>
      </c>
      <c r="J35" s="158" t="s">
        <v>102</v>
      </c>
      <c r="K35" s="159" t="s">
        <v>102</v>
      </c>
    </row>
    <row r="36" ht="18" customHeight="1" x14ac:dyDescent="0.2">
      <c r="B36" s="122" t="s">
        <v>158</v>
      </c>
      <c r="C36" s="158" t="s">
        <v>102</v>
      </c>
      <c r="D36" s="124" t="s">
        <v>153</v>
      </c>
      <c r="E36" s="119" t="s">
        <v>102</v>
      </c>
      <c r="F36" s="119" t="s">
        <v>102</v>
      </c>
      <c r="G36" s="119" t="s">
        <v>102</v>
      </c>
      <c r="H36" s="158" t="s">
        <v>102</v>
      </c>
      <c r="I36" s="158" t="s">
        <v>102</v>
      </c>
      <c r="J36" s="158" t="s">
        <v>102</v>
      </c>
      <c r="K36" s="159" t="s">
        <v>102</v>
      </c>
    </row>
    <row r="37" ht="18" customHeight="1" x14ac:dyDescent="0.2">
      <c r="B37" s="122" t="s">
        <v>159</v>
      </c>
      <c r="C37" s="158">
        <v>2.8996620684893135</v>
      </c>
      <c r="D37" s="124" t="s">
        <v>153</v>
      </c>
      <c r="E37" s="119">
        <v>112</v>
      </c>
      <c r="F37" s="119">
        <v>30</v>
      </c>
      <c r="G37" s="119">
        <v>4</v>
      </c>
      <c r="H37" s="158">
        <v>0.32476215167080313</v>
      </c>
      <c r="I37" s="158">
        <v>0.00008698986205467941</v>
      </c>
      <c r="J37" s="158">
        <v>0.000011598648273957254</v>
      </c>
      <c r="K37" s="159" t="s">
        <v>102</v>
      </c>
    </row>
    <row r="38" ht="18" customHeight="1" x14ac:dyDescent="0.2">
      <c r="B38" s="157" t="s">
        <v>173</v>
      </c>
      <c r="C38" s="119">
        <v>324.2773636828766</v>
      </c>
      <c r="D38" s="124" t="s">
        <v>153</v>
      </c>
      <c r="E38" s="49"/>
      <c r="F38" s="49"/>
      <c r="G38" s="49"/>
      <c r="H38" s="119">
        <v>18.522346719708956</v>
      </c>
      <c r="I38" s="119">
        <v>0.00035115661968287666</v>
      </c>
      <c r="J38" s="119">
        <v>0.00003914755036828766</v>
      </c>
      <c r="K38" s="121" t="s">
        <v>102</v>
      </c>
    </row>
    <row r="39" ht="18" customHeight="1" x14ac:dyDescent="0.2">
      <c r="B39" s="122" t="s">
        <v>154</v>
      </c>
      <c r="C39" s="158">
        <v>29.336110415965734</v>
      </c>
      <c r="D39" s="124" t="s">
        <v>153</v>
      </c>
      <c r="E39" s="119">
        <v>68.0030996614772</v>
      </c>
      <c r="F39" s="119">
        <v>1.9162515281975272</v>
      </c>
      <c r="G39" s="119">
        <v>0.3290628820493818</v>
      </c>
      <c r="H39" s="158">
        <v>1.994946440297017</v>
      </c>
      <c r="I39" s="158">
        <v>0.000056215366415965735</v>
      </c>
      <c r="J39" s="158">
        <v>0.000009653425041596572</v>
      </c>
      <c r="K39" s="159" t="s">
        <v>102</v>
      </c>
    </row>
    <row r="40" ht="18" customHeight="1" x14ac:dyDescent="0.2">
      <c r="B40" s="122" t="s">
        <v>155</v>
      </c>
      <c r="C40" s="158" t="s">
        <v>102</v>
      </c>
      <c r="D40" s="124" t="s">
        <v>153</v>
      </c>
      <c r="E40" s="119" t="s">
        <v>102</v>
      </c>
      <c r="F40" s="119" t="s">
        <v>102</v>
      </c>
      <c r="G40" s="119" t="s">
        <v>102</v>
      </c>
      <c r="H40" s="158" t="s">
        <v>102</v>
      </c>
      <c r="I40" s="158" t="s">
        <v>102</v>
      </c>
      <c r="J40" s="158" t="s">
        <v>102</v>
      </c>
      <c r="K40" s="159" t="s">
        <v>102</v>
      </c>
    </row>
    <row r="41" ht="18" customHeight="1" x14ac:dyDescent="0.2">
      <c r="B41" s="122" t="s">
        <v>156</v>
      </c>
      <c r="C41" s="158">
        <v>294.9412532669109</v>
      </c>
      <c r="D41" s="124" t="s">
        <v>153</v>
      </c>
      <c r="E41" s="119">
        <v>56.03624483298461</v>
      </c>
      <c r="F41" s="119">
        <v>1</v>
      </c>
      <c r="G41" s="119">
        <v>0.1</v>
      </c>
      <c r="H41" s="158">
        <v>16.52740027941194</v>
      </c>
      <c r="I41" s="158">
        <v>0.0002949412532669109</v>
      </c>
      <c r="J41" s="158">
        <v>0.00002949412532669109</v>
      </c>
      <c r="K41" s="159" t="s">
        <v>102</v>
      </c>
    </row>
    <row r="42" ht="18" customHeight="1" x14ac:dyDescent="0.2">
      <c r="B42" s="122" t="s">
        <v>157</v>
      </c>
      <c r="C42" s="158" t="s">
        <v>102</v>
      </c>
      <c r="D42" s="124" t="s">
        <v>153</v>
      </c>
      <c r="E42" s="119" t="s">
        <v>102</v>
      </c>
      <c r="F42" s="119" t="s">
        <v>102</v>
      </c>
      <c r="G42" s="119" t="s">
        <v>102</v>
      </c>
      <c r="H42" s="158" t="s">
        <v>102</v>
      </c>
      <c r="I42" s="158" t="s">
        <v>102</v>
      </c>
      <c r="J42" s="158" t="s">
        <v>102</v>
      </c>
      <c r="K42" s="159" t="s">
        <v>102</v>
      </c>
    </row>
    <row r="43" ht="18" customHeight="1" x14ac:dyDescent="0.2">
      <c r="B43" s="122" t="s">
        <v>158</v>
      </c>
      <c r="C43" s="158" t="s">
        <v>102</v>
      </c>
      <c r="D43" s="124" t="s">
        <v>153</v>
      </c>
      <c r="E43" s="119" t="s">
        <v>102</v>
      </c>
      <c r="F43" s="119" t="s">
        <v>102</v>
      </c>
      <c r="G43" s="119" t="s">
        <v>102</v>
      </c>
      <c r="H43" s="158" t="s">
        <v>102</v>
      </c>
      <c r="I43" s="158" t="s">
        <v>102</v>
      </c>
      <c r="J43" s="158" t="s">
        <v>102</v>
      </c>
      <c r="K43" s="159" t="s">
        <v>102</v>
      </c>
    </row>
    <row r="44" ht="18" customHeight="1" x14ac:dyDescent="0.2">
      <c r="B44" s="122" t="s">
        <v>159</v>
      </c>
      <c r="C44" s="158" t="s">
        <v>102</v>
      </c>
      <c r="D44" s="119" t="s">
        <v>153</v>
      </c>
      <c r="E44" s="119" t="s">
        <v>102</v>
      </c>
      <c r="F44" s="119" t="s">
        <v>102</v>
      </c>
      <c r="G44" s="119" t="s">
        <v>102</v>
      </c>
      <c r="H44" s="158" t="s">
        <v>102</v>
      </c>
      <c r="I44" s="158" t="s">
        <v>102</v>
      </c>
      <c r="J44" s="158" t="s">
        <v>102</v>
      </c>
      <c r="K44" s="159" t="s">
        <v>102</v>
      </c>
    </row>
    <row r="45" ht="18" customHeight="1" x14ac:dyDescent="0.2">
      <c r="B45" s="157" t="s">
        <v>174</v>
      </c>
      <c r="C45" s="119">
        <v>19432.171265537432</v>
      </c>
      <c r="D45" s="119" t="s">
        <v>153</v>
      </c>
      <c r="E45" s="49"/>
      <c r="F45" s="49"/>
      <c r="G45" s="49"/>
      <c r="H45" s="119">
        <v>1042.1284049465503</v>
      </c>
      <c r="I45" s="119">
        <v>0.058499494392638955</v>
      </c>
      <c r="J45" s="119">
        <v>0.007498218748361739</v>
      </c>
      <c r="K45" s="121" t="s">
        <v>102</v>
      </c>
    </row>
    <row r="46" ht="18" customHeight="1" x14ac:dyDescent="0.2">
      <c r="B46" s="122" t="s">
        <v>154</v>
      </c>
      <c r="C46" s="158">
        <v>2810.342777322502</v>
      </c>
      <c r="D46" s="119" t="s">
        <v>153</v>
      </c>
      <c r="E46" s="119">
        <v>68.88641304226978</v>
      </c>
      <c r="F46" s="119">
        <v>1.9275425437822904</v>
      </c>
      <c r="G46" s="119">
        <v>0.33188563594557263</v>
      </c>
      <c r="H46" s="158">
        <v>193.59443334899746</v>
      </c>
      <c r="I46" s="158">
        <v>0.005417055265900403</v>
      </c>
      <c r="J46" s="158">
        <v>0.0009327123998767254</v>
      </c>
      <c r="K46" s="159" t="s">
        <v>102</v>
      </c>
    </row>
    <row r="47" ht="18" customHeight="1" x14ac:dyDescent="0.2">
      <c r="B47" s="122" t="s">
        <v>155</v>
      </c>
      <c r="C47" s="158" t="s">
        <v>102</v>
      </c>
      <c r="D47" s="119" t="s">
        <v>153</v>
      </c>
      <c r="E47" s="119" t="s">
        <v>102</v>
      </c>
      <c r="F47" s="119" t="s">
        <v>102</v>
      </c>
      <c r="G47" s="119" t="s">
        <v>102</v>
      </c>
      <c r="H47" s="158" t="s">
        <v>102</v>
      </c>
      <c r="I47" s="158" t="s">
        <v>102</v>
      </c>
      <c r="J47" s="158" t="s">
        <v>102</v>
      </c>
      <c r="K47" s="159" t="s">
        <v>102</v>
      </c>
    </row>
    <row r="48" ht="18" customHeight="1" x14ac:dyDescent="0.2">
      <c r="B48" s="122" t="s">
        <v>156</v>
      </c>
      <c r="C48" s="158">
        <v>15142.59162309321</v>
      </c>
      <c r="D48" s="119" t="s">
        <v>153</v>
      </c>
      <c r="E48" s="119">
        <v>56.03624483298461</v>
      </c>
      <c r="F48" s="119">
        <v>1</v>
      </c>
      <c r="G48" s="119">
        <v>0.1</v>
      </c>
      <c r="H48" s="158">
        <v>848.5339715975529</v>
      </c>
      <c r="I48" s="158">
        <v>0.015142591623093211</v>
      </c>
      <c r="J48" s="158">
        <v>0.0015142591623093212</v>
      </c>
      <c r="K48" s="159" t="s">
        <v>102</v>
      </c>
    </row>
    <row r="49" ht="18" customHeight="1" x14ac:dyDescent="0.2">
      <c r="B49" s="122" t="s">
        <v>157</v>
      </c>
      <c r="C49" s="158" t="s">
        <v>102</v>
      </c>
      <c r="D49" s="119" t="s">
        <v>153</v>
      </c>
      <c r="E49" s="119" t="s">
        <v>102</v>
      </c>
      <c r="F49" s="119" t="s">
        <v>102</v>
      </c>
      <c r="G49" s="119" t="s">
        <v>102</v>
      </c>
      <c r="H49" s="158" t="s">
        <v>102</v>
      </c>
      <c r="I49" s="158" t="s">
        <v>102</v>
      </c>
      <c r="J49" s="158" t="s">
        <v>102</v>
      </c>
      <c r="K49" s="159" t="s">
        <v>102</v>
      </c>
    </row>
    <row r="50" ht="18" customHeight="1" x14ac:dyDescent="0.2">
      <c r="B50" s="122" t="s">
        <v>158</v>
      </c>
      <c r="C50" s="158" t="s">
        <v>102</v>
      </c>
      <c r="D50" s="119" t="s">
        <v>153</v>
      </c>
      <c r="E50" s="119" t="s">
        <v>102</v>
      </c>
      <c r="F50" s="119" t="s">
        <v>102</v>
      </c>
      <c r="G50" s="119" t="s">
        <v>102</v>
      </c>
      <c r="H50" s="158" t="s">
        <v>102</v>
      </c>
      <c r="I50" s="158" t="s">
        <v>102</v>
      </c>
      <c r="J50" s="158" t="s">
        <v>102</v>
      </c>
      <c r="K50" s="159" t="s">
        <v>102</v>
      </c>
    </row>
    <row r="51" ht="18" customHeight="1" x14ac:dyDescent="0.2">
      <c r="B51" s="122" t="s">
        <v>159</v>
      </c>
      <c r="C51" s="158">
        <v>1479.2368651217198</v>
      </c>
      <c r="D51" s="119" t="s">
        <v>153</v>
      </c>
      <c r="E51" s="119">
        <v>103.38655036062956</v>
      </c>
      <c r="F51" s="119">
        <v>25.648257150840706</v>
      </c>
      <c r="G51" s="119">
        <v>3.4147656168371983</v>
      </c>
      <c r="H51" s="158">
        <v>152.93319665120646</v>
      </c>
      <c r="I51" s="158">
        <v>0.03793984750364534</v>
      </c>
      <c r="J51" s="158">
        <v>0.005051247186175693</v>
      </c>
      <c r="K51" s="159" t="s">
        <v>102</v>
      </c>
    </row>
    <row r="52" ht="18" customHeight="1" x14ac:dyDescent="0.2">
      <c r="B52" s="157" t="s">
        <v>175</v>
      </c>
      <c r="C52" s="160">
        <v>15076.429044922017</v>
      </c>
      <c r="D52" s="119" t="s">
        <v>153</v>
      </c>
      <c r="E52" s="49"/>
      <c r="F52" s="49"/>
      <c r="G52" s="49"/>
      <c r="H52" s="119">
        <v>1145.042707233015</v>
      </c>
      <c r="I52" s="119">
        <v>0.06352906970743499</v>
      </c>
      <c r="J52" s="119">
        <v>0.01100805388248489</v>
      </c>
      <c r="K52" s="121" t="s">
        <v>102</v>
      </c>
    </row>
    <row r="53" ht="18" customHeight="1" x14ac:dyDescent="0.2">
      <c r="B53" s="122" t="s">
        <v>154</v>
      </c>
      <c r="C53" s="161">
        <v>6586.023331576757</v>
      </c>
      <c r="D53" s="119" t="s">
        <v>153</v>
      </c>
      <c r="E53" s="119">
        <v>89.60023616744348</v>
      </c>
      <c r="F53" s="119">
        <v>2.9699569160695103</v>
      </c>
      <c r="G53" s="119">
        <v>0.5924892290173775</v>
      </c>
      <c r="H53" s="161">
        <v>590.1092459135704</v>
      </c>
      <c r="I53" s="161">
        <v>0.019560205543011546</v>
      </c>
      <c r="J53" s="161">
        <v>0.003902147886016373</v>
      </c>
      <c r="K53" s="162" t="s">
        <v>102</v>
      </c>
    </row>
    <row r="54" ht="18" customHeight="1" x14ac:dyDescent="0.2">
      <c r="B54" s="122" t="s">
        <v>155</v>
      </c>
      <c r="C54" s="158">
        <v>2882.168233019011</v>
      </c>
      <c r="D54" s="119" t="s">
        <v>153</v>
      </c>
      <c r="E54" s="119">
        <v>94.60000000000001</v>
      </c>
      <c r="F54" s="119">
        <v>10</v>
      </c>
      <c r="G54" s="119">
        <v>1.5</v>
      </c>
      <c r="H54" s="158">
        <v>272.6531148435985</v>
      </c>
      <c r="I54" s="158">
        <v>0.02882168233019011</v>
      </c>
      <c r="J54" s="158">
        <v>0.004323252349528517</v>
      </c>
      <c r="K54" s="159" t="s">
        <v>102</v>
      </c>
    </row>
    <row r="55" ht="18" customHeight="1" x14ac:dyDescent="0.2">
      <c r="B55" s="122" t="s">
        <v>156</v>
      </c>
      <c r="C55" s="158">
        <v>1495.2529329807162</v>
      </c>
      <c r="D55" s="119" t="s">
        <v>153</v>
      </c>
      <c r="E55" s="119">
        <v>56.03624483298461</v>
      </c>
      <c r="F55" s="119">
        <v>1</v>
      </c>
      <c r="G55" s="119">
        <v>0.1</v>
      </c>
      <c r="H55" s="158">
        <v>83.78835943974573</v>
      </c>
      <c r="I55" s="158">
        <v>0.0014952529329807162</v>
      </c>
      <c r="J55" s="158">
        <v>0.00014952529329807164</v>
      </c>
      <c r="K55" s="159" t="s">
        <v>102</v>
      </c>
    </row>
    <row r="56" ht="18" customHeight="1" x14ac:dyDescent="0.2">
      <c r="B56" s="122" t="s">
        <v>157</v>
      </c>
      <c r="C56" s="158">
        <v>2372.7685214554813</v>
      </c>
      <c r="D56" s="119" t="s">
        <v>153</v>
      </c>
      <c r="E56" s="119">
        <v>83.65417243243914</v>
      </c>
      <c r="F56" s="119">
        <v>3</v>
      </c>
      <c r="G56" s="119">
        <v>0.6</v>
      </c>
      <c r="H56" s="158">
        <v>198.4919870361005</v>
      </c>
      <c r="I56" s="158">
        <v>0.0071183055643664435</v>
      </c>
      <c r="J56" s="158">
        <v>0.0014236611128732887</v>
      </c>
      <c r="K56" s="159" t="s">
        <v>102</v>
      </c>
    </row>
    <row r="57" ht="18" customHeight="1" x14ac:dyDescent="0.2">
      <c r="B57" s="122" t="s">
        <v>158</v>
      </c>
      <c r="C57" s="158" t="s">
        <v>102</v>
      </c>
      <c r="D57" s="119" t="s">
        <v>153</v>
      </c>
      <c r="E57" s="119" t="s">
        <v>102</v>
      </c>
      <c r="F57" s="119" t="s">
        <v>102</v>
      </c>
      <c r="G57" s="119" t="s">
        <v>102</v>
      </c>
      <c r="H57" s="158" t="s">
        <v>102</v>
      </c>
      <c r="I57" s="158" t="s">
        <v>102</v>
      </c>
      <c r="J57" s="158" t="s">
        <v>102</v>
      </c>
      <c r="K57" s="159" t="s">
        <v>102</v>
      </c>
    </row>
    <row r="58" ht="18" customHeight="1" x14ac:dyDescent="0.2">
      <c r="B58" s="122" t="s">
        <v>159</v>
      </c>
      <c r="C58" s="163">
        <v>1740.21602589005</v>
      </c>
      <c r="D58" s="119" t="s">
        <v>153</v>
      </c>
      <c r="E58" s="164">
        <v>84.44627013849892</v>
      </c>
      <c r="F58" s="164">
        <v>3.754489810277716</v>
      </c>
      <c r="G58" s="164">
        <v>0.6950098279608975</v>
      </c>
      <c r="H58" s="163">
        <v>146.95475262165618</v>
      </c>
      <c r="I58" s="163">
        <v>0.006533623336886175</v>
      </c>
      <c r="J58" s="163">
        <v>0.0012094672407686406</v>
      </c>
      <c r="K58" s="165" t="s">
        <v>102</v>
      </c>
    </row>
    <row r="59" ht="18" customHeight="1" x14ac:dyDescent="0.2">
      <c r="B59" s="157" t="s">
        <v>176</v>
      </c>
      <c r="C59" s="160">
        <v>15814.564851802737</v>
      </c>
      <c r="D59" s="119" t="s">
        <v>153</v>
      </c>
      <c r="E59" s="166"/>
      <c r="F59" s="166"/>
      <c r="G59" s="166"/>
      <c r="H59" s="119">
        <v>711.0799795802357</v>
      </c>
      <c r="I59" s="119">
        <v>0.17190572073412802</v>
      </c>
      <c r="J59" s="119">
        <v>0.1531921949333457</v>
      </c>
      <c r="K59" s="121" t="s">
        <v>102</v>
      </c>
    </row>
    <row r="60" ht="18" customHeight="1" x14ac:dyDescent="0.2">
      <c r="B60" s="122" t="s">
        <v>154</v>
      </c>
      <c r="C60" s="160">
        <v>6013.5140477876985</v>
      </c>
      <c r="D60" s="119" t="s">
        <v>153</v>
      </c>
      <c r="E60" s="119">
        <v>72.0168052440265</v>
      </c>
      <c r="F60" s="119">
        <v>3.6165913761248785</v>
      </c>
      <c r="G60" s="119">
        <v>22.172824994280855</v>
      </c>
      <c r="H60" s="119">
        <v>433.07407001174414</v>
      </c>
      <c r="I60" s="119">
        <v>0.0217484230454348</v>
      </c>
      <c r="J60" s="119">
        <v>0.13333659458224612</v>
      </c>
      <c r="K60" s="121" t="s">
        <v>102</v>
      </c>
    </row>
    <row r="61" ht="18" customHeight="1" x14ac:dyDescent="0.2">
      <c r="B61" s="122" t="s">
        <v>155</v>
      </c>
      <c r="C61" s="160" t="s">
        <v>102</v>
      </c>
      <c r="D61" s="119" t="s">
        <v>153</v>
      </c>
      <c r="E61" s="119" t="s">
        <v>102</v>
      </c>
      <c r="F61" s="119" t="s">
        <v>102</v>
      </c>
      <c r="G61" s="119" t="s">
        <v>102</v>
      </c>
      <c r="H61" s="119" t="s">
        <v>102</v>
      </c>
      <c r="I61" s="119" t="s">
        <v>102</v>
      </c>
      <c r="J61" s="119" t="s">
        <v>102</v>
      </c>
      <c r="K61" s="121" t="s">
        <v>102</v>
      </c>
    </row>
    <row r="62" ht="18" customHeight="1" x14ac:dyDescent="0.2">
      <c r="B62" s="122" t="s">
        <v>156</v>
      </c>
      <c r="C62" s="160">
        <v>4961.180221784755</v>
      </c>
      <c r="D62" s="119" t="s">
        <v>153</v>
      </c>
      <c r="E62" s="119">
        <v>56.036244832984615</v>
      </c>
      <c r="F62" s="119">
        <v>1</v>
      </c>
      <c r="G62" s="119">
        <v>0.1</v>
      </c>
      <c r="H62" s="119">
        <v>278.00590956849146</v>
      </c>
      <c r="I62" s="119">
        <v>0.004961180221784755</v>
      </c>
      <c r="J62" s="119">
        <v>0.0004961180221784756</v>
      </c>
      <c r="K62" s="121" t="s">
        <v>102</v>
      </c>
    </row>
    <row r="63" ht="18" customHeight="1" x14ac:dyDescent="0.2">
      <c r="B63" s="122" t="s">
        <v>157</v>
      </c>
      <c r="C63" s="160" t="s">
        <v>102</v>
      </c>
      <c r="D63" s="119" t="s">
        <v>153</v>
      </c>
      <c r="E63" s="119" t="s">
        <v>102</v>
      </c>
      <c r="F63" s="119" t="s">
        <v>102</v>
      </c>
      <c r="G63" s="119" t="s">
        <v>102</v>
      </c>
      <c r="H63" s="119" t="s">
        <v>102</v>
      </c>
      <c r="I63" s="119" t="s">
        <v>102</v>
      </c>
      <c r="J63" s="119" t="s">
        <v>102</v>
      </c>
      <c r="K63" s="121" t="s">
        <v>102</v>
      </c>
    </row>
    <row r="64" ht="18" customHeight="1" x14ac:dyDescent="0.2">
      <c r="B64" s="122" t="s">
        <v>158</v>
      </c>
      <c r="C64" s="160" t="s">
        <v>102</v>
      </c>
      <c r="D64" s="119" t="s">
        <v>153</v>
      </c>
      <c r="E64" s="119" t="s">
        <v>102</v>
      </c>
      <c r="F64" s="119" t="s">
        <v>102</v>
      </c>
      <c r="G64" s="119" t="s">
        <v>102</v>
      </c>
      <c r="H64" s="119" t="s">
        <v>102</v>
      </c>
      <c r="I64" s="119" t="s">
        <v>102</v>
      </c>
      <c r="J64" s="119" t="s">
        <v>102</v>
      </c>
      <c r="K64" s="121" t="s">
        <v>102</v>
      </c>
    </row>
    <row r="65" ht="18" customHeight="1" x14ac:dyDescent="0.2">
      <c r="B65" s="122" t="s">
        <v>159</v>
      </c>
      <c r="C65" s="160">
        <v>4839.870582230283</v>
      </c>
      <c r="D65" s="119" t="s">
        <v>153</v>
      </c>
      <c r="E65" s="119">
        <v>112.00000000000001</v>
      </c>
      <c r="F65" s="119">
        <v>29.999999999999996</v>
      </c>
      <c r="G65" s="119">
        <v>4</v>
      </c>
      <c r="H65" s="119">
        <v>542.0655052097917</v>
      </c>
      <c r="I65" s="119">
        <v>0.14519611746690847</v>
      </c>
      <c r="J65" s="119">
        <v>0.01935948232892113</v>
      </c>
      <c r="K65" s="121" t="s">
        <v>102</v>
      </c>
    </row>
    <row r="66" ht="18" customHeight="1" x14ac:dyDescent="0.2">
      <c r="B66" s="167" t="s">
        <v>177</v>
      </c>
      <c r="C66" s="119">
        <v>4647.776849005162</v>
      </c>
      <c r="D66" s="119" t="s">
        <v>153</v>
      </c>
      <c r="E66" s="49"/>
      <c r="F66" s="49"/>
      <c r="G66" s="49"/>
      <c r="H66" s="119">
        <v>340.68204303207835</v>
      </c>
      <c r="I66" s="119">
        <v>0.019288273923371423</v>
      </c>
      <c r="J66" s="119">
        <v>0.13292641788154766</v>
      </c>
      <c r="K66" s="121" t="s">
        <v>102</v>
      </c>
    </row>
    <row r="67" ht="18" customHeight="1" x14ac:dyDescent="0.2">
      <c r="B67" s="168" t="s">
        <v>178</v>
      </c>
      <c r="C67" s="158" t="s">
        <v>102</v>
      </c>
      <c r="D67" s="119" t="s">
        <v>153</v>
      </c>
      <c r="E67" s="119" t="s">
        <v>102</v>
      </c>
      <c r="F67" s="119" t="s">
        <v>102</v>
      </c>
      <c r="G67" s="119" t="s">
        <v>102</v>
      </c>
      <c r="H67" s="158" t="s">
        <v>102</v>
      </c>
      <c r="I67" s="158" t="s">
        <v>102</v>
      </c>
      <c r="J67" s="158" t="s">
        <v>102</v>
      </c>
      <c r="K67" s="159" t="s">
        <v>102</v>
      </c>
    </row>
    <row r="68" ht="18" customHeight="1" x14ac:dyDescent="0.2">
      <c r="B68" s="168" t="s">
        <v>179</v>
      </c>
      <c r="C68" s="158">
        <v>4647.776849005162</v>
      </c>
      <c r="D68" s="119" t="s">
        <v>153</v>
      </c>
      <c r="E68" s="119">
        <v>73.3</v>
      </c>
      <c r="F68" s="119">
        <v>4.15</v>
      </c>
      <c r="G68" s="119">
        <v>28.6</v>
      </c>
      <c r="H68" s="158">
        <v>340.68204303207835</v>
      </c>
      <c r="I68" s="158">
        <v>0.019288273923371423</v>
      </c>
      <c r="J68" s="158">
        <v>0.13292641788154766</v>
      </c>
      <c r="K68" s="159" t="s">
        <v>102</v>
      </c>
    </row>
    <row r="69" ht="18" customHeight="1" x14ac:dyDescent="0.2">
      <c r="B69" s="168" t="s">
        <v>180</v>
      </c>
      <c r="C69" s="158" t="s">
        <v>102</v>
      </c>
      <c r="D69" s="119" t="s">
        <v>153</v>
      </c>
      <c r="E69" s="119" t="s">
        <v>102</v>
      </c>
      <c r="F69" s="119" t="s">
        <v>102</v>
      </c>
      <c r="G69" s="119" t="s">
        <v>102</v>
      </c>
      <c r="H69" s="158" t="s">
        <v>102</v>
      </c>
      <c r="I69" s="158" t="s">
        <v>102</v>
      </c>
      <c r="J69" s="158" t="s">
        <v>102</v>
      </c>
      <c r="K69" s="159" t="s">
        <v>102</v>
      </c>
    </row>
    <row r="70" ht="18" customHeight="1" x14ac:dyDescent="0.2">
      <c r="B70" s="168" t="s">
        <v>181</v>
      </c>
      <c r="C70" s="119" t="s">
        <v>102</v>
      </c>
      <c r="D70" s="119" t="s">
        <v>153</v>
      </c>
      <c r="E70" s="49"/>
      <c r="F70" s="49"/>
      <c r="G70" s="49"/>
      <c r="H70" s="119" t="s">
        <v>102</v>
      </c>
      <c r="I70" s="119" t="s">
        <v>102</v>
      </c>
      <c r="J70" s="119" t="s">
        <v>102</v>
      </c>
      <c r="K70" s="121" t="s">
        <v>102</v>
      </c>
    </row>
    <row r="71" ht="18" customHeight="1" x14ac:dyDescent="0.2">
      <c r="B71" s="168" t="s">
        <v>156</v>
      </c>
      <c r="C71" s="158" t="s">
        <v>102</v>
      </c>
      <c r="D71" s="119" t="s">
        <v>153</v>
      </c>
      <c r="E71" s="119" t="s">
        <v>102</v>
      </c>
      <c r="F71" s="119" t="s">
        <v>102</v>
      </c>
      <c r="G71" s="119" t="s">
        <v>102</v>
      </c>
      <c r="H71" s="158" t="s">
        <v>102</v>
      </c>
      <c r="I71" s="158" t="s">
        <v>102</v>
      </c>
      <c r="J71" s="158" t="s">
        <v>102</v>
      </c>
      <c r="K71" s="159" t="s">
        <v>102</v>
      </c>
    </row>
    <row r="72" ht="18" customHeight="1" x14ac:dyDescent="0.2">
      <c r="B72" s="168" t="s">
        <v>157</v>
      </c>
      <c r="C72" s="158" t="s">
        <v>102</v>
      </c>
      <c r="D72" s="119" t="s">
        <v>153</v>
      </c>
      <c r="E72" s="119" t="s">
        <v>102</v>
      </c>
      <c r="F72" s="119" t="s">
        <v>102</v>
      </c>
      <c r="G72" s="119" t="s">
        <v>102</v>
      </c>
      <c r="H72" s="158" t="s">
        <v>102</v>
      </c>
      <c r="I72" s="158" t="s">
        <v>102</v>
      </c>
      <c r="J72" s="158" t="s">
        <v>102</v>
      </c>
      <c r="K72" s="159" t="s">
        <v>102</v>
      </c>
    </row>
    <row r="73" ht="18" customHeight="1" x14ac:dyDescent="0.2">
      <c r="B73" s="168" t="s">
        <v>159</v>
      </c>
      <c r="C73" s="158" t="s">
        <v>102</v>
      </c>
      <c r="D73" s="119" t="s">
        <v>153</v>
      </c>
      <c r="E73" s="119" t="s">
        <v>102</v>
      </c>
      <c r="F73" s="119" t="s">
        <v>102</v>
      </c>
      <c r="G73" s="119" t="s">
        <v>102</v>
      </c>
      <c r="H73" s="158" t="s">
        <v>102</v>
      </c>
      <c r="I73" s="158" t="s">
        <v>102</v>
      </c>
      <c r="J73" s="158" t="s">
        <v>102</v>
      </c>
      <c r="K73" s="159" t="s">
        <v>102</v>
      </c>
    </row>
    <row r="74" ht="18" customHeight="1" x14ac:dyDescent="0.2">
      <c r="B74" s="167" t="s">
        <v>182</v>
      </c>
      <c r="C74" s="119">
        <v>11166.788002797573</v>
      </c>
      <c r="D74" s="119" t="s">
        <v>153</v>
      </c>
      <c r="E74" s="49"/>
      <c r="F74" s="49"/>
      <c r="G74" s="49"/>
      <c r="H74" s="119">
        <v>370.39793654815725</v>
      </c>
      <c r="I74" s="119">
        <v>0.1526174468107566</v>
      </c>
      <c r="J74" s="119">
        <v>0.02026577705179807</v>
      </c>
      <c r="K74" s="121" t="s">
        <v>102</v>
      </c>
    </row>
    <row r="75" ht="14.1" customHeight="1" x14ac:dyDescent="0.2">
      <c r="B75" s="144" t="s">
        <v>183</v>
      </c>
      <c r="C75" s="98"/>
      <c r="D75" s="98"/>
      <c r="E75" s="98"/>
      <c r="F75" s="98"/>
      <c r="G75" s="98"/>
      <c r="H75" s="98"/>
      <c r="I75" s="98"/>
      <c r="J75" s="98"/>
      <c r="K75" s="98"/>
    </row>
    <row r="76" ht="14.1" customHeight="1" x14ac:dyDescent="0.2">
      <c r="B76" s="144" t="s">
        <v>184</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61</v>
      </c>
    </row>
    <row r="2" ht="18.95" customHeight="1" x14ac:dyDescent="0.25">
      <c r="B2" s="3" t="s">
        <v>139</v>
      </c>
      <c r="J2" s="100" t="s">
        <v>63</v>
      </c>
    </row>
    <row r="3" ht="18.95" customHeight="1" x14ac:dyDescent="0.25">
      <c r="B3" s="3" t="s">
        <v>185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0"/>
      <c r="J6" s="150"/>
    </row>
    <row r="7" ht="14.1" customHeight="1" x14ac:dyDescent="0.2">
      <c r="B7" s="151" t="s">
        <v>66</v>
      </c>
      <c r="C7" s="105" t="s">
        <v>141</v>
      </c>
      <c r="D7" s="105"/>
      <c r="E7" s="105" t="s">
        <v>142</v>
      </c>
      <c r="F7" s="105"/>
      <c r="G7" s="105"/>
      <c r="H7" s="170" t="s">
        <v>143</v>
      </c>
      <c r="I7" s="170"/>
      <c r="J7" s="170"/>
      <c r="K7" s="171"/>
    </row>
    <row r="8" ht="14.1" customHeight="1" x14ac:dyDescent="0.2">
      <c r="B8" s="152"/>
      <c r="C8" s="153" t="s">
        <v>145</v>
      </c>
      <c r="D8" s="153"/>
      <c r="E8" s="111" t="s">
        <v>167</v>
      </c>
      <c r="F8" s="111" t="s">
        <v>68</v>
      </c>
      <c r="G8" s="110" t="s">
        <v>69</v>
      </c>
      <c r="H8" s="110" t="s">
        <v>168</v>
      </c>
      <c r="I8" s="111" t="s">
        <v>68</v>
      </c>
      <c r="J8" s="172" t="s">
        <v>69</v>
      </c>
    </row>
    <row r="9" ht="14.1" customHeight="1" x14ac:dyDescent="0.2">
      <c r="B9" s="154"/>
      <c r="C9" s="114" t="s">
        <v>148</v>
      </c>
      <c r="D9" s="115" t="s">
        <v>186</v>
      </c>
      <c r="E9" s="115" t="s">
        <v>150</v>
      </c>
      <c r="F9" s="116" t="s">
        <v>151</v>
      </c>
      <c r="G9" s="116"/>
      <c r="H9" s="117" t="s">
        <v>75</v>
      </c>
      <c r="I9" s="117"/>
      <c r="J9" s="117"/>
    </row>
    <row r="10" ht="18" customHeight="1" x14ac:dyDescent="0.2">
      <c r="B10" s="155" t="s">
        <v>187</v>
      </c>
      <c r="C10" s="119">
        <v>175929.21882034515</v>
      </c>
      <c r="D10" s="119" t="s">
        <v>153</v>
      </c>
      <c r="E10" s="49"/>
      <c r="F10" s="49"/>
      <c r="G10" s="49"/>
      <c r="H10" s="120">
        <v>12187.867145772783</v>
      </c>
      <c r="I10" s="120">
        <v>0.49950614011918765</v>
      </c>
      <c r="J10" s="173">
        <v>0.8375265737128039</v>
      </c>
    </row>
    <row r="11" ht="18" customHeight="1" x14ac:dyDescent="0.2">
      <c r="B11" s="122" t="s">
        <v>154</v>
      </c>
      <c r="C11" s="119">
        <v>165452.79793597295</v>
      </c>
      <c r="D11" s="124" t="s">
        <v>153</v>
      </c>
      <c r="E11" s="119">
        <v>72.63350663544674</v>
      </c>
      <c r="F11" s="119">
        <v>2.882163522919213</v>
      </c>
      <c r="G11" s="119">
        <v>4.822907835404635</v>
      </c>
      <c r="H11" s="119">
        <v>12017.41689673572</v>
      </c>
      <c r="I11" s="119">
        <v>0.4768620189759845</v>
      </c>
      <c r="J11" s="174">
        <v>0.7979635955550237</v>
      </c>
    </row>
    <row r="12" ht="18" customHeight="1" x14ac:dyDescent="0.2">
      <c r="B12" s="122" t="s">
        <v>155</v>
      </c>
      <c r="C12" s="119" t="s">
        <v>102</v>
      </c>
      <c r="D12" s="124" t="s">
        <v>153</v>
      </c>
      <c r="E12" s="119" t="s">
        <v>102</v>
      </c>
      <c r="F12" s="119" t="s">
        <v>102</v>
      </c>
      <c r="G12" s="119" t="s">
        <v>102</v>
      </c>
      <c r="H12" s="119" t="s">
        <v>102</v>
      </c>
      <c r="I12" s="119" t="s">
        <v>102</v>
      </c>
      <c r="J12" s="174" t="s">
        <v>102</v>
      </c>
    </row>
    <row r="13" ht="18" customHeight="1" x14ac:dyDescent="0.2">
      <c r="B13" s="122" t="s">
        <v>156</v>
      </c>
      <c r="C13" s="119">
        <v>2550.1203134927405</v>
      </c>
      <c r="D13" s="124" t="s">
        <v>153</v>
      </c>
      <c r="E13" s="119">
        <v>56.0362448329846</v>
      </c>
      <c r="F13" s="119">
        <v>1.7103972916070136</v>
      </c>
      <c r="G13" s="119">
        <v>0.09933547939381772</v>
      </c>
      <c r="H13" s="119">
        <v>142.89916624044665</v>
      </c>
      <c r="I13" s="119">
        <v>0.004361718877470011</v>
      </c>
      <c r="J13" s="174">
        <v>0.0002533174238527141</v>
      </c>
    </row>
    <row r="14" ht="18" customHeight="1" x14ac:dyDescent="0.2">
      <c r="B14" s="122" t="s">
        <v>188</v>
      </c>
      <c r="C14" s="119">
        <v>375.8674324231596</v>
      </c>
      <c r="D14" s="124" t="s">
        <v>153</v>
      </c>
      <c r="E14" s="119">
        <v>73.29999999999998</v>
      </c>
      <c r="F14" s="119">
        <v>0.59960446797443</v>
      </c>
      <c r="G14" s="119">
        <v>2.756269538234613</v>
      </c>
      <c r="H14" s="119">
        <v>27.551082796617592</v>
      </c>
      <c r="I14" s="119">
        <v>0.00022537179184700364</v>
      </c>
      <c r="J14" s="174">
        <v>0.0010359919544024117</v>
      </c>
    </row>
    <row r="15" ht="18" customHeight="1" x14ac:dyDescent="0.2">
      <c r="B15" s="122" t="s">
        <v>159</v>
      </c>
      <c r="C15" s="119">
        <v>7550.433138456292</v>
      </c>
      <c r="D15" s="119" t="s">
        <v>153</v>
      </c>
      <c r="E15" s="119">
        <v>72.81496297327868</v>
      </c>
      <c r="F15" s="119">
        <v>2.3915224653691785</v>
      </c>
      <c r="G15" s="119">
        <v>5.069069294129293</v>
      </c>
      <c r="H15" s="119">
        <v>549.7845094089113</v>
      </c>
      <c r="I15" s="119">
        <v>0.018057030473886133</v>
      </c>
      <c r="J15" s="174">
        <v>0.03827366877952506</v>
      </c>
      <c r="L15" s="175"/>
      <c r="M15" s="176"/>
      <c r="N15" s="177"/>
      <c r="O15" s="177"/>
    </row>
    <row r="16" ht="18" customHeight="1" x14ac:dyDescent="0.2">
      <c r="B16" s="157" t="s">
        <v>189</v>
      </c>
      <c r="C16" s="119">
        <v>249.429512398303</v>
      </c>
      <c r="D16" s="124" t="s">
        <v>153</v>
      </c>
      <c r="E16" s="49"/>
      <c r="F16" s="49"/>
      <c r="G16" s="49"/>
      <c r="H16" s="119">
        <v>17.76413080168679</v>
      </c>
      <c r="I16" s="119">
        <v>0.000419245489023014</v>
      </c>
      <c r="J16" s="174">
        <v>0.000483489806802905</v>
      </c>
      <c r="L16" s="175"/>
      <c r="M16" s="176"/>
      <c r="N16" s="177"/>
      <c r="O16" s="177"/>
    </row>
    <row r="17" ht="18" customHeight="1" x14ac:dyDescent="0.2">
      <c r="B17" s="122" t="s">
        <v>190</v>
      </c>
      <c r="C17" s="158">
        <v>31.3447108</v>
      </c>
      <c r="D17" s="124" t="s">
        <v>153</v>
      </c>
      <c r="E17" s="119">
        <v>71.21904152753228</v>
      </c>
      <c r="F17" s="119" t="s">
        <v>113</v>
      </c>
      <c r="G17" s="119" t="s">
        <v>113</v>
      </c>
      <c r="H17" s="158">
        <v>2.23234026013369</v>
      </c>
      <c r="I17" s="158" t="s">
        <v>113</v>
      </c>
      <c r="J17" s="178" t="s">
        <v>113</v>
      </c>
      <c r="L17" s="177"/>
      <c r="M17" s="177"/>
      <c r="N17" s="177"/>
      <c r="O17" s="177"/>
    </row>
    <row r="18" ht="18" customHeight="1" x14ac:dyDescent="0.2">
      <c r="B18" s="122" t="s">
        <v>191</v>
      </c>
      <c r="C18" s="158">
        <v>218.084801598303</v>
      </c>
      <c r="D18" s="124" t="s">
        <v>153</v>
      </c>
      <c r="E18" s="119">
        <v>71.21904152753193</v>
      </c>
      <c r="F18" s="119">
        <v>1.9223966363104705</v>
      </c>
      <c r="G18" s="119">
        <v>2.216980749045775</v>
      </c>
      <c r="H18" s="158">
        <v>15.5317905415531</v>
      </c>
      <c r="I18" s="158">
        <v>0.000419245489023014</v>
      </c>
      <c r="J18" s="178">
        <v>0.000483489806802905</v>
      </c>
    </row>
    <row r="19" ht="18" customHeight="1" x14ac:dyDescent="0.2">
      <c r="B19" s="122" t="s">
        <v>192</v>
      </c>
      <c r="C19" s="158" t="s">
        <v>102</v>
      </c>
      <c r="D19" s="124" t="s">
        <v>153</v>
      </c>
      <c r="E19" s="119" t="s">
        <v>102</v>
      </c>
      <c r="F19" s="119" t="s">
        <v>102</v>
      </c>
      <c r="G19" s="119" t="s">
        <v>102</v>
      </c>
      <c r="H19" s="158" t="s">
        <v>102</v>
      </c>
      <c r="I19" s="158" t="s">
        <v>102</v>
      </c>
      <c r="J19" s="178" t="s">
        <v>102</v>
      </c>
    </row>
    <row r="20" ht="18" customHeight="1" x14ac:dyDescent="0.2">
      <c r="B20" s="179" t="s">
        <v>193</v>
      </c>
      <c r="C20" s="119">
        <v>167738.03291427068</v>
      </c>
      <c r="D20" s="124" t="s">
        <v>153</v>
      </c>
      <c r="E20" s="49"/>
      <c r="F20" s="49"/>
      <c r="G20" s="49"/>
      <c r="H20" s="119">
        <v>11631.704371163958</v>
      </c>
      <c r="I20" s="119">
        <v>0.46344394108721976</v>
      </c>
      <c r="J20" s="174">
        <v>0.7816365082100138</v>
      </c>
    </row>
    <row r="21" ht="18" customHeight="1" x14ac:dyDescent="0.2">
      <c r="B21" s="122" t="s">
        <v>178</v>
      </c>
      <c r="C21" s="119">
        <v>32664.46846066717</v>
      </c>
      <c r="D21" s="124" t="s">
        <v>153</v>
      </c>
      <c r="E21" s="119">
        <v>69.96000000000001</v>
      </c>
      <c r="F21" s="119">
        <v>8.353911145804654</v>
      </c>
      <c r="G21" s="119">
        <v>0.8900825617290434</v>
      </c>
      <c r="H21" s="119">
        <v>2285.206213508275</v>
      </c>
      <c r="I21" s="119">
        <v>0.272876067145352</v>
      </c>
      <c r="J21" s="174">
        <v>0.029074073764988176</v>
      </c>
    </row>
    <row r="22" ht="18" customHeight="1" x14ac:dyDescent="0.2">
      <c r="B22" s="122" t="s">
        <v>179</v>
      </c>
      <c r="C22" s="119">
        <v>127062.10792699187</v>
      </c>
      <c r="D22" s="124" t="s">
        <v>153</v>
      </c>
      <c r="E22" s="119">
        <v>73.3</v>
      </c>
      <c r="F22" s="119">
        <v>1.3356885672977634</v>
      </c>
      <c r="G22" s="119">
        <v>5.612694737005692</v>
      </c>
      <c r="H22" s="119">
        <v>9313.652511048504</v>
      </c>
      <c r="I22" s="119">
        <v>0.16971540489483755</v>
      </c>
      <c r="J22" s="174">
        <v>0.7131608244346765</v>
      </c>
    </row>
    <row r="23" ht="18" customHeight="1" x14ac:dyDescent="0.2">
      <c r="B23" s="122" t="s">
        <v>180</v>
      </c>
      <c r="C23" s="119">
        <v>68.20988076657964</v>
      </c>
      <c r="D23" s="124" t="s">
        <v>153</v>
      </c>
      <c r="E23" s="119">
        <v>63.70000000000001</v>
      </c>
      <c r="F23" s="119">
        <v>10.87118367633216</v>
      </c>
      <c r="G23" s="119">
        <v>1.3480345572855839</v>
      </c>
      <c r="H23" s="119">
        <v>4.344969404831124</v>
      </c>
      <c r="I23" s="119">
        <v>0.0007415221423542036</v>
      </c>
      <c r="J23" s="174">
        <v>0.00009194927642167865</v>
      </c>
    </row>
    <row r="24" ht="18" customHeight="1" x14ac:dyDescent="0.2">
      <c r="B24" s="122" t="s">
        <v>194</v>
      </c>
      <c r="C24" s="119" t="s">
        <v>102</v>
      </c>
      <c r="D24" s="124" t="s">
        <v>153</v>
      </c>
      <c r="E24" s="119" t="s">
        <v>102</v>
      </c>
      <c r="F24" s="119" t="s">
        <v>102</v>
      </c>
      <c r="G24" s="119" t="s">
        <v>102</v>
      </c>
      <c r="H24" s="119" t="s">
        <v>102</v>
      </c>
      <c r="I24" s="119" t="s">
        <v>102</v>
      </c>
      <c r="J24" s="174" t="s">
        <v>102</v>
      </c>
    </row>
    <row r="25" ht="18" customHeight="1" x14ac:dyDescent="0.2">
      <c r="B25" s="122" t="s">
        <v>156</v>
      </c>
      <c r="C25" s="119">
        <v>16.94607496559994</v>
      </c>
      <c r="D25" s="124" t="s">
        <v>153</v>
      </c>
      <c r="E25" s="119">
        <v>56.03624483298461</v>
      </c>
      <c r="F25" s="119">
        <v>107.90372653577688</v>
      </c>
      <c r="G25" s="119" t="s">
        <v>195</v>
      </c>
      <c r="H25" s="119">
        <v>0.9495944057304695</v>
      </c>
      <c r="I25" s="119">
        <v>0.0018285446389428707</v>
      </c>
      <c r="J25" s="174" t="s">
        <v>195</v>
      </c>
    </row>
    <row r="26" ht="18" customHeight="1" x14ac:dyDescent="0.2">
      <c r="B26" s="122" t="s">
        <v>159</v>
      </c>
      <c r="C26" s="119">
        <v>7550.433138456292</v>
      </c>
      <c r="D26" s="124" t="s">
        <v>153</v>
      </c>
      <c r="E26" s="119">
        <v>72.81496297327868</v>
      </c>
      <c r="F26" s="119">
        <v>2.3915224653691785</v>
      </c>
      <c r="G26" s="119">
        <v>5.069069294129293</v>
      </c>
      <c r="H26" s="119">
        <v>549.7845094089113</v>
      </c>
      <c r="I26" s="119">
        <v>0.018057030473886133</v>
      </c>
      <c r="J26" s="174">
        <v>0.03827366877952506</v>
      </c>
    </row>
    <row r="27" ht="18" customHeight="1" x14ac:dyDescent="0.2">
      <c r="B27" s="122" t="s">
        <v>188</v>
      </c>
      <c r="C27" s="119">
        <v>375.8674324231596</v>
      </c>
      <c r="D27" s="124" t="s">
        <v>153</v>
      </c>
      <c r="E27" s="119">
        <v>73.29999999999998</v>
      </c>
      <c r="F27" s="119">
        <v>0.59960446797443</v>
      </c>
      <c r="G27" s="119">
        <v>2.756269538234613</v>
      </c>
      <c r="H27" s="119">
        <v>27.551082796617592</v>
      </c>
      <c r="I27" s="119">
        <v>0.00022537179184700364</v>
      </c>
      <c r="J27" s="174">
        <v>0.0010359919544024117</v>
      </c>
    </row>
    <row r="28" ht="18" customHeight="1" x14ac:dyDescent="0.2">
      <c r="B28" s="167" t="s">
        <v>196</v>
      </c>
      <c r="C28" s="119">
        <v>84816.91794571461</v>
      </c>
      <c r="D28" s="124" t="s">
        <v>153</v>
      </c>
      <c r="E28" s="49"/>
      <c r="F28" s="49"/>
      <c r="G28" s="49"/>
      <c r="H28" s="119">
        <v>5847.510701103152</v>
      </c>
      <c r="I28" s="119">
        <v>0.3364295172694873</v>
      </c>
      <c r="J28" s="174">
        <v>0.19374363698149494</v>
      </c>
    </row>
    <row r="29" ht="18" customHeight="1" x14ac:dyDescent="0.2">
      <c r="B29" s="122" t="s">
        <v>178</v>
      </c>
      <c r="C29" s="158">
        <v>32334.20929053609</v>
      </c>
      <c r="D29" s="124" t="s">
        <v>153</v>
      </c>
      <c r="E29" s="119">
        <v>69.96</v>
      </c>
      <c r="F29" s="119">
        <v>7.8830798022575275</v>
      </c>
      <c r="G29" s="119">
        <v>0.8861797342493687</v>
      </c>
      <c r="H29" s="158">
        <v>2262.101281965905</v>
      </c>
      <c r="I29" s="158">
        <v>0.25489315218019276</v>
      </c>
      <c r="J29" s="178">
        <v>0.02865392099625074</v>
      </c>
    </row>
    <row r="30" ht="18" customHeight="1" x14ac:dyDescent="0.2">
      <c r="B30" s="122" t="s">
        <v>179</v>
      </c>
      <c r="C30" s="158">
        <v>48710.810446870375</v>
      </c>
      <c r="D30" s="124" t="s">
        <v>153</v>
      </c>
      <c r="E30" s="119">
        <v>73.3</v>
      </c>
      <c r="F30" s="119">
        <v>1.407361445833681</v>
      </c>
      <c r="G30" s="119">
        <v>3.19576798629071</v>
      </c>
      <c r="H30" s="158">
        <v>3570.5024057555984</v>
      </c>
      <c r="I30" s="158">
        <v>0.06855371661823785</v>
      </c>
      <c r="J30" s="178">
        <v>0.1556684486123834</v>
      </c>
    </row>
    <row r="31" ht="18" customHeight="1" x14ac:dyDescent="0.2">
      <c r="B31" s="122" t="s">
        <v>180</v>
      </c>
      <c r="C31" s="158">
        <v>68.20988076657964</v>
      </c>
      <c r="D31" s="124" t="s">
        <v>153</v>
      </c>
      <c r="E31" s="119">
        <v>63.70000000000001</v>
      </c>
      <c r="F31" s="119">
        <v>10.87118367633216</v>
      </c>
      <c r="G31" s="119">
        <v>1.3480345572855839</v>
      </c>
      <c r="H31" s="158">
        <v>4.344969404831124</v>
      </c>
      <c r="I31" s="158">
        <v>0.0007415221423542036</v>
      </c>
      <c r="J31" s="178">
        <v>0.00009194927642167865</v>
      </c>
    </row>
    <row r="32" ht="18" customHeight="1" x14ac:dyDescent="0.2">
      <c r="B32" s="122" t="s">
        <v>181</v>
      </c>
      <c r="C32" s="119" t="s">
        <v>102</v>
      </c>
      <c r="D32" s="124" t="s">
        <v>153</v>
      </c>
      <c r="E32" s="49"/>
      <c r="F32" s="49"/>
      <c r="G32" s="49"/>
      <c r="H32" s="119" t="s">
        <v>102</v>
      </c>
      <c r="I32" s="119" t="s">
        <v>102</v>
      </c>
      <c r="J32" s="174" t="s">
        <v>102</v>
      </c>
    </row>
    <row r="33" ht="18" customHeight="1" x14ac:dyDescent="0.2">
      <c r="B33" s="122" t="s">
        <v>156</v>
      </c>
      <c r="C33" s="158" t="s">
        <v>102</v>
      </c>
      <c r="D33" s="124" t="s">
        <v>153</v>
      </c>
      <c r="E33" s="119" t="s">
        <v>102</v>
      </c>
      <c r="F33" s="119" t="s">
        <v>102</v>
      </c>
      <c r="G33" s="119" t="s">
        <v>102</v>
      </c>
      <c r="H33" s="158" t="s">
        <v>102</v>
      </c>
      <c r="I33" s="158" t="s">
        <v>102</v>
      </c>
      <c r="J33" s="178" t="s">
        <v>102</v>
      </c>
    </row>
    <row r="34" ht="18" customHeight="1" x14ac:dyDescent="0.2">
      <c r="B34" s="122" t="s">
        <v>159</v>
      </c>
      <c r="C34" s="158">
        <v>3559.5949581443238</v>
      </c>
      <c r="D34" s="124" t="s">
        <v>153</v>
      </c>
      <c r="E34" s="119">
        <v>72.28156614975195</v>
      </c>
      <c r="F34" s="119">
        <v>3.4146377448918765</v>
      </c>
      <c r="G34" s="119">
        <v>2.5093186266238487</v>
      </c>
      <c r="H34" s="158">
        <v>257.2930984334325</v>
      </c>
      <c r="I34" s="158">
        <v>0.012154727300606427</v>
      </c>
      <c r="J34" s="178">
        <v>0.008932157931707891</v>
      </c>
    </row>
    <row r="35" ht="18" customHeight="1" x14ac:dyDescent="0.2">
      <c r="B35" s="122" t="s">
        <v>197</v>
      </c>
      <c r="C35" s="119">
        <v>144.09336939724292</v>
      </c>
      <c r="D35" s="124" t="s">
        <v>153</v>
      </c>
      <c r="E35" s="49"/>
      <c r="F35" s="49"/>
      <c r="G35" s="49"/>
      <c r="H35" s="119">
        <v>10.562043976817906</v>
      </c>
      <c r="I35" s="119">
        <v>0.00008639902809607687</v>
      </c>
      <c r="J35" s="174">
        <v>0.00039716016473120836</v>
      </c>
    </row>
    <row r="36" ht="18" customHeight="1" x14ac:dyDescent="0.2">
      <c r="B36" s="167" t="s">
        <v>198</v>
      </c>
      <c r="C36" s="119">
        <v>27261.586818986798</v>
      </c>
      <c r="D36" s="124" t="s">
        <v>153</v>
      </c>
      <c r="E36" s="49"/>
      <c r="F36" s="49"/>
      <c r="G36" s="49"/>
      <c r="H36" s="119">
        <v>1901.8668335940845</v>
      </c>
      <c r="I36" s="119">
        <v>0.031572113151734166</v>
      </c>
      <c r="J36" s="174">
        <v>0.07420290107864648</v>
      </c>
    </row>
    <row r="37" ht="18" customHeight="1" x14ac:dyDescent="0.2">
      <c r="B37" s="122" t="s">
        <v>178</v>
      </c>
      <c r="C37" s="158">
        <v>39.67005183695659</v>
      </c>
      <c r="D37" s="124" t="s">
        <v>153</v>
      </c>
      <c r="E37" s="119">
        <v>69.96</v>
      </c>
      <c r="F37" s="119">
        <v>4.496437505687185</v>
      </c>
      <c r="G37" s="119">
        <v>1.3816928540132523</v>
      </c>
      <c r="H37" s="158">
        <v>2.7753168265134827</v>
      </c>
      <c r="I37" s="158">
        <v>0.00017837390893224643</v>
      </c>
      <c r="J37" s="178">
        <v>0.00005481182714145821</v>
      </c>
    </row>
    <row r="38" ht="18" customHeight="1" x14ac:dyDescent="0.2">
      <c r="B38" s="122" t="s">
        <v>179</v>
      </c>
      <c r="C38" s="158">
        <v>25832.06423482184</v>
      </c>
      <c r="D38" s="124" t="s">
        <v>153</v>
      </c>
      <c r="E38" s="119">
        <v>73.3</v>
      </c>
      <c r="F38" s="119">
        <v>1.153088791209309</v>
      </c>
      <c r="G38" s="119">
        <v>2.7239035821711055</v>
      </c>
      <c r="H38" s="158">
        <v>1893.4903084124408</v>
      </c>
      <c r="I38" s="158">
        <v>0.029786663722971937</v>
      </c>
      <c r="J38" s="178">
        <v>0.0703640523041053</v>
      </c>
    </row>
    <row r="39" ht="18" customHeight="1" x14ac:dyDescent="0.2">
      <c r="B39" s="122" t="s">
        <v>180</v>
      </c>
      <c r="C39" s="158" t="s">
        <v>102</v>
      </c>
      <c r="D39" s="124" t="s">
        <v>153</v>
      </c>
      <c r="E39" s="119" t="s">
        <v>102</v>
      </c>
      <c r="F39" s="119" t="s">
        <v>102</v>
      </c>
      <c r="G39" s="119" t="s">
        <v>102</v>
      </c>
      <c r="H39" s="158" t="s">
        <v>102</v>
      </c>
      <c r="I39" s="158" t="s">
        <v>102</v>
      </c>
      <c r="J39" s="178" t="s">
        <v>102</v>
      </c>
    </row>
    <row r="40" ht="18" customHeight="1" x14ac:dyDescent="0.2">
      <c r="B40" s="122" t="s">
        <v>181</v>
      </c>
      <c r="C40" s="119" t="s">
        <v>102</v>
      </c>
      <c r="D40" s="124" t="s">
        <v>153</v>
      </c>
      <c r="E40" s="49"/>
      <c r="F40" s="49"/>
      <c r="G40" s="49"/>
      <c r="H40" s="119" t="s">
        <v>102</v>
      </c>
      <c r="I40" s="119" t="s">
        <v>102</v>
      </c>
      <c r="J40" s="174" t="s">
        <v>102</v>
      </c>
    </row>
    <row r="41" ht="18" customHeight="1" x14ac:dyDescent="0.2">
      <c r="B41" s="122" t="s">
        <v>156</v>
      </c>
      <c r="C41" s="158" t="s">
        <v>102</v>
      </c>
      <c r="D41" s="124" t="s">
        <v>153</v>
      </c>
      <c r="E41" s="119" t="s">
        <v>102</v>
      </c>
      <c r="F41" s="119" t="s">
        <v>102</v>
      </c>
      <c r="G41" s="119" t="s">
        <v>102</v>
      </c>
      <c r="H41" s="158" t="s">
        <v>102</v>
      </c>
      <c r="I41" s="158" t="s">
        <v>102</v>
      </c>
      <c r="J41" s="178" t="s">
        <v>102</v>
      </c>
    </row>
    <row r="42" ht="18" customHeight="1" x14ac:dyDescent="0.2">
      <c r="B42" s="122" t="s">
        <v>159</v>
      </c>
      <c r="C42" s="158">
        <v>1313.4376843726125</v>
      </c>
      <c r="D42" s="124" t="s">
        <v>153</v>
      </c>
      <c r="E42" s="119">
        <v>73.29661370757596</v>
      </c>
      <c r="F42" s="119">
        <v>1.1886797936074947</v>
      </c>
      <c r="G42" s="119">
        <v>2.7206597406395825</v>
      </c>
      <c r="H42" s="158">
        <v>96.27053458043244</v>
      </c>
      <c r="I42" s="158">
        <v>0.0015612568355763425</v>
      </c>
      <c r="J42" s="178">
        <v>0.0035734170297114457</v>
      </c>
    </row>
    <row r="43" ht="18" customHeight="1" x14ac:dyDescent="0.2">
      <c r="B43" s="122" t="s">
        <v>197</v>
      </c>
      <c r="C43" s="119">
        <v>76.41484795539138</v>
      </c>
      <c r="D43" s="124" t="s">
        <v>153</v>
      </c>
      <c r="E43" s="49"/>
      <c r="F43" s="49"/>
      <c r="G43" s="49"/>
      <c r="H43" s="119">
        <v>5.601208355130188</v>
      </c>
      <c r="I43" s="119">
        <v>0.000045818684253639413</v>
      </c>
      <c r="J43" s="174">
        <v>0.0002106199176882748</v>
      </c>
    </row>
    <row r="44" ht="18" customHeight="1" x14ac:dyDescent="0.2">
      <c r="B44" s="167" t="s">
        <v>199</v>
      </c>
      <c r="C44" s="119">
        <v>55365.76416592063</v>
      </c>
      <c r="D44" s="124" t="s">
        <v>153</v>
      </c>
      <c r="E44" s="49"/>
      <c r="F44" s="49"/>
      <c r="G44" s="49"/>
      <c r="H44" s="119">
        <v>3862.4425816533444</v>
      </c>
      <c r="I44" s="119">
        <v>0.07714514377576347</v>
      </c>
      <c r="J44" s="174">
        <v>0.5133185139106093</v>
      </c>
    </row>
    <row r="45" ht="18" customHeight="1" x14ac:dyDescent="0.2">
      <c r="B45" s="122" t="s">
        <v>178</v>
      </c>
      <c r="C45" s="158">
        <v>6.365921990855668</v>
      </c>
      <c r="D45" s="124" t="s">
        <v>153</v>
      </c>
      <c r="E45" s="119">
        <v>69.96</v>
      </c>
      <c r="F45" s="119">
        <v>15.963848160207466</v>
      </c>
      <c r="G45" s="119">
        <v>0.9344691605975104</v>
      </c>
      <c r="H45" s="158">
        <v>0.44535990248026247</v>
      </c>
      <c r="I45" s="158">
        <v>0.0001016246120617455</v>
      </c>
      <c r="J45" s="178">
        <v>0.000005948757779224128</v>
      </c>
    </row>
    <row r="46" ht="18" customHeight="1" x14ac:dyDescent="0.2">
      <c r="B46" s="122" t="s">
        <v>179</v>
      </c>
      <c r="C46" s="158">
        <v>52519.233245299656</v>
      </c>
      <c r="D46" s="124" t="s">
        <v>153</v>
      </c>
      <c r="E46" s="119">
        <v>73.3</v>
      </c>
      <c r="F46" s="119">
        <v>1.3590264012473117</v>
      </c>
      <c r="G46" s="119">
        <v>9.275236773602073</v>
      </c>
      <c r="H46" s="158">
        <v>3849.6597968804645</v>
      </c>
      <c r="I46" s="158">
        <v>0.07137502455362776</v>
      </c>
      <c r="J46" s="178">
        <v>0.4871283235181879</v>
      </c>
    </row>
    <row r="47" ht="18" customHeight="1" x14ac:dyDescent="0.2">
      <c r="B47" s="122" t="s">
        <v>180</v>
      </c>
      <c r="C47" s="158" t="s">
        <v>102</v>
      </c>
      <c r="D47" s="124" t="s">
        <v>153</v>
      </c>
      <c r="E47" s="119" t="s">
        <v>102</v>
      </c>
      <c r="F47" s="119" t="s">
        <v>102</v>
      </c>
      <c r="G47" s="119" t="s">
        <v>102</v>
      </c>
      <c r="H47" s="158" t="s">
        <v>102</v>
      </c>
      <c r="I47" s="158" t="s">
        <v>102</v>
      </c>
      <c r="J47" s="178" t="s">
        <v>102</v>
      </c>
    </row>
    <row r="48" ht="18" customHeight="1" x14ac:dyDescent="0.2">
      <c r="B48" s="122" t="s">
        <v>181</v>
      </c>
      <c r="C48" s="119" t="s">
        <v>102</v>
      </c>
      <c r="D48" s="124" t="s">
        <v>153</v>
      </c>
      <c r="E48" s="49"/>
      <c r="F48" s="49"/>
      <c r="G48" s="49"/>
      <c r="H48" s="119" t="s">
        <v>102</v>
      </c>
      <c r="I48" s="119" t="s">
        <v>102</v>
      </c>
      <c r="J48" s="174" t="s">
        <v>102</v>
      </c>
    </row>
    <row r="49" ht="18" customHeight="1" x14ac:dyDescent="0.2">
      <c r="B49" s="122" t="s">
        <v>156</v>
      </c>
      <c r="C49" s="158">
        <v>16.94607496559994</v>
      </c>
      <c r="D49" s="124" t="s">
        <v>153</v>
      </c>
      <c r="E49" s="119">
        <v>56.03624483298461</v>
      </c>
      <c r="F49" s="119">
        <v>107.90372653577688</v>
      </c>
      <c r="G49" s="119" t="s">
        <v>115</v>
      </c>
      <c r="H49" s="158">
        <v>0.9495944057304695</v>
      </c>
      <c r="I49" s="158">
        <v>0.0018285446389428707</v>
      </c>
      <c r="J49" s="178" t="s">
        <v>115</v>
      </c>
    </row>
    <row r="50" ht="18" customHeight="1" x14ac:dyDescent="0.2">
      <c r="B50" s="122" t="s">
        <v>159</v>
      </c>
      <c r="C50" s="158">
        <v>2667.859708593992</v>
      </c>
      <c r="D50" s="124" t="s">
        <v>153</v>
      </c>
      <c r="E50" s="119">
        <v>73.29973247184903</v>
      </c>
      <c r="F50" s="119">
        <v>1.4044201348235184</v>
      </c>
      <c r="G50" s="119">
        <v>9.654191965076418</v>
      </c>
      <c r="H50" s="158">
        <v>195.55340291236473</v>
      </c>
      <c r="I50" s="158">
        <v>0.003746795891633806</v>
      </c>
      <c r="J50" s="178">
        <v>0.02575602976265923</v>
      </c>
    </row>
    <row r="51" ht="18" customHeight="1" x14ac:dyDescent="0.2">
      <c r="B51" s="122" t="s">
        <v>197</v>
      </c>
      <c r="C51" s="119">
        <v>155.35921507052527</v>
      </c>
      <c r="D51" s="124" t="s">
        <v>153</v>
      </c>
      <c r="E51" s="49"/>
      <c r="F51" s="49"/>
      <c r="G51" s="49"/>
      <c r="H51" s="119">
        <v>11.387830464669502</v>
      </c>
      <c r="I51" s="119">
        <v>0.00009315407949728736</v>
      </c>
      <c r="J51" s="174">
        <v>0.00042821187198292864</v>
      </c>
    </row>
    <row r="52" ht="18" customHeight="1" x14ac:dyDescent="0.2">
      <c r="B52" s="167" t="s">
        <v>200</v>
      </c>
      <c r="C52" s="119">
        <v>293.76398364862996</v>
      </c>
      <c r="D52" s="124" t="s">
        <v>153</v>
      </c>
      <c r="E52" s="49"/>
      <c r="F52" s="49"/>
      <c r="G52" s="49"/>
      <c r="H52" s="119">
        <v>19.884254813376476</v>
      </c>
      <c r="I52" s="119">
        <v>0.01829716689023482</v>
      </c>
      <c r="J52" s="174">
        <v>0.0003714562392632454</v>
      </c>
    </row>
    <row r="53" ht="18" customHeight="1" x14ac:dyDescent="0.2">
      <c r="B53" s="122" t="s">
        <v>178</v>
      </c>
      <c r="C53" s="158">
        <v>284.2231963032658</v>
      </c>
      <c r="D53" s="124" t="s">
        <v>153</v>
      </c>
      <c r="E53" s="119">
        <v>69.96</v>
      </c>
      <c r="F53" s="119">
        <v>62.285262689383984</v>
      </c>
      <c r="G53" s="119">
        <v>1.264471684546404</v>
      </c>
      <c r="H53" s="158">
        <v>19.884254813376476</v>
      </c>
      <c r="I53" s="158">
        <v>0.017702916444165263</v>
      </c>
      <c r="J53" s="178">
        <v>0.00035939218381675375</v>
      </c>
    </row>
    <row r="54" ht="18" customHeight="1" x14ac:dyDescent="0.2">
      <c r="B54" s="122" t="s">
        <v>179</v>
      </c>
      <c r="C54" s="158" t="s">
        <v>102</v>
      </c>
      <c r="D54" s="124" t="s">
        <v>153</v>
      </c>
      <c r="E54" s="119" t="s">
        <v>102</v>
      </c>
      <c r="F54" s="119" t="s">
        <v>102</v>
      </c>
      <c r="G54" s="119" t="s">
        <v>102</v>
      </c>
      <c r="H54" s="158" t="s">
        <v>102</v>
      </c>
      <c r="I54" s="158" t="s">
        <v>102</v>
      </c>
      <c r="J54" s="178" t="s">
        <v>102</v>
      </c>
    </row>
    <row r="55" ht="18" customHeight="1" x14ac:dyDescent="0.2">
      <c r="B55" s="122" t="s">
        <v>180</v>
      </c>
      <c r="C55" s="158" t="s">
        <v>102</v>
      </c>
      <c r="D55" s="124" t="s">
        <v>153</v>
      </c>
      <c r="E55" s="119" t="s">
        <v>102</v>
      </c>
      <c r="F55" s="119" t="s">
        <v>102</v>
      </c>
      <c r="G55" s="119" t="s">
        <v>102</v>
      </c>
      <c r="H55" s="158" t="s">
        <v>102</v>
      </c>
      <c r="I55" s="158" t="s">
        <v>102</v>
      </c>
      <c r="J55" s="178" t="s">
        <v>102</v>
      </c>
    </row>
    <row r="56" ht="18" customHeight="1" x14ac:dyDescent="0.2">
      <c r="B56" s="122" t="s">
        <v>181</v>
      </c>
      <c r="C56" s="119" t="s">
        <v>102</v>
      </c>
      <c r="D56" s="124" t="s">
        <v>153</v>
      </c>
      <c r="E56" s="49"/>
      <c r="F56" s="49"/>
      <c r="G56" s="49"/>
      <c r="H56" s="119" t="s">
        <v>102</v>
      </c>
      <c r="I56" s="119" t="s">
        <v>102</v>
      </c>
      <c r="J56" s="174" t="s">
        <v>102</v>
      </c>
    </row>
    <row r="57" ht="18" customHeight="1" x14ac:dyDescent="0.2">
      <c r="B57" s="122" t="s">
        <v>156</v>
      </c>
      <c r="C57" s="158" t="s">
        <v>102</v>
      </c>
      <c r="D57" s="124" t="s">
        <v>153</v>
      </c>
      <c r="E57" s="119" t="s">
        <v>102</v>
      </c>
      <c r="F57" s="119" t="s">
        <v>102</v>
      </c>
      <c r="G57" s="119" t="s">
        <v>102</v>
      </c>
      <c r="H57" s="158" t="s">
        <v>102</v>
      </c>
      <c r="I57" s="158" t="s">
        <v>102</v>
      </c>
      <c r="J57" s="178" t="s">
        <v>102</v>
      </c>
    </row>
    <row r="58" ht="18" customHeight="1" x14ac:dyDescent="0.2">
      <c r="B58" s="122" t="s">
        <v>159</v>
      </c>
      <c r="C58" s="158">
        <v>9.540787345364159</v>
      </c>
      <c r="D58" s="124" t="s">
        <v>153</v>
      </c>
      <c r="E58" s="119">
        <v>69.96</v>
      </c>
      <c r="F58" s="119">
        <v>62.28526268938398</v>
      </c>
      <c r="G58" s="119">
        <v>1.2644716845464037</v>
      </c>
      <c r="H58" s="158">
        <v>0.6674734826816765</v>
      </c>
      <c r="I58" s="158">
        <v>0.000594250446069557</v>
      </c>
      <c r="J58" s="178">
        <v>0.000012064055446491628</v>
      </c>
    </row>
    <row r="59" ht="18" customHeight="1" x14ac:dyDescent="0.2">
      <c r="B59" s="122" t="s">
        <v>197</v>
      </c>
      <c r="C59" s="119" t="s">
        <v>102</v>
      </c>
      <c r="D59" s="124" t="s">
        <v>153</v>
      </c>
      <c r="E59" s="49"/>
      <c r="F59" s="49"/>
      <c r="G59" s="49"/>
      <c r="H59" s="119" t="s">
        <v>102</v>
      </c>
      <c r="I59" s="119" t="s">
        <v>102</v>
      </c>
      <c r="J59" s="174" t="s">
        <v>102</v>
      </c>
    </row>
    <row r="60" ht="18" customHeight="1" x14ac:dyDescent="0.2">
      <c r="B60" s="167" t="s">
        <v>201</v>
      </c>
      <c r="C60" s="119" t="s">
        <v>102</v>
      </c>
      <c r="D60" s="124" t="s">
        <v>153</v>
      </c>
      <c r="E60" s="49"/>
      <c r="F60" s="49"/>
      <c r="G60" s="49"/>
      <c r="H60" s="119" t="s">
        <v>102</v>
      </c>
      <c r="I60" s="119" t="s">
        <v>102</v>
      </c>
      <c r="J60" s="174" t="s">
        <v>102</v>
      </c>
    </row>
    <row r="61" ht="18" customHeight="1" x14ac:dyDescent="0.2">
      <c r="B61" s="157" t="s">
        <v>202</v>
      </c>
      <c r="C61" s="119">
        <v>1666.7704496931003</v>
      </c>
      <c r="D61" s="124" t="s">
        <v>153</v>
      </c>
      <c r="E61" s="49"/>
      <c r="F61" s="49"/>
      <c r="G61" s="49"/>
      <c r="H61" s="119">
        <v>122.17427396250424</v>
      </c>
      <c r="I61" s="119">
        <v>0.006917097366226367</v>
      </c>
      <c r="J61" s="174">
        <v>0.04766963486122267</v>
      </c>
    </row>
    <row r="62" ht="18" customHeight="1" x14ac:dyDescent="0.2">
      <c r="B62" s="122" t="s">
        <v>154</v>
      </c>
      <c r="C62" s="158">
        <v>1666.7704496931003</v>
      </c>
      <c r="D62" s="124" t="s">
        <v>153</v>
      </c>
      <c r="E62" s="119">
        <v>73.3</v>
      </c>
      <c r="F62" s="119">
        <v>4.15</v>
      </c>
      <c r="G62" s="119">
        <v>28.6</v>
      </c>
      <c r="H62" s="158">
        <v>122.17427396250424</v>
      </c>
      <c r="I62" s="158">
        <v>0.006917097366226367</v>
      </c>
      <c r="J62" s="178">
        <v>0.04766963486122267</v>
      </c>
    </row>
    <row r="63" ht="18" customHeight="1" x14ac:dyDescent="0.2">
      <c r="B63" s="122" t="s">
        <v>155</v>
      </c>
      <c r="C63" s="158" t="s">
        <v>102</v>
      </c>
      <c r="D63" s="124" t="s">
        <v>153</v>
      </c>
      <c r="E63" s="119" t="s">
        <v>102</v>
      </c>
      <c r="F63" s="119" t="s">
        <v>102</v>
      </c>
      <c r="G63" s="119" t="s">
        <v>102</v>
      </c>
      <c r="H63" s="158" t="s">
        <v>102</v>
      </c>
      <c r="I63" s="158" t="s">
        <v>102</v>
      </c>
      <c r="J63" s="178" t="s">
        <v>102</v>
      </c>
    </row>
    <row r="64" ht="18" customHeight="1" x14ac:dyDescent="0.2">
      <c r="B64" s="122" t="s">
        <v>156</v>
      </c>
      <c r="C64" s="158" t="s">
        <v>102</v>
      </c>
      <c r="D64" s="124" t="s">
        <v>153</v>
      </c>
      <c r="E64" s="119" t="s">
        <v>102</v>
      </c>
      <c r="F64" s="119" t="s">
        <v>102</v>
      </c>
      <c r="G64" s="119" t="s">
        <v>102</v>
      </c>
      <c r="H64" s="158" t="s">
        <v>102</v>
      </c>
      <c r="I64" s="158" t="s">
        <v>102</v>
      </c>
      <c r="J64" s="178" t="s">
        <v>102</v>
      </c>
    </row>
    <row r="65" ht="18" customHeight="1" x14ac:dyDescent="0.2">
      <c r="B65" s="122" t="s">
        <v>159</v>
      </c>
      <c r="C65" s="158" t="s">
        <v>102</v>
      </c>
      <c r="D65" s="124" t="s">
        <v>153</v>
      </c>
      <c r="E65" s="119" t="s">
        <v>102</v>
      </c>
      <c r="F65" s="119" t="s">
        <v>102</v>
      </c>
      <c r="G65" s="119" t="s">
        <v>102</v>
      </c>
      <c r="H65" s="158" t="s">
        <v>102</v>
      </c>
      <c r="I65" s="158" t="s">
        <v>102</v>
      </c>
      <c r="J65" s="178" t="s">
        <v>102</v>
      </c>
    </row>
    <row r="66" ht="18" customHeight="1" x14ac:dyDescent="0.2">
      <c r="B66" s="122" t="s">
        <v>197</v>
      </c>
      <c r="C66" s="119" t="s">
        <v>102</v>
      </c>
      <c r="D66" s="124" t="s">
        <v>153</v>
      </c>
      <c r="E66" s="49"/>
      <c r="F66" s="49"/>
      <c r="G66" s="49"/>
      <c r="H66" s="119" t="s">
        <v>102</v>
      </c>
      <c r="I66" s="119" t="s">
        <v>102</v>
      </c>
      <c r="J66" s="174" t="s">
        <v>102</v>
      </c>
    </row>
    <row r="67" ht="18" customHeight="1" x14ac:dyDescent="0.2">
      <c r="B67" s="157" t="s">
        <v>203</v>
      </c>
      <c r="C67" s="119">
        <v>3741.811705455914</v>
      </c>
      <c r="D67" s="124" t="s">
        <v>153</v>
      </c>
      <c r="E67" s="49"/>
      <c r="F67" s="49"/>
      <c r="G67" s="49"/>
      <c r="H67" s="119">
        <v>274.27479800991847</v>
      </c>
      <c r="I67" s="119">
        <v>0.026192681938191395</v>
      </c>
      <c r="J67" s="174">
        <v>0.007483623410911828</v>
      </c>
    </row>
    <row r="68" ht="18" customHeight="1" x14ac:dyDescent="0.2">
      <c r="B68" s="122" t="s">
        <v>204</v>
      </c>
      <c r="C68" s="158" t="s">
        <v>102</v>
      </c>
      <c r="D68" s="124" t="s">
        <v>153</v>
      </c>
      <c r="E68" s="119" t="s">
        <v>102</v>
      </c>
      <c r="F68" s="119" t="s">
        <v>102</v>
      </c>
      <c r="G68" s="119" t="s">
        <v>102</v>
      </c>
      <c r="H68" s="158" t="s">
        <v>102</v>
      </c>
      <c r="I68" s="158" t="s">
        <v>102</v>
      </c>
      <c r="J68" s="178" t="s">
        <v>102</v>
      </c>
    </row>
    <row r="69" ht="18" customHeight="1" x14ac:dyDescent="0.2">
      <c r="B69" s="122" t="s">
        <v>205</v>
      </c>
      <c r="C69" s="158">
        <v>3741.811705455914</v>
      </c>
      <c r="D69" s="124" t="s">
        <v>153</v>
      </c>
      <c r="E69" s="119">
        <v>73.3</v>
      </c>
      <c r="F69" s="119">
        <v>7</v>
      </c>
      <c r="G69" s="119">
        <v>2</v>
      </c>
      <c r="H69" s="158">
        <v>274.27479800991847</v>
      </c>
      <c r="I69" s="158">
        <v>0.026192681938191395</v>
      </c>
      <c r="J69" s="178">
        <v>0.007483623410911828</v>
      </c>
    </row>
    <row r="70" ht="18" customHeight="1" x14ac:dyDescent="0.2">
      <c r="B70" s="122" t="s">
        <v>178</v>
      </c>
      <c r="C70" s="158" t="s">
        <v>102</v>
      </c>
      <c r="D70" s="124" t="s">
        <v>153</v>
      </c>
      <c r="E70" s="119" t="s">
        <v>102</v>
      </c>
      <c r="F70" s="119" t="s">
        <v>102</v>
      </c>
      <c r="G70" s="119" t="s">
        <v>102</v>
      </c>
      <c r="H70" s="158" t="s">
        <v>102</v>
      </c>
      <c r="I70" s="158" t="s">
        <v>102</v>
      </c>
      <c r="J70" s="178" t="s">
        <v>102</v>
      </c>
    </row>
    <row r="71" ht="18" customHeight="1" x14ac:dyDescent="0.2">
      <c r="B71" s="122" t="s">
        <v>206</v>
      </c>
      <c r="C71" s="119" t="s">
        <v>102</v>
      </c>
      <c r="D71" s="124" t="s">
        <v>153</v>
      </c>
      <c r="E71" s="49"/>
      <c r="F71" s="49"/>
      <c r="G71" s="49"/>
      <c r="H71" s="119" t="s">
        <v>102</v>
      </c>
      <c r="I71" s="119" t="s">
        <v>102</v>
      </c>
      <c r="J71" s="174" t="s">
        <v>102</v>
      </c>
    </row>
    <row r="72" ht="18" customHeight="1" x14ac:dyDescent="0.2">
      <c r="B72" s="122" t="s">
        <v>156</v>
      </c>
      <c r="C72" s="158" t="s">
        <v>102</v>
      </c>
      <c r="D72" s="124" t="s">
        <v>153</v>
      </c>
      <c r="E72" s="119" t="s">
        <v>102</v>
      </c>
      <c r="F72" s="119" t="s">
        <v>102</v>
      </c>
      <c r="G72" s="119" t="s">
        <v>102</v>
      </c>
      <c r="H72" s="158" t="s">
        <v>102</v>
      </c>
      <c r="I72" s="158" t="s">
        <v>102</v>
      </c>
      <c r="J72" s="178" t="s">
        <v>102</v>
      </c>
    </row>
    <row r="73" ht="18" customHeight="1" x14ac:dyDescent="0.2">
      <c r="B73" s="122" t="s">
        <v>159</v>
      </c>
      <c r="C73" s="158" t="s">
        <v>102</v>
      </c>
      <c r="D73" s="124" t="s">
        <v>153</v>
      </c>
      <c r="E73" s="119" t="s">
        <v>102</v>
      </c>
      <c r="F73" s="119" t="s">
        <v>102</v>
      </c>
      <c r="G73" s="119" t="s">
        <v>102</v>
      </c>
      <c r="H73" s="158" t="s">
        <v>102</v>
      </c>
      <c r="I73" s="158" t="s">
        <v>102</v>
      </c>
      <c r="J73" s="178" t="s">
        <v>102</v>
      </c>
    </row>
    <row r="74" ht="18" customHeight="1" x14ac:dyDescent="0.2">
      <c r="B74" s="122" t="s">
        <v>197</v>
      </c>
      <c r="C74" s="119" t="s">
        <v>102</v>
      </c>
      <c r="D74" s="124" t="s">
        <v>153</v>
      </c>
      <c r="E74" s="49"/>
      <c r="F74" s="49"/>
      <c r="G74" s="49"/>
      <c r="H74" s="119" t="s">
        <v>102</v>
      </c>
      <c r="I74" s="119" t="s">
        <v>102</v>
      </c>
      <c r="J74" s="174" t="s">
        <v>102</v>
      </c>
    </row>
    <row r="75" ht="18" customHeight="1" x14ac:dyDescent="0.2">
      <c r="B75" s="157" t="s">
        <v>207</v>
      </c>
      <c r="C75" s="119">
        <v>2533.1742385271405</v>
      </c>
      <c r="D75" s="124" t="s">
        <v>153</v>
      </c>
      <c r="E75" s="49"/>
      <c r="F75" s="49"/>
      <c r="G75" s="49"/>
      <c r="H75" s="119">
        <v>141.94957183471618</v>
      </c>
      <c r="I75" s="119">
        <v>0.0025331742385271403</v>
      </c>
      <c r="J75" s="174">
        <v>0.0002533174238527141</v>
      </c>
    </row>
    <row r="76" ht="18" customHeight="1" x14ac:dyDescent="0.2">
      <c r="B76" s="122" t="s">
        <v>154</v>
      </c>
      <c r="C76" s="119" t="s">
        <v>102</v>
      </c>
      <c r="D76" s="124" t="s">
        <v>153</v>
      </c>
      <c r="E76" s="124" t="s">
        <v>102</v>
      </c>
      <c r="F76" s="124" t="s">
        <v>102</v>
      </c>
      <c r="G76" s="124" t="s">
        <v>102</v>
      </c>
      <c r="H76" s="119" t="s">
        <v>102</v>
      </c>
      <c r="I76" s="119" t="s">
        <v>102</v>
      </c>
      <c r="J76" s="174" t="s">
        <v>102</v>
      </c>
    </row>
    <row r="77" ht="18" customHeight="1" x14ac:dyDescent="0.2">
      <c r="B77" s="122" t="s">
        <v>155</v>
      </c>
      <c r="C77" s="119" t="s">
        <v>102</v>
      </c>
      <c r="D77" s="124" t="s">
        <v>153</v>
      </c>
      <c r="E77" s="124" t="s">
        <v>102</v>
      </c>
      <c r="F77" s="124" t="s">
        <v>102</v>
      </c>
      <c r="G77" s="124" t="s">
        <v>102</v>
      </c>
      <c r="H77" s="119" t="s">
        <v>102</v>
      </c>
      <c r="I77" s="119" t="s">
        <v>102</v>
      </c>
      <c r="J77" s="174" t="s">
        <v>102</v>
      </c>
    </row>
    <row r="78" ht="18" customHeight="1" x14ac:dyDescent="0.2">
      <c r="B78" s="122" t="s">
        <v>156</v>
      </c>
      <c r="C78" s="119">
        <v>2533.1742385271405</v>
      </c>
      <c r="D78" s="124" t="s">
        <v>153</v>
      </c>
      <c r="E78" s="124">
        <v>56.03624483298461</v>
      </c>
      <c r="F78" s="124">
        <v>1</v>
      </c>
      <c r="G78" s="124">
        <v>0.10000000000000002</v>
      </c>
      <c r="H78" s="119">
        <v>141.94957183471618</v>
      </c>
      <c r="I78" s="119">
        <v>0.0025331742385271403</v>
      </c>
      <c r="J78" s="174">
        <v>0.0002533174238527141</v>
      </c>
    </row>
    <row r="79" ht="18" customHeight="1" x14ac:dyDescent="0.2">
      <c r="B79" s="122" t="s">
        <v>188</v>
      </c>
      <c r="C79" s="119" t="s">
        <v>102</v>
      </c>
      <c r="D79" s="124" t="s">
        <v>153</v>
      </c>
      <c r="E79" s="124" t="s">
        <v>102</v>
      </c>
      <c r="F79" s="124" t="s">
        <v>102</v>
      </c>
      <c r="G79" s="124" t="s">
        <v>102</v>
      </c>
      <c r="H79" s="119" t="s">
        <v>102</v>
      </c>
      <c r="I79" s="119" t="s">
        <v>102</v>
      </c>
      <c r="J79" s="174" t="s">
        <v>102</v>
      </c>
    </row>
    <row r="80" ht="18" customHeight="1" x14ac:dyDescent="0.2">
      <c r="B80" s="122" t="s">
        <v>159</v>
      </c>
      <c r="C80" s="119" t="s">
        <v>102</v>
      </c>
      <c r="D80" s="124" t="s">
        <v>153</v>
      </c>
      <c r="E80" s="124" t="s">
        <v>102</v>
      </c>
      <c r="F80" s="124" t="s">
        <v>102</v>
      </c>
      <c r="G80" s="124" t="s">
        <v>102</v>
      </c>
      <c r="H80" s="119" t="s">
        <v>102</v>
      </c>
      <c r="I80" s="119" t="s">
        <v>102</v>
      </c>
      <c r="J80" s="174" t="s">
        <v>102</v>
      </c>
    </row>
    <row r="81" ht="18" customHeight="1" x14ac:dyDescent="0.2">
      <c r="B81" s="180" t="s">
        <v>208</v>
      </c>
      <c r="C81" s="119">
        <v>2533.1742385271405</v>
      </c>
      <c r="D81" s="124" t="s">
        <v>153</v>
      </c>
      <c r="E81" s="49"/>
      <c r="F81" s="49"/>
      <c r="G81" s="49"/>
      <c r="H81" s="119">
        <v>141.94957183471618</v>
      </c>
      <c r="I81" s="119">
        <v>0.0025331742385271403</v>
      </c>
      <c r="J81" s="174">
        <v>0.0002533174238527141</v>
      </c>
    </row>
    <row r="82" ht="18" customHeight="1" x14ac:dyDescent="0.2">
      <c r="B82" s="122" t="s">
        <v>154</v>
      </c>
      <c r="C82" s="158" t="s">
        <v>102</v>
      </c>
      <c r="D82" s="124" t="s">
        <v>153</v>
      </c>
      <c r="E82" s="181" t="s">
        <v>102</v>
      </c>
      <c r="F82" s="181" t="s">
        <v>102</v>
      </c>
      <c r="G82" s="181" t="s">
        <v>102</v>
      </c>
      <c r="H82" s="158" t="s">
        <v>102</v>
      </c>
      <c r="I82" s="158" t="s">
        <v>102</v>
      </c>
      <c r="J82" s="178" t="s">
        <v>102</v>
      </c>
    </row>
    <row r="83" ht="18" customHeight="1" x14ac:dyDescent="0.2">
      <c r="B83" s="122" t="s">
        <v>155</v>
      </c>
      <c r="C83" s="158" t="s">
        <v>102</v>
      </c>
      <c r="D83" s="124" t="s">
        <v>153</v>
      </c>
      <c r="E83" s="181" t="s">
        <v>102</v>
      </c>
      <c r="F83" s="181" t="s">
        <v>102</v>
      </c>
      <c r="G83" s="181" t="s">
        <v>102</v>
      </c>
      <c r="H83" s="158" t="s">
        <v>102</v>
      </c>
      <c r="I83" s="158" t="s">
        <v>102</v>
      </c>
      <c r="J83" s="178" t="s">
        <v>102</v>
      </c>
    </row>
    <row r="84" ht="18" customHeight="1" x14ac:dyDescent="0.2">
      <c r="B84" s="122" t="s">
        <v>156</v>
      </c>
      <c r="C84" s="158">
        <v>2533.1742385271405</v>
      </c>
      <c r="D84" s="124" t="s">
        <v>153</v>
      </c>
      <c r="E84" s="181">
        <v>56.03624483298461</v>
      </c>
      <c r="F84" s="181">
        <v>1</v>
      </c>
      <c r="G84" s="181">
        <v>0.10000000000000002</v>
      </c>
      <c r="H84" s="158">
        <v>141.94957183471618</v>
      </c>
      <c r="I84" s="158">
        <v>0.0025331742385271403</v>
      </c>
      <c r="J84" s="178">
        <v>0.0002533174238527141</v>
      </c>
    </row>
    <row r="85" ht="18" customHeight="1" x14ac:dyDescent="0.2">
      <c r="B85" s="122" t="s">
        <v>188</v>
      </c>
      <c r="C85" s="158" t="s">
        <v>102</v>
      </c>
      <c r="D85" s="124" t="s">
        <v>153</v>
      </c>
      <c r="E85" s="181" t="s">
        <v>102</v>
      </c>
      <c r="F85" s="181" t="s">
        <v>102</v>
      </c>
      <c r="G85" s="181" t="s">
        <v>102</v>
      </c>
      <c r="H85" s="158" t="s">
        <v>102</v>
      </c>
      <c r="I85" s="158" t="s">
        <v>102</v>
      </c>
      <c r="J85" s="178" t="s">
        <v>102</v>
      </c>
    </row>
    <row r="86" ht="18" customHeight="1" x14ac:dyDescent="0.2">
      <c r="B86" s="122" t="s">
        <v>159</v>
      </c>
      <c r="C86" s="158" t="s">
        <v>102</v>
      </c>
      <c r="D86" s="124" t="s">
        <v>153</v>
      </c>
      <c r="E86" s="181" t="s">
        <v>102</v>
      </c>
      <c r="F86" s="181" t="s">
        <v>102</v>
      </c>
      <c r="G86" s="181" t="s">
        <v>102</v>
      </c>
      <c r="H86" s="158" t="s">
        <v>102</v>
      </c>
      <c r="I86" s="158" t="s">
        <v>102</v>
      </c>
      <c r="J86" s="178" t="s">
        <v>102</v>
      </c>
    </row>
    <row r="87" ht="18" customHeight="1" x14ac:dyDescent="0.2">
      <c r="B87" s="180" t="s">
        <v>209</v>
      </c>
      <c r="C87" s="181"/>
      <c r="D87" s="124" t="s">
        <v>153</v>
      </c>
      <c r="E87" s="49"/>
      <c r="F87" s="49"/>
      <c r="G87" s="49"/>
      <c r="H87" s="181"/>
      <c r="I87" s="181"/>
      <c r="J87" s="182"/>
    </row>
    <row r="88" ht="14.1" customHeight="1" x14ac:dyDescent="0.2">
      <c r="B88" s="144" t="s">
        <v>183</v>
      </c>
      <c r="C88" s="144"/>
    </row>
    <row r="89" ht="14.1" customHeight="1" x14ac:dyDescent="0.2">
      <c r="B89" s="144" t="s">
        <v>184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61</v>
      </c>
    </row>
    <row r="2" ht="18.95" customHeight="1" x14ac:dyDescent="0.25">
      <c r="B2" s="3" t="s">
        <v>139</v>
      </c>
      <c r="J2" s="100"/>
      <c r="K2" s="100" t="s">
        <v>63</v>
      </c>
    </row>
    <row r="3" ht="18.95" customHeight="1" x14ac:dyDescent="0.25">
      <c r="B3" s="3" t="s">
        <v>210</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1" t="s">
        <v>66</v>
      </c>
      <c r="C7" s="105" t="s">
        <v>141</v>
      </c>
      <c r="D7" s="105"/>
      <c r="E7" s="106" t="s">
        <v>142</v>
      </c>
      <c r="F7" s="106"/>
      <c r="G7" s="106"/>
      <c r="H7" s="106" t="s">
        <v>143</v>
      </c>
      <c r="I7" s="106"/>
      <c r="J7" s="106"/>
      <c r="K7" s="107" t="s">
        <v>144</v>
      </c>
      <c r="L7" s="171"/>
    </row>
    <row r="8" ht="14.1" customHeight="1" x14ac:dyDescent="0.2">
      <c r="B8" s="152"/>
      <c r="C8" s="153" t="s">
        <v>145</v>
      </c>
      <c r="D8" s="153"/>
      <c r="E8" s="111" t="s">
        <v>211</v>
      </c>
      <c r="F8" s="111" t="s">
        <v>68</v>
      </c>
      <c r="G8" s="110" t="s">
        <v>69</v>
      </c>
      <c r="H8" s="110" t="s">
        <v>212</v>
      </c>
      <c r="I8" s="111" t="s">
        <v>68</v>
      </c>
      <c r="J8" s="111" t="s">
        <v>69</v>
      </c>
      <c r="K8" s="112" t="s">
        <v>67</v>
      </c>
    </row>
    <row r="9" ht="14.1" customHeight="1" x14ac:dyDescent="0.2">
      <c r="B9" s="154"/>
      <c r="C9" s="114" t="s">
        <v>148</v>
      </c>
      <c r="D9" s="115" t="s">
        <v>213</v>
      </c>
      <c r="E9" s="115" t="s">
        <v>150</v>
      </c>
      <c r="F9" s="116" t="s">
        <v>151</v>
      </c>
      <c r="G9" s="116"/>
      <c r="H9" s="117" t="s">
        <v>75</v>
      </c>
      <c r="I9" s="117"/>
      <c r="J9" s="117"/>
      <c r="K9" s="117"/>
    </row>
    <row r="10" ht="18" customHeight="1" x14ac:dyDescent="0.2">
      <c r="B10" s="183" t="s">
        <v>214</v>
      </c>
      <c r="C10" s="184">
        <v>124197.47129758348</v>
      </c>
      <c r="D10" s="184" t="s">
        <v>153</v>
      </c>
      <c r="E10" s="185"/>
      <c r="F10" s="185"/>
      <c r="G10" s="185"/>
      <c r="H10" s="184">
        <v>8502.370342638163</v>
      </c>
      <c r="I10" s="184">
        <v>5.981429930303211</v>
      </c>
      <c r="J10" s="186">
        <v>0.2634666820411537</v>
      </c>
      <c r="K10" s="187" t="s">
        <v>102</v>
      </c>
    </row>
    <row r="11" ht="18" customHeight="1" x14ac:dyDescent="0.2">
      <c r="B11" s="122" t="s">
        <v>154</v>
      </c>
      <c r="C11" s="119">
        <v>65537.59027324329</v>
      </c>
      <c r="D11" s="119" t="s">
        <v>153</v>
      </c>
      <c r="E11" s="119">
        <v>71.53660437702726</v>
      </c>
      <c r="F11" s="119">
        <v>8.974054288523888</v>
      </c>
      <c r="G11" s="119">
        <v>3.5054660556322643</v>
      </c>
      <c r="H11" s="119">
        <v>4688.336667200715</v>
      </c>
      <c r="I11" s="119">
        <v>0.5881378930511203</v>
      </c>
      <c r="J11" s="119">
        <v>0.22973979807078962</v>
      </c>
      <c r="K11" s="174" t="s">
        <v>102</v>
      </c>
    </row>
    <row r="12" ht="18" customHeight="1" x14ac:dyDescent="0.2">
      <c r="B12" s="122" t="s">
        <v>155</v>
      </c>
      <c r="C12" s="119">
        <v>7808.606631290501</v>
      </c>
      <c r="D12" s="119" t="s">
        <v>153</v>
      </c>
      <c r="E12" s="119">
        <v>96.66218039945365</v>
      </c>
      <c r="F12" s="119">
        <v>299.2941747206891</v>
      </c>
      <c r="G12" s="119">
        <v>1.5000000000000002</v>
      </c>
      <c r="H12" s="119">
        <v>754.7969428621725</v>
      </c>
      <c r="I12" s="119">
        <v>2.337070477430591</v>
      </c>
      <c r="J12" s="119">
        <v>0.011712909946935753</v>
      </c>
      <c r="K12" s="174" t="s">
        <v>102</v>
      </c>
    </row>
    <row r="13" ht="18" customHeight="1" x14ac:dyDescent="0.2">
      <c r="B13" s="122" t="s">
        <v>156</v>
      </c>
      <c r="C13" s="119">
        <v>40549.88581660963</v>
      </c>
      <c r="D13" s="119" t="s">
        <v>153</v>
      </c>
      <c r="E13" s="119">
        <v>56.03624483298461</v>
      </c>
      <c r="F13" s="119">
        <v>5</v>
      </c>
      <c r="G13" s="119">
        <v>0.09999999999999999</v>
      </c>
      <c r="H13" s="119">
        <v>2272.2633295691076</v>
      </c>
      <c r="I13" s="119">
        <v>0.20274942908304816</v>
      </c>
      <c r="J13" s="119">
        <v>0.004054988581660963</v>
      </c>
      <c r="K13" s="174" t="s">
        <v>102</v>
      </c>
    </row>
    <row r="14" ht="18" customHeight="1" x14ac:dyDescent="0.2">
      <c r="B14" s="122" t="s">
        <v>157</v>
      </c>
      <c r="C14" s="119" t="s">
        <v>102</v>
      </c>
      <c r="D14" s="119" t="s">
        <v>153</v>
      </c>
      <c r="E14" s="119" t="s">
        <v>102</v>
      </c>
      <c r="F14" s="119" t="s">
        <v>102</v>
      </c>
      <c r="G14" s="119" t="s">
        <v>102</v>
      </c>
      <c r="H14" s="119" t="s">
        <v>102</v>
      </c>
      <c r="I14" s="119" t="s">
        <v>102</v>
      </c>
      <c r="J14" s="119" t="s">
        <v>102</v>
      </c>
      <c r="K14" s="174" t="s">
        <v>102</v>
      </c>
    </row>
    <row r="15" ht="18" customHeight="1" x14ac:dyDescent="0.2">
      <c r="B15" s="122" t="s">
        <v>215</v>
      </c>
      <c r="C15" s="119">
        <v>7682.49350694</v>
      </c>
      <c r="D15" s="119" t="s">
        <v>153</v>
      </c>
      <c r="E15" s="119">
        <v>102.4372363341738</v>
      </c>
      <c r="F15" s="119">
        <v>300</v>
      </c>
      <c r="G15" s="119">
        <v>1.4</v>
      </c>
      <c r="H15" s="119">
        <v>786.9734030061684</v>
      </c>
      <c r="I15" s="119">
        <v>2.3047480520819996</v>
      </c>
      <c r="J15" s="119">
        <v>0.010755490909716</v>
      </c>
      <c r="K15" s="174" t="s">
        <v>102</v>
      </c>
    </row>
    <row r="16" ht="18" customHeight="1" x14ac:dyDescent="0.2">
      <c r="B16" s="122" t="s">
        <v>216</v>
      </c>
      <c r="C16" s="119">
        <v>2618.895069500062</v>
      </c>
      <c r="D16" s="119" t="s">
        <v>153</v>
      </c>
      <c r="E16" s="119">
        <v>95.01383978363545</v>
      </c>
      <c r="F16" s="119">
        <v>209.52503406759314</v>
      </c>
      <c r="G16" s="119">
        <v>2.7505853960871094</v>
      </c>
      <c r="H16" s="119">
        <v>248.8312765436317</v>
      </c>
      <c r="I16" s="119">
        <v>0.5487240786564522</v>
      </c>
      <c r="J16" s="119">
        <v>0.007203494532051406</v>
      </c>
      <c r="K16" s="174" t="s">
        <v>102</v>
      </c>
    </row>
    <row r="17" ht="18" customHeight="1" x14ac:dyDescent="0.2">
      <c r="B17" s="157" t="s">
        <v>217</v>
      </c>
      <c r="C17" s="125">
        <v>25991.694603460608</v>
      </c>
      <c r="D17" s="125" t="s">
        <v>153</v>
      </c>
      <c r="E17" s="49"/>
      <c r="F17" s="49"/>
      <c r="G17" s="49"/>
      <c r="H17" s="125">
        <v>1498.0487088526215</v>
      </c>
      <c r="I17" s="125">
        <v>0.35124655163561336</v>
      </c>
      <c r="J17" s="188">
        <v>0.008154136117076598</v>
      </c>
      <c r="K17" s="174" t="s">
        <v>102</v>
      </c>
    </row>
    <row r="18" ht="18" customHeight="1" x14ac:dyDescent="0.2">
      <c r="B18" s="122" t="s">
        <v>154</v>
      </c>
      <c r="C18" s="119">
        <v>8763.413765552448</v>
      </c>
      <c r="D18" s="119" t="s">
        <v>153</v>
      </c>
      <c r="E18" s="119">
        <v>69.7960743650339</v>
      </c>
      <c r="F18" s="119">
        <v>8.424273375487282</v>
      </c>
      <c r="G18" s="119">
        <v>0.44242733754872826</v>
      </c>
      <c r="H18" s="119">
        <v>611.6518788720605</v>
      </c>
      <c r="I18" s="119">
        <v>0.07382539326352223</v>
      </c>
      <c r="J18" s="119">
        <v>0.0038771738201312444</v>
      </c>
      <c r="K18" s="174" t="s">
        <v>102</v>
      </c>
    </row>
    <row r="19" ht="18" customHeight="1" x14ac:dyDescent="0.2">
      <c r="B19" s="122" t="s">
        <v>155</v>
      </c>
      <c r="C19" s="119">
        <v>19.00521364330827</v>
      </c>
      <c r="D19" s="119" t="s">
        <v>153</v>
      </c>
      <c r="E19" s="119">
        <v>94.6</v>
      </c>
      <c r="F19" s="119">
        <v>10</v>
      </c>
      <c r="G19" s="119">
        <v>1.5</v>
      </c>
      <c r="H19" s="119">
        <v>1.7978932106569623</v>
      </c>
      <c r="I19" s="119">
        <v>0.0001900521364330827</v>
      </c>
      <c r="J19" s="119">
        <v>0.000028507820464962405</v>
      </c>
      <c r="K19" s="174" t="s">
        <v>102</v>
      </c>
    </row>
    <row r="20" ht="18" customHeight="1" x14ac:dyDescent="0.2">
      <c r="B20" s="122" t="s">
        <v>156</v>
      </c>
      <c r="C20" s="119">
        <v>15786.192301187228</v>
      </c>
      <c r="D20" s="119" t="s">
        <v>153</v>
      </c>
      <c r="E20" s="119">
        <v>56.03624483298461</v>
      </c>
      <c r="F20" s="119">
        <v>5</v>
      </c>
      <c r="G20" s="119">
        <v>0.1</v>
      </c>
      <c r="H20" s="119">
        <v>884.5989367699042</v>
      </c>
      <c r="I20" s="119">
        <v>0.07893096150593613</v>
      </c>
      <c r="J20" s="119">
        <v>0.001578619230118723</v>
      </c>
      <c r="K20" s="174" t="s">
        <v>102</v>
      </c>
    </row>
    <row r="21" ht="18" customHeight="1" x14ac:dyDescent="0.2">
      <c r="B21" s="122" t="s">
        <v>157</v>
      </c>
      <c r="C21" s="119" t="s">
        <v>102</v>
      </c>
      <c r="D21" s="119" t="s">
        <v>153</v>
      </c>
      <c r="E21" s="119" t="s">
        <v>102</v>
      </c>
      <c r="F21" s="119" t="s">
        <v>102</v>
      </c>
      <c r="G21" s="119" t="s">
        <v>102</v>
      </c>
      <c r="H21" s="119" t="s">
        <v>102</v>
      </c>
      <c r="I21" s="119" t="s">
        <v>102</v>
      </c>
      <c r="J21" s="119" t="s">
        <v>102</v>
      </c>
      <c r="K21" s="174" t="s">
        <v>102</v>
      </c>
    </row>
    <row r="22" ht="18" customHeight="1" x14ac:dyDescent="0.2">
      <c r="B22" s="122" t="s">
        <v>215</v>
      </c>
      <c r="C22" s="119" t="s">
        <v>102</v>
      </c>
      <c r="D22" s="119" t="s">
        <v>153</v>
      </c>
      <c r="E22" s="119" t="s">
        <v>102</v>
      </c>
      <c r="F22" s="119" t="s">
        <v>102</v>
      </c>
      <c r="G22" s="119" t="s">
        <v>102</v>
      </c>
      <c r="H22" s="119" t="s">
        <v>102</v>
      </c>
      <c r="I22" s="119" t="s">
        <v>102</v>
      </c>
      <c r="J22" s="119" t="s">
        <v>102</v>
      </c>
      <c r="K22" s="174" t="s">
        <v>102</v>
      </c>
    </row>
    <row r="23" ht="18" customHeight="1" x14ac:dyDescent="0.2">
      <c r="B23" s="122" t="s">
        <v>218</v>
      </c>
      <c r="C23" s="119">
        <v>1423.0833230776275</v>
      </c>
      <c r="D23" s="119" t="s">
        <v>153</v>
      </c>
      <c r="E23" s="119">
        <v>80.74043106332665</v>
      </c>
      <c r="F23" s="119">
        <v>139.3454209700586</v>
      </c>
      <c r="G23" s="119">
        <v>1.8760920060448427</v>
      </c>
      <c r="H23" s="119">
        <v>114.90036094431899</v>
      </c>
      <c r="I23" s="119">
        <v>0.1983001447297219</v>
      </c>
      <c r="J23" s="119">
        <v>0.002669835246361667</v>
      </c>
      <c r="K23" s="174" t="s">
        <v>102</v>
      </c>
    </row>
    <row r="24" ht="18" customHeight="1" x14ac:dyDescent="0.2">
      <c r="B24" s="167" t="s">
        <v>219</v>
      </c>
      <c r="C24" s="125">
        <v>25991.694603460608</v>
      </c>
      <c r="D24" s="125" t="s">
        <v>153</v>
      </c>
      <c r="E24" s="49"/>
      <c r="F24" s="49"/>
      <c r="G24" s="49"/>
      <c r="H24" s="125">
        <v>1498.0487088526215</v>
      </c>
      <c r="I24" s="125">
        <v>0.35124655163561336</v>
      </c>
      <c r="J24" s="188">
        <v>0.008154136117076598</v>
      </c>
      <c r="K24" s="174" t="s">
        <v>102</v>
      </c>
    </row>
    <row r="25" ht="18" customHeight="1" x14ac:dyDescent="0.2">
      <c r="B25" s="122" t="s">
        <v>154</v>
      </c>
      <c r="C25" s="158">
        <v>8763.413765552448</v>
      </c>
      <c r="D25" s="119" t="s">
        <v>153</v>
      </c>
      <c r="E25" s="119">
        <v>69.7960743650339</v>
      </c>
      <c r="F25" s="119">
        <v>8.424273375487282</v>
      </c>
      <c r="G25" s="119">
        <v>0.44242733754872826</v>
      </c>
      <c r="H25" s="158">
        <v>611.6518788720605</v>
      </c>
      <c r="I25" s="158">
        <v>0.07382539326352223</v>
      </c>
      <c r="J25" s="158">
        <v>0.0038771738201312444</v>
      </c>
      <c r="K25" s="178" t="s">
        <v>102</v>
      </c>
    </row>
    <row r="26" ht="18" customHeight="1" x14ac:dyDescent="0.2">
      <c r="B26" s="122" t="s">
        <v>155</v>
      </c>
      <c r="C26" s="158">
        <v>19.00521364330827</v>
      </c>
      <c r="D26" s="119" t="s">
        <v>153</v>
      </c>
      <c r="E26" s="119">
        <v>94.6</v>
      </c>
      <c r="F26" s="119">
        <v>10</v>
      </c>
      <c r="G26" s="119">
        <v>1.5</v>
      </c>
      <c r="H26" s="158">
        <v>1.7978932106569623</v>
      </c>
      <c r="I26" s="158">
        <v>0.0001900521364330827</v>
      </c>
      <c r="J26" s="158">
        <v>0.000028507820464962405</v>
      </c>
      <c r="K26" s="178" t="s">
        <v>102</v>
      </c>
    </row>
    <row r="27" ht="18" customHeight="1" x14ac:dyDescent="0.2">
      <c r="B27" s="122" t="s">
        <v>156</v>
      </c>
      <c r="C27" s="158">
        <v>15786.192301187228</v>
      </c>
      <c r="D27" s="119" t="s">
        <v>153</v>
      </c>
      <c r="E27" s="119">
        <v>56.03624483298461</v>
      </c>
      <c r="F27" s="119">
        <v>5</v>
      </c>
      <c r="G27" s="119">
        <v>0.1</v>
      </c>
      <c r="H27" s="158">
        <v>884.5989367699042</v>
      </c>
      <c r="I27" s="158">
        <v>0.07893096150593613</v>
      </c>
      <c r="J27" s="158">
        <v>0.001578619230118723</v>
      </c>
      <c r="K27" s="178" t="s">
        <v>102</v>
      </c>
    </row>
    <row r="28" ht="18" customHeight="1" x14ac:dyDescent="0.2">
      <c r="B28" s="122" t="s">
        <v>157</v>
      </c>
      <c r="C28" s="158" t="s">
        <v>102</v>
      </c>
      <c r="D28" s="119" t="s">
        <v>153</v>
      </c>
      <c r="E28" s="119" t="s">
        <v>102</v>
      </c>
      <c r="F28" s="119" t="s">
        <v>102</v>
      </c>
      <c r="G28" s="119" t="s">
        <v>102</v>
      </c>
      <c r="H28" s="158" t="s">
        <v>102</v>
      </c>
      <c r="I28" s="158" t="s">
        <v>102</v>
      </c>
      <c r="J28" s="158" t="s">
        <v>102</v>
      </c>
      <c r="K28" s="178" t="s">
        <v>102</v>
      </c>
    </row>
    <row r="29" ht="18" customHeight="1" x14ac:dyDescent="0.2">
      <c r="B29" s="122" t="s">
        <v>215</v>
      </c>
      <c r="C29" s="158" t="s">
        <v>102</v>
      </c>
      <c r="D29" s="119" t="s">
        <v>153</v>
      </c>
      <c r="E29" s="119" t="s">
        <v>102</v>
      </c>
      <c r="F29" s="119" t="s">
        <v>102</v>
      </c>
      <c r="G29" s="119" t="s">
        <v>102</v>
      </c>
      <c r="H29" s="158" t="s">
        <v>102</v>
      </c>
      <c r="I29" s="158" t="s">
        <v>102</v>
      </c>
      <c r="J29" s="158" t="s">
        <v>102</v>
      </c>
      <c r="K29" s="178" t="s">
        <v>102</v>
      </c>
    </row>
    <row r="30" ht="18" customHeight="1" x14ac:dyDescent="0.2">
      <c r="B30" s="122" t="s">
        <v>218</v>
      </c>
      <c r="C30" s="158">
        <v>1423.0833230776275</v>
      </c>
      <c r="D30" s="119" t="s">
        <v>153</v>
      </c>
      <c r="E30" s="119">
        <v>80.74043106332665</v>
      </c>
      <c r="F30" s="119">
        <v>139.3454209700586</v>
      </c>
      <c r="G30" s="119">
        <v>1.8760920060448427</v>
      </c>
      <c r="H30" s="158">
        <v>114.90036094431899</v>
      </c>
      <c r="I30" s="158">
        <v>0.1983001447297219</v>
      </c>
      <c r="J30" s="158">
        <v>0.002669835246361667</v>
      </c>
      <c r="K30" s="178" t="s">
        <v>102</v>
      </c>
    </row>
    <row r="31" ht="18" customHeight="1" x14ac:dyDescent="0.2">
      <c r="B31" s="167" t="s">
        <v>220</v>
      </c>
      <c r="C31" s="125" t="s">
        <v>221</v>
      </c>
      <c r="D31" s="125" t="s">
        <v>153</v>
      </c>
      <c r="E31" s="49"/>
      <c r="F31" s="49"/>
      <c r="G31" s="49"/>
      <c r="H31" s="125" t="s">
        <v>221</v>
      </c>
      <c r="I31" s="125" t="s">
        <v>221</v>
      </c>
      <c r="J31" s="188" t="s">
        <v>221</v>
      </c>
      <c r="K31" s="189"/>
    </row>
    <row r="32" ht="18" customHeight="1" x14ac:dyDescent="0.2">
      <c r="B32" s="122" t="s">
        <v>154</v>
      </c>
      <c r="C32" s="158" t="s">
        <v>113</v>
      </c>
      <c r="D32" s="119" t="s">
        <v>153</v>
      </c>
      <c r="E32" s="119" t="s">
        <v>113</v>
      </c>
      <c r="F32" s="119" t="s">
        <v>113</v>
      </c>
      <c r="G32" s="119" t="s">
        <v>113</v>
      </c>
      <c r="H32" s="158" t="s">
        <v>113</v>
      </c>
      <c r="I32" s="158" t="s">
        <v>113</v>
      </c>
      <c r="J32" s="158" t="s">
        <v>113</v>
      </c>
      <c r="K32" s="189"/>
    </row>
    <row r="33" ht="18" customHeight="1" x14ac:dyDescent="0.2">
      <c r="B33" s="122" t="s">
        <v>155</v>
      </c>
      <c r="C33" s="158" t="s">
        <v>102</v>
      </c>
      <c r="D33" s="119" t="s">
        <v>153</v>
      </c>
      <c r="E33" s="119" t="s">
        <v>102</v>
      </c>
      <c r="F33" s="119" t="s">
        <v>102</v>
      </c>
      <c r="G33" s="119" t="s">
        <v>102</v>
      </c>
      <c r="H33" s="158" t="s">
        <v>102</v>
      </c>
      <c r="I33" s="158" t="s">
        <v>102</v>
      </c>
      <c r="J33" s="158" t="s">
        <v>102</v>
      </c>
      <c r="K33" s="189"/>
    </row>
    <row r="34" ht="18" customHeight="1" x14ac:dyDescent="0.2">
      <c r="B34" s="122" t="s">
        <v>156</v>
      </c>
      <c r="C34" s="158" t="s">
        <v>102</v>
      </c>
      <c r="D34" s="119" t="s">
        <v>153</v>
      </c>
      <c r="E34" s="119" t="s">
        <v>102</v>
      </c>
      <c r="F34" s="119" t="s">
        <v>102</v>
      </c>
      <c r="G34" s="119" t="s">
        <v>102</v>
      </c>
      <c r="H34" s="158" t="s">
        <v>102</v>
      </c>
      <c r="I34" s="158" t="s">
        <v>102</v>
      </c>
      <c r="J34" s="158" t="s">
        <v>102</v>
      </c>
      <c r="K34" s="189"/>
    </row>
    <row r="35" ht="18" customHeight="1" x14ac:dyDescent="0.2">
      <c r="B35" s="122" t="s">
        <v>157</v>
      </c>
      <c r="C35" s="158" t="s">
        <v>102</v>
      </c>
      <c r="D35" s="119" t="s">
        <v>153</v>
      </c>
      <c r="E35" s="119" t="s">
        <v>102</v>
      </c>
      <c r="F35" s="119" t="s">
        <v>222</v>
      </c>
      <c r="G35" s="119" t="s">
        <v>102</v>
      </c>
      <c r="H35" s="158" t="s">
        <v>102</v>
      </c>
      <c r="I35" s="158" t="s">
        <v>102</v>
      </c>
      <c r="J35" s="158" t="s">
        <v>102</v>
      </c>
      <c r="K35" s="189"/>
    </row>
    <row r="36" ht="18" customHeight="1" x14ac:dyDescent="0.2">
      <c r="B36" s="122" t="s">
        <v>218</v>
      </c>
      <c r="C36" s="158" t="s">
        <v>113</v>
      </c>
      <c r="D36" s="119" t="s">
        <v>153</v>
      </c>
      <c r="E36" s="119" t="s">
        <v>113</v>
      </c>
      <c r="F36" s="119" t="s">
        <v>113</v>
      </c>
      <c r="G36" s="119" t="s">
        <v>113</v>
      </c>
      <c r="H36" s="158" t="s">
        <v>113</v>
      </c>
      <c r="I36" s="158" t="s">
        <v>113</v>
      </c>
      <c r="J36" s="158" t="s">
        <v>113</v>
      </c>
      <c r="K36" s="189"/>
    </row>
    <row r="37" ht="18" customHeight="1" x14ac:dyDescent="0.2">
      <c r="B37" s="157" t="s">
        <v>223</v>
      </c>
      <c r="C37" s="125">
        <v>89622.84680530532</v>
      </c>
      <c r="D37" s="125" t="s">
        <v>153</v>
      </c>
      <c r="E37" s="49"/>
      <c r="F37" s="49"/>
      <c r="G37" s="49"/>
      <c r="H37" s="119">
        <v>6375.192872935215</v>
      </c>
      <c r="I37" s="119">
        <v>5.587312029960513</v>
      </c>
      <c r="J37" s="119">
        <v>0.057317538133920674</v>
      </c>
      <c r="K37" s="174" t="s">
        <v>102</v>
      </c>
    </row>
    <row r="38" ht="18" customHeight="1" x14ac:dyDescent="0.2">
      <c r="B38" s="122" t="s">
        <v>154</v>
      </c>
      <c r="C38" s="119">
        <v>48191.246618873294</v>
      </c>
      <c r="D38" s="119" t="s">
        <v>153</v>
      </c>
      <c r="E38" s="119">
        <v>71.53905054052184</v>
      </c>
      <c r="F38" s="119">
        <v>9.782713338149676</v>
      </c>
      <c r="G38" s="119">
        <v>0.5782713338149676</v>
      </c>
      <c r="H38" s="119">
        <v>3447.556027478329</v>
      </c>
      <c r="I38" s="119">
        <v>0.47144115108051227</v>
      </c>
      <c r="J38" s="119">
        <v>0.027867616460501912</v>
      </c>
      <c r="K38" s="174" t="s">
        <v>102</v>
      </c>
    </row>
    <row r="39" ht="18" customHeight="1" x14ac:dyDescent="0.2">
      <c r="B39" s="122" t="s">
        <v>155</v>
      </c>
      <c r="C39" s="119">
        <v>7789.601417647193</v>
      </c>
      <c r="D39" s="119" t="s">
        <v>153</v>
      </c>
      <c r="E39" s="119">
        <v>96.66721174534176</v>
      </c>
      <c r="F39" s="119">
        <v>300.00000000000006</v>
      </c>
      <c r="G39" s="119">
        <v>1.5000000000000002</v>
      </c>
      <c r="H39" s="119">
        <v>752.9990496515155</v>
      </c>
      <c r="I39" s="119">
        <v>2.336880425294158</v>
      </c>
      <c r="J39" s="119">
        <v>0.01168440212647079</v>
      </c>
      <c r="K39" s="174" t="s">
        <v>102</v>
      </c>
    </row>
    <row r="40" ht="18" customHeight="1" x14ac:dyDescent="0.2">
      <c r="B40" s="122" t="s">
        <v>156</v>
      </c>
      <c r="C40" s="119">
        <v>24763.6935154224</v>
      </c>
      <c r="D40" s="119" t="s">
        <v>153</v>
      </c>
      <c r="E40" s="119">
        <v>56.036244832984615</v>
      </c>
      <c r="F40" s="119">
        <v>5</v>
      </c>
      <c r="G40" s="119">
        <v>0.1</v>
      </c>
      <c r="H40" s="119">
        <v>1387.6643927992031</v>
      </c>
      <c r="I40" s="119">
        <v>0.12381846757711201</v>
      </c>
      <c r="J40" s="119">
        <v>0.00247636935154224</v>
      </c>
      <c r="K40" s="174" t="s">
        <v>102</v>
      </c>
    </row>
    <row r="41" ht="18" customHeight="1" x14ac:dyDescent="0.2">
      <c r="B41" s="122" t="s">
        <v>157</v>
      </c>
      <c r="C41" s="119" t="s">
        <v>102</v>
      </c>
      <c r="D41" s="119" t="s">
        <v>153</v>
      </c>
      <c r="E41" s="119" t="s">
        <v>102</v>
      </c>
      <c r="F41" s="119" t="s">
        <v>102</v>
      </c>
      <c r="G41" s="119" t="s">
        <v>102</v>
      </c>
      <c r="H41" s="119" t="s">
        <v>102</v>
      </c>
      <c r="I41" s="119" t="s">
        <v>102</v>
      </c>
      <c r="J41" s="119" t="s">
        <v>102</v>
      </c>
      <c r="K41" s="174" t="s">
        <v>102</v>
      </c>
    </row>
    <row r="42" ht="18" customHeight="1" x14ac:dyDescent="0.2">
      <c r="B42" s="122" t="s">
        <v>215</v>
      </c>
      <c r="C42" s="119">
        <v>7682.49350694</v>
      </c>
      <c r="D42" s="119" t="s">
        <v>153</v>
      </c>
      <c r="E42" s="119">
        <v>102.4372363341738</v>
      </c>
      <c r="F42" s="119">
        <v>300</v>
      </c>
      <c r="G42" s="119">
        <v>1.4</v>
      </c>
      <c r="H42" s="119">
        <v>786.9734030061684</v>
      </c>
      <c r="I42" s="119">
        <v>2.3047480520819996</v>
      </c>
      <c r="J42" s="119">
        <v>0.010755490909716</v>
      </c>
      <c r="K42" s="174" t="s">
        <v>102</v>
      </c>
    </row>
    <row r="43" ht="18" customHeight="1" x14ac:dyDescent="0.2">
      <c r="B43" s="122" t="s">
        <v>218</v>
      </c>
      <c r="C43" s="119">
        <v>1195.8117464224347</v>
      </c>
      <c r="D43" s="119" t="s">
        <v>153</v>
      </c>
      <c r="E43" s="119">
        <v>112</v>
      </c>
      <c r="F43" s="119">
        <v>293.04272597681853</v>
      </c>
      <c r="G43" s="119">
        <v>3.7912817793045575</v>
      </c>
      <c r="H43" s="119">
        <v>133.9309155993127</v>
      </c>
      <c r="I43" s="119">
        <v>0.3504239339267304</v>
      </c>
      <c r="J43" s="119">
        <v>0.004533659285689739</v>
      </c>
      <c r="K43" s="174" t="s">
        <v>102</v>
      </c>
    </row>
    <row r="44" ht="18" customHeight="1" x14ac:dyDescent="0.2">
      <c r="B44" s="167" t="s">
        <v>224</v>
      </c>
      <c r="C44" s="125">
        <v>89622.84680530532</v>
      </c>
      <c r="D44" s="125" t="s">
        <v>153</v>
      </c>
      <c r="E44" s="49"/>
      <c r="F44" s="49"/>
      <c r="G44" s="49"/>
      <c r="H44" s="125">
        <v>6375.192872935215</v>
      </c>
      <c r="I44" s="125">
        <v>5.587312029960513</v>
      </c>
      <c r="J44" s="188">
        <v>0.057317538133920674</v>
      </c>
      <c r="K44" s="174" t="s">
        <v>102</v>
      </c>
    </row>
    <row r="45" ht="18" customHeight="1" x14ac:dyDescent="0.2">
      <c r="B45" s="122" t="s">
        <v>154</v>
      </c>
      <c r="C45" s="158">
        <v>48191.246618873294</v>
      </c>
      <c r="D45" s="119" t="s">
        <v>153</v>
      </c>
      <c r="E45" s="119">
        <v>71.53905054052184</v>
      </c>
      <c r="F45" s="119">
        <v>9.782713338149676</v>
      </c>
      <c r="G45" s="119">
        <v>0.5782713338149676</v>
      </c>
      <c r="H45" s="158">
        <v>3447.556027478329</v>
      </c>
      <c r="I45" s="158">
        <v>0.47144115108051227</v>
      </c>
      <c r="J45" s="158">
        <v>0.027867616460501912</v>
      </c>
      <c r="K45" s="178" t="s">
        <v>102</v>
      </c>
    </row>
    <row r="46" ht="18" customHeight="1" x14ac:dyDescent="0.2">
      <c r="B46" s="122" t="s">
        <v>155</v>
      </c>
      <c r="C46" s="158">
        <v>7789.601417647193</v>
      </c>
      <c r="D46" s="119" t="s">
        <v>153</v>
      </c>
      <c r="E46" s="119">
        <v>96.66721174534176</v>
      </c>
      <c r="F46" s="119">
        <v>300.00000000000006</v>
      </c>
      <c r="G46" s="119">
        <v>1.5000000000000002</v>
      </c>
      <c r="H46" s="158">
        <v>752.9990496515155</v>
      </c>
      <c r="I46" s="158">
        <v>2.336880425294158</v>
      </c>
      <c r="J46" s="158">
        <v>0.01168440212647079</v>
      </c>
      <c r="K46" s="178" t="s">
        <v>102</v>
      </c>
    </row>
    <row r="47" ht="18" customHeight="1" x14ac:dyDescent="0.2">
      <c r="B47" s="122" t="s">
        <v>156</v>
      </c>
      <c r="C47" s="158">
        <v>24763.6935154224</v>
      </c>
      <c r="D47" s="119" t="s">
        <v>153</v>
      </c>
      <c r="E47" s="119">
        <v>56.036244832984615</v>
      </c>
      <c r="F47" s="119">
        <v>5</v>
      </c>
      <c r="G47" s="119">
        <v>0.1</v>
      </c>
      <c r="H47" s="158">
        <v>1387.6643927992031</v>
      </c>
      <c r="I47" s="158">
        <v>0.12381846757711201</v>
      </c>
      <c r="J47" s="158">
        <v>0.00247636935154224</v>
      </c>
      <c r="K47" s="178" t="s">
        <v>102</v>
      </c>
    </row>
    <row r="48" ht="18" customHeight="1" x14ac:dyDescent="0.2">
      <c r="B48" s="122" t="s">
        <v>157</v>
      </c>
      <c r="C48" s="158" t="s">
        <v>102</v>
      </c>
      <c r="D48" s="119" t="s">
        <v>153</v>
      </c>
      <c r="E48" s="119" t="s">
        <v>102</v>
      </c>
      <c r="F48" s="119" t="s">
        <v>102</v>
      </c>
      <c r="G48" s="119" t="s">
        <v>102</v>
      </c>
      <c r="H48" s="158" t="s">
        <v>102</v>
      </c>
      <c r="I48" s="158" t="s">
        <v>102</v>
      </c>
      <c r="J48" s="158" t="s">
        <v>102</v>
      </c>
      <c r="K48" s="178" t="s">
        <v>102</v>
      </c>
    </row>
    <row r="49" ht="18" customHeight="1" x14ac:dyDescent="0.2">
      <c r="B49" s="122" t="s">
        <v>215</v>
      </c>
      <c r="C49" s="158">
        <v>7682.49350694</v>
      </c>
      <c r="D49" s="119" t="s">
        <v>153</v>
      </c>
      <c r="E49" s="119">
        <v>102.4372363341738</v>
      </c>
      <c r="F49" s="119">
        <v>300</v>
      </c>
      <c r="G49" s="119">
        <v>1.4</v>
      </c>
      <c r="H49" s="158">
        <v>786.9734030061684</v>
      </c>
      <c r="I49" s="158">
        <v>2.3047480520819996</v>
      </c>
      <c r="J49" s="158">
        <v>0.010755490909716</v>
      </c>
      <c r="K49" s="178" t="s">
        <v>102</v>
      </c>
    </row>
    <row r="50" ht="18" customHeight="1" x14ac:dyDescent="0.2">
      <c r="B50" s="122" t="s">
        <v>218</v>
      </c>
      <c r="C50" s="158">
        <v>1195.8117464224347</v>
      </c>
      <c r="D50" s="119" t="s">
        <v>153</v>
      </c>
      <c r="E50" s="119">
        <v>112</v>
      </c>
      <c r="F50" s="119">
        <v>293.04272597681853</v>
      </c>
      <c r="G50" s="119">
        <v>3.7912817793045575</v>
      </c>
      <c r="H50" s="158">
        <v>133.9309155993127</v>
      </c>
      <c r="I50" s="158">
        <v>0.3504239339267304</v>
      </c>
      <c r="J50" s="158">
        <v>0.004533659285689739</v>
      </c>
      <c r="K50" s="178" t="s">
        <v>102</v>
      </c>
    </row>
    <row r="51" ht="18" customHeight="1" x14ac:dyDescent="0.2">
      <c r="B51" s="167" t="s">
        <v>225</v>
      </c>
      <c r="C51" s="125" t="s">
        <v>221</v>
      </c>
      <c r="D51" s="125" t="s">
        <v>153</v>
      </c>
      <c r="E51" s="49"/>
      <c r="F51" s="49"/>
      <c r="G51" s="49"/>
      <c r="H51" s="125" t="s">
        <v>221</v>
      </c>
      <c r="I51" s="125" t="s">
        <v>221</v>
      </c>
      <c r="J51" s="188" t="s">
        <v>221</v>
      </c>
      <c r="K51" s="189"/>
    </row>
    <row r="52" ht="18" customHeight="1" x14ac:dyDescent="0.2">
      <c r="B52" s="122" t="s">
        <v>154</v>
      </c>
      <c r="C52" s="158" t="s">
        <v>113</v>
      </c>
      <c r="D52" s="119" t="s">
        <v>153</v>
      </c>
      <c r="E52" s="119" t="s">
        <v>113</v>
      </c>
      <c r="F52" s="119" t="s">
        <v>113</v>
      </c>
      <c r="G52" s="119" t="s">
        <v>113</v>
      </c>
      <c r="H52" s="158" t="s">
        <v>113</v>
      </c>
      <c r="I52" s="158" t="s">
        <v>113</v>
      </c>
      <c r="J52" s="158" t="s">
        <v>113</v>
      </c>
      <c r="K52" s="189"/>
    </row>
    <row r="53" ht="18" customHeight="1" x14ac:dyDescent="0.2">
      <c r="B53" s="122" t="s">
        <v>155</v>
      </c>
      <c r="C53" s="158" t="s">
        <v>102</v>
      </c>
      <c r="D53" s="119" t="s">
        <v>153</v>
      </c>
      <c r="E53" s="119" t="s">
        <v>102</v>
      </c>
      <c r="F53" s="119" t="s">
        <v>102</v>
      </c>
      <c r="G53" s="119" t="s">
        <v>102</v>
      </c>
      <c r="H53" s="158" t="s">
        <v>102</v>
      </c>
      <c r="I53" s="158" t="s">
        <v>102</v>
      </c>
      <c r="J53" s="158" t="s">
        <v>102</v>
      </c>
      <c r="K53" s="189"/>
    </row>
    <row r="54" ht="18" customHeight="1" x14ac:dyDescent="0.2">
      <c r="B54" s="122" t="s">
        <v>156</v>
      </c>
      <c r="C54" s="158" t="s">
        <v>102</v>
      </c>
      <c r="D54" s="119" t="s">
        <v>153</v>
      </c>
      <c r="E54" s="119" t="s">
        <v>102</v>
      </c>
      <c r="F54" s="119" t="s">
        <v>102</v>
      </c>
      <c r="G54" s="119" t="s">
        <v>102</v>
      </c>
      <c r="H54" s="158" t="s">
        <v>102</v>
      </c>
      <c r="I54" s="158" t="s">
        <v>102</v>
      </c>
      <c r="J54" s="158" t="s">
        <v>102</v>
      </c>
      <c r="K54" s="189"/>
    </row>
    <row r="55" ht="18" customHeight="1" x14ac:dyDescent="0.2">
      <c r="B55" s="122" t="s">
        <v>157</v>
      </c>
      <c r="C55" s="158" t="s">
        <v>102</v>
      </c>
      <c r="D55" s="119" t="s">
        <v>153</v>
      </c>
      <c r="E55" s="119" t="s">
        <v>102</v>
      </c>
      <c r="F55" s="119" t="s">
        <v>102</v>
      </c>
      <c r="G55" s="119" t="s">
        <v>102</v>
      </c>
      <c r="H55" s="158" t="s">
        <v>102</v>
      </c>
      <c r="I55" s="158" t="s">
        <v>102</v>
      </c>
      <c r="J55" s="158" t="s">
        <v>102</v>
      </c>
      <c r="K55" s="189"/>
    </row>
    <row r="56" ht="18" customHeight="1" x14ac:dyDescent="0.2">
      <c r="B56" s="122" t="s">
        <v>218</v>
      </c>
      <c r="C56" s="158" t="s">
        <v>102</v>
      </c>
      <c r="D56" s="119" t="s">
        <v>153</v>
      </c>
      <c r="E56" s="119" t="s">
        <v>102</v>
      </c>
      <c r="F56" s="119" t="s">
        <v>102</v>
      </c>
      <c r="G56" s="119" t="s">
        <v>102</v>
      </c>
      <c r="H56" s="158" t="s">
        <v>102</v>
      </c>
      <c r="I56" s="158" t="s">
        <v>102</v>
      </c>
      <c r="J56" s="158" t="s">
        <v>102</v>
      </c>
      <c r="K56" s="189"/>
    </row>
    <row r="57" ht="18" customHeight="1" x14ac:dyDescent="0.2">
      <c r="B57" s="179" t="s">
        <v>226</v>
      </c>
      <c r="C57" s="125">
        <v>8582.929888817542</v>
      </c>
      <c r="D57" s="125" t="s">
        <v>153</v>
      </c>
      <c r="E57" s="49"/>
      <c r="F57" s="49"/>
      <c r="G57" s="49"/>
      <c r="H57" s="119">
        <v>629.1287608503258</v>
      </c>
      <c r="I57" s="119">
        <v>0.04287134870708578</v>
      </c>
      <c r="J57" s="119">
        <v>0.19799500779015647</v>
      </c>
      <c r="K57" s="174" t="s">
        <v>102</v>
      </c>
    </row>
    <row r="58" ht="18" customHeight="1" x14ac:dyDescent="0.2">
      <c r="B58" s="122" t="s">
        <v>154</v>
      </c>
      <c r="C58" s="119">
        <v>8582.929888817542</v>
      </c>
      <c r="D58" s="119" t="s">
        <v>153</v>
      </c>
      <c r="E58" s="119">
        <v>73.3</v>
      </c>
      <c r="F58" s="119">
        <v>4.994955016810945</v>
      </c>
      <c r="G58" s="119">
        <v>23.068463841015244</v>
      </c>
      <c r="H58" s="119">
        <v>629.1287608503258</v>
      </c>
      <c r="I58" s="119">
        <v>0.04287134870708578</v>
      </c>
      <c r="J58" s="119">
        <v>0.19799500779015647</v>
      </c>
      <c r="K58" s="174" t="s">
        <v>102</v>
      </c>
    </row>
    <row r="59" ht="18" customHeight="1" x14ac:dyDescent="0.2">
      <c r="B59" s="122" t="s">
        <v>155</v>
      </c>
      <c r="C59" s="119" t="s">
        <v>102</v>
      </c>
      <c r="D59" s="119" t="s">
        <v>153</v>
      </c>
      <c r="E59" s="119" t="s">
        <v>102</v>
      </c>
      <c r="F59" s="119" t="s">
        <v>102</v>
      </c>
      <c r="G59" s="119" t="s">
        <v>102</v>
      </c>
      <c r="H59" s="119" t="s">
        <v>102</v>
      </c>
      <c r="I59" s="119" t="s">
        <v>102</v>
      </c>
      <c r="J59" s="119" t="s">
        <v>102</v>
      </c>
      <c r="K59" s="174" t="s">
        <v>102</v>
      </c>
    </row>
    <row r="60" ht="18" customHeight="1" x14ac:dyDescent="0.2">
      <c r="B60" s="122" t="s">
        <v>156</v>
      </c>
      <c r="C60" s="119" t="s">
        <v>102</v>
      </c>
      <c r="D60" s="119" t="s">
        <v>153</v>
      </c>
      <c r="E60" s="119" t="s">
        <v>102</v>
      </c>
      <c r="F60" s="119" t="s">
        <v>102</v>
      </c>
      <c r="G60" s="119" t="s">
        <v>102</v>
      </c>
      <c r="H60" s="119" t="s">
        <v>102</v>
      </c>
      <c r="I60" s="119" t="s">
        <v>102</v>
      </c>
      <c r="J60" s="119" t="s">
        <v>102</v>
      </c>
      <c r="K60" s="174" t="s">
        <v>102</v>
      </c>
    </row>
    <row r="61" ht="18" customHeight="1" x14ac:dyDescent="0.2">
      <c r="B61" s="122" t="s">
        <v>157</v>
      </c>
      <c r="C61" s="119" t="s">
        <v>102</v>
      </c>
      <c r="D61" s="119" t="s">
        <v>153</v>
      </c>
      <c r="E61" s="119" t="s">
        <v>102</v>
      </c>
      <c r="F61" s="119" t="s">
        <v>102</v>
      </c>
      <c r="G61" s="119" t="s">
        <v>102</v>
      </c>
      <c r="H61" s="119" t="s">
        <v>102</v>
      </c>
      <c r="I61" s="119" t="s">
        <v>102</v>
      </c>
      <c r="J61" s="119" t="s">
        <v>102</v>
      </c>
      <c r="K61" s="174" t="s">
        <v>102</v>
      </c>
    </row>
    <row r="62" ht="18" customHeight="1" x14ac:dyDescent="0.2">
      <c r="B62" s="122" t="s">
        <v>215</v>
      </c>
      <c r="C62" s="119" t="s">
        <v>102</v>
      </c>
      <c r="D62" s="119" t="s">
        <v>153</v>
      </c>
      <c r="E62" s="119" t="s">
        <v>102</v>
      </c>
      <c r="F62" s="119" t="s">
        <v>102</v>
      </c>
      <c r="G62" s="119" t="s">
        <v>102</v>
      </c>
      <c r="H62" s="119" t="s">
        <v>102</v>
      </c>
      <c r="I62" s="119" t="s">
        <v>102</v>
      </c>
      <c r="J62" s="119" t="s">
        <v>102</v>
      </c>
      <c r="K62" s="174" t="s">
        <v>102</v>
      </c>
    </row>
    <row r="63" ht="18" customHeight="1" x14ac:dyDescent="0.2">
      <c r="B63" s="122" t="s">
        <v>218</v>
      </c>
      <c r="C63" s="119" t="s">
        <v>102</v>
      </c>
      <c r="D63" s="119" t="s">
        <v>153</v>
      </c>
      <c r="E63" s="119" t="s">
        <v>102</v>
      </c>
      <c r="F63" s="119" t="s">
        <v>102</v>
      </c>
      <c r="G63" s="119" t="s">
        <v>102</v>
      </c>
      <c r="H63" s="119" t="s">
        <v>102</v>
      </c>
      <c r="I63" s="119" t="s">
        <v>102</v>
      </c>
      <c r="J63" s="119" t="s">
        <v>102</v>
      </c>
      <c r="K63" s="174" t="s">
        <v>102</v>
      </c>
    </row>
    <row r="64" ht="18" customHeight="1" x14ac:dyDescent="0.2">
      <c r="B64" s="190" t="s">
        <v>227</v>
      </c>
      <c r="C64" s="119">
        <v>759.7863361870646</v>
      </c>
      <c r="D64" s="119" t="s">
        <v>153</v>
      </c>
      <c r="E64" s="49"/>
      <c r="F64" s="49"/>
      <c r="G64" s="49"/>
      <c r="H64" s="119">
        <v>55.69233844251183</v>
      </c>
      <c r="I64" s="119">
        <v>0.007597863361870646</v>
      </c>
      <c r="J64" s="119">
        <v>0.00045587180171223875</v>
      </c>
      <c r="K64" s="174" t="s">
        <v>102</v>
      </c>
    </row>
    <row r="65" ht="18" customHeight="1" x14ac:dyDescent="0.2">
      <c r="B65" s="122" t="s">
        <v>154</v>
      </c>
      <c r="C65" s="158">
        <v>759.7863361870646</v>
      </c>
      <c r="D65" s="119" t="s">
        <v>153</v>
      </c>
      <c r="E65" s="181">
        <v>73.3</v>
      </c>
      <c r="F65" s="181">
        <v>10</v>
      </c>
      <c r="G65" s="181">
        <v>0.6</v>
      </c>
      <c r="H65" s="158">
        <v>55.69233844251183</v>
      </c>
      <c r="I65" s="158">
        <v>0.007597863361870646</v>
      </c>
      <c r="J65" s="158">
        <v>0.00045587180171223875</v>
      </c>
      <c r="K65" s="178" t="s">
        <v>102</v>
      </c>
    </row>
    <row r="66" ht="18" customHeight="1" x14ac:dyDescent="0.2">
      <c r="B66" s="122" t="s">
        <v>155</v>
      </c>
      <c r="C66" s="158" t="s">
        <v>102</v>
      </c>
      <c r="D66" s="119" t="s">
        <v>153</v>
      </c>
      <c r="E66" s="181" t="s">
        <v>102</v>
      </c>
      <c r="F66" s="181" t="s">
        <v>102</v>
      </c>
      <c r="G66" s="181" t="s">
        <v>102</v>
      </c>
      <c r="H66" s="158" t="s">
        <v>102</v>
      </c>
      <c r="I66" s="158" t="s">
        <v>102</v>
      </c>
      <c r="J66" s="158" t="s">
        <v>102</v>
      </c>
      <c r="K66" s="178" t="s">
        <v>102</v>
      </c>
    </row>
    <row r="67" ht="18" customHeight="1" x14ac:dyDescent="0.2">
      <c r="B67" s="122" t="s">
        <v>156</v>
      </c>
      <c r="C67" s="158" t="s">
        <v>102</v>
      </c>
      <c r="D67" s="119" t="s">
        <v>153</v>
      </c>
      <c r="E67" s="181" t="s">
        <v>102</v>
      </c>
      <c r="F67" s="181" t="s">
        <v>102</v>
      </c>
      <c r="G67" s="181" t="s">
        <v>102</v>
      </c>
      <c r="H67" s="158" t="s">
        <v>102</v>
      </c>
      <c r="I67" s="158" t="s">
        <v>102</v>
      </c>
      <c r="J67" s="158" t="s">
        <v>102</v>
      </c>
      <c r="K67" s="178" t="s">
        <v>102</v>
      </c>
    </row>
    <row r="68" ht="18" customHeight="1" x14ac:dyDescent="0.2">
      <c r="B68" s="122" t="s">
        <v>157</v>
      </c>
      <c r="C68" s="158" t="s">
        <v>102</v>
      </c>
      <c r="D68" s="119" t="s">
        <v>153</v>
      </c>
      <c r="E68" s="181" t="s">
        <v>102</v>
      </c>
      <c r="F68" s="181" t="s">
        <v>102</v>
      </c>
      <c r="G68" s="181" t="s">
        <v>102</v>
      </c>
      <c r="H68" s="158" t="s">
        <v>102</v>
      </c>
      <c r="I68" s="158" t="s">
        <v>102</v>
      </c>
      <c r="J68" s="158" t="s">
        <v>102</v>
      </c>
      <c r="K68" s="178" t="s">
        <v>102</v>
      </c>
    </row>
    <row r="69" ht="18" customHeight="1" x14ac:dyDescent="0.2">
      <c r="B69" s="122" t="s">
        <v>215</v>
      </c>
      <c r="C69" s="158" t="s">
        <v>102</v>
      </c>
      <c r="D69" s="119" t="s">
        <v>153</v>
      </c>
      <c r="E69" s="181" t="s">
        <v>102</v>
      </c>
      <c r="F69" s="181" t="s">
        <v>102</v>
      </c>
      <c r="G69" s="181" t="s">
        <v>102</v>
      </c>
      <c r="H69" s="158" t="s">
        <v>102</v>
      </c>
      <c r="I69" s="158" t="s">
        <v>102</v>
      </c>
      <c r="J69" s="158" t="s">
        <v>102</v>
      </c>
      <c r="K69" s="178" t="s">
        <v>102</v>
      </c>
    </row>
    <row r="70" ht="18" customHeight="1" x14ac:dyDescent="0.2">
      <c r="B70" s="122" t="s">
        <v>218</v>
      </c>
      <c r="C70" s="158" t="s">
        <v>102</v>
      </c>
      <c r="D70" s="119" t="s">
        <v>153</v>
      </c>
      <c r="E70" s="181" t="s">
        <v>102</v>
      </c>
      <c r="F70" s="181" t="s">
        <v>102</v>
      </c>
      <c r="G70" s="181" t="s">
        <v>102</v>
      </c>
      <c r="H70" s="158" t="s">
        <v>102</v>
      </c>
      <c r="I70" s="158" t="s">
        <v>102</v>
      </c>
      <c r="J70" s="158" t="s">
        <v>102</v>
      </c>
      <c r="K70" s="178" t="s">
        <v>102</v>
      </c>
    </row>
    <row r="71" ht="18" customHeight="1" x14ac:dyDescent="0.2">
      <c r="B71" s="190" t="s">
        <v>228</v>
      </c>
      <c r="C71" s="119">
        <v>6838.077025683581</v>
      </c>
      <c r="D71" s="119" t="s">
        <v>153</v>
      </c>
      <c r="E71" s="49"/>
      <c r="F71" s="49"/>
      <c r="G71" s="49"/>
      <c r="H71" s="119">
        <v>501.2310459826065</v>
      </c>
      <c r="I71" s="119">
        <v>0.028378019656586866</v>
      </c>
      <c r="J71" s="119">
        <v>0.19556900293455043</v>
      </c>
      <c r="K71" s="189"/>
    </row>
    <row r="72" ht="18" customHeight="1" x14ac:dyDescent="0.2">
      <c r="B72" s="122" t="s">
        <v>178</v>
      </c>
      <c r="C72" s="158" t="s">
        <v>102</v>
      </c>
      <c r="D72" s="119" t="s">
        <v>153</v>
      </c>
      <c r="E72" s="119" t="s">
        <v>102</v>
      </c>
      <c r="F72" s="119" t="s">
        <v>102</v>
      </c>
      <c r="G72" s="119" t="s">
        <v>102</v>
      </c>
      <c r="H72" s="158" t="s">
        <v>102</v>
      </c>
      <c r="I72" s="158" t="s">
        <v>102</v>
      </c>
      <c r="J72" s="158" t="s">
        <v>102</v>
      </c>
      <c r="K72" s="189"/>
    </row>
    <row r="73" ht="18" customHeight="1" x14ac:dyDescent="0.2">
      <c r="B73" s="122" t="s">
        <v>179</v>
      </c>
      <c r="C73" s="158">
        <v>6838.077025683581</v>
      </c>
      <c r="D73" s="119" t="s">
        <v>153</v>
      </c>
      <c r="E73" s="119">
        <v>73.3</v>
      </c>
      <c r="F73" s="119">
        <v>4.15</v>
      </c>
      <c r="G73" s="119">
        <v>28.6</v>
      </c>
      <c r="H73" s="158">
        <v>501.2310459826065</v>
      </c>
      <c r="I73" s="158">
        <v>0.028378019656586866</v>
      </c>
      <c r="J73" s="158">
        <v>0.19556900293455043</v>
      </c>
      <c r="K73" s="189"/>
    </row>
    <row r="74" ht="18" customHeight="1" x14ac:dyDescent="0.2">
      <c r="B74" s="122" t="s">
        <v>180</v>
      </c>
      <c r="C74" s="158" t="s">
        <v>102</v>
      </c>
      <c r="D74" s="119" t="s">
        <v>153</v>
      </c>
      <c r="E74" s="119" t="s">
        <v>102</v>
      </c>
      <c r="F74" s="119" t="s">
        <v>102</v>
      </c>
      <c r="G74" s="119" t="s">
        <v>102</v>
      </c>
      <c r="H74" s="158" t="s">
        <v>102</v>
      </c>
      <c r="I74" s="158" t="s">
        <v>102</v>
      </c>
      <c r="J74" s="158" t="s">
        <v>102</v>
      </c>
      <c r="K74" s="189"/>
    </row>
    <row r="75" ht="18" customHeight="1" x14ac:dyDescent="0.2">
      <c r="B75" s="122" t="s">
        <v>181</v>
      </c>
      <c r="C75" s="119" t="s">
        <v>102</v>
      </c>
      <c r="D75" s="119" t="s">
        <v>153</v>
      </c>
      <c r="E75" s="49"/>
      <c r="F75" s="49"/>
      <c r="G75" s="49"/>
      <c r="H75" s="119" t="s">
        <v>102</v>
      </c>
      <c r="I75" s="119" t="s">
        <v>102</v>
      </c>
      <c r="J75" s="119" t="s">
        <v>102</v>
      </c>
      <c r="K75" s="189"/>
    </row>
    <row r="76" ht="18" customHeight="1" x14ac:dyDescent="0.2">
      <c r="B76" s="122" t="s">
        <v>156</v>
      </c>
      <c r="C76" s="158" t="s">
        <v>102</v>
      </c>
      <c r="D76" s="119" t="s">
        <v>153</v>
      </c>
      <c r="E76" s="119" t="s">
        <v>102</v>
      </c>
      <c r="F76" s="119" t="s">
        <v>102</v>
      </c>
      <c r="G76" s="119" t="s">
        <v>102</v>
      </c>
      <c r="H76" s="158" t="s">
        <v>102</v>
      </c>
      <c r="I76" s="158" t="s">
        <v>102</v>
      </c>
      <c r="J76" s="158" t="s">
        <v>102</v>
      </c>
      <c r="K76" s="189"/>
    </row>
    <row r="77" ht="18" customHeight="1" x14ac:dyDescent="0.2">
      <c r="B77" s="122" t="s">
        <v>218</v>
      </c>
      <c r="C77" s="158" t="s">
        <v>102</v>
      </c>
      <c r="D77" s="119" t="s">
        <v>153</v>
      </c>
      <c r="E77" s="119" t="s">
        <v>102</v>
      </c>
      <c r="F77" s="119" t="s">
        <v>102</v>
      </c>
      <c r="G77" s="119" t="s">
        <v>102</v>
      </c>
      <c r="H77" s="158" t="s">
        <v>102</v>
      </c>
      <c r="I77" s="158" t="s">
        <v>102</v>
      </c>
      <c r="J77" s="158" t="s">
        <v>102</v>
      </c>
      <c r="K77" s="189"/>
    </row>
    <row r="78" ht="18" customHeight="1" x14ac:dyDescent="0.2">
      <c r="B78" s="122" t="s">
        <v>229</v>
      </c>
      <c r="C78" s="119" t="s">
        <v>102</v>
      </c>
      <c r="D78" s="119" t="s">
        <v>153</v>
      </c>
      <c r="E78" s="49"/>
      <c r="F78" s="49"/>
      <c r="G78" s="49"/>
      <c r="H78" s="119" t="s">
        <v>102</v>
      </c>
      <c r="I78" s="119" t="s">
        <v>102</v>
      </c>
      <c r="J78" s="119" t="s">
        <v>102</v>
      </c>
      <c r="K78" s="189"/>
    </row>
    <row r="79" ht="18" customHeight="1" x14ac:dyDescent="0.2">
      <c r="B79" s="190" t="s">
        <v>230</v>
      </c>
      <c r="C79" s="119">
        <v>985.0665269468952</v>
      </c>
      <c r="D79" s="119" t="s">
        <v>153</v>
      </c>
      <c r="E79" s="49"/>
      <c r="F79" s="49"/>
      <c r="G79" s="49"/>
      <c r="H79" s="119">
        <v>72.20537642520742</v>
      </c>
      <c r="I79" s="119">
        <v>0.006895465688628266</v>
      </c>
      <c r="J79" s="119">
        <v>0.0019701330538937907</v>
      </c>
      <c r="K79" s="189"/>
    </row>
    <row r="80" ht="18" customHeight="1" x14ac:dyDescent="0.2">
      <c r="B80" s="122" t="s">
        <v>204</v>
      </c>
      <c r="C80" s="158" t="s">
        <v>102</v>
      </c>
      <c r="D80" s="119" t="s">
        <v>153</v>
      </c>
      <c r="E80" s="119" t="s">
        <v>102</v>
      </c>
      <c r="F80" s="119" t="s">
        <v>102</v>
      </c>
      <c r="G80" s="119" t="s">
        <v>102</v>
      </c>
      <c r="H80" s="158" t="s">
        <v>102</v>
      </c>
      <c r="I80" s="158" t="s">
        <v>102</v>
      </c>
      <c r="J80" s="158" t="s">
        <v>102</v>
      </c>
      <c r="K80" s="189"/>
    </row>
    <row r="81" ht="18" customHeight="1" x14ac:dyDescent="0.2">
      <c r="B81" s="122" t="s">
        <v>205</v>
      </c>
      <c r="C81" s="158">
        <v>985.0665269468952</v>
      </c>
      <c r="D81" s="119" t="s">
        <v>153</v>
      </c>
      <c r="E81" s="119">
        <v>73.3</v>
      </c>
      <c r="F81" s="119">
        <v>7</v>
      </c>
      <c r="G81" s="119">
        <v>2.0000000000000004</v>
      </c>
      <c r="H81" s="158">
        <v>72.20537642520742</v>
      </c>
      <c r="I81" s="158">
        <v>0.006895465688628266</v>
      </c>
      <c r="J81" s="158">
        <v>0.0019701330538937907</v>
      </c>
      <c r="K81" s="189"/>
    </row>
    <row r="82" ht="18" customHeight="1" x14ac:dyDescent="0.2">
      <c r="B82" s="122" t="s">
        <v>178</v>
      </c>
      <c r="C82" s="158" t="s">
        <v>102</v>
      </c>
      <c r="D82" s="119" t="s">
        <v>153</v>
      </c>
      <c r="E82" s="119" t="s">
        <v>102</v>
      </c>
      <c r="F82" s="119" t="s">
        <v>102</v>
      </c>
      <c r="G82" s="119" t="s">
        <v>102</v>
      </c>
      <c r="H82" s="158" t="s">
        <v>102</v>
      </c>
      <c r="I82" s="158" t="s">
        <v>102</v>
      </c>
      <c r="J82" s="158" t="s">
        <v>102</v>
      </c>
      <c r="K82" s="189"/>
    </row>
    <row r="83" ht="18" customHeight="1" x14ac:dyDescent="0.2">
      <c r="B83" s="122" t="s">
        <v>206</v>
      </c>
      <c r="C83" s="119"/>
      <c r="D83" s="119" t="s">
        <v>153</v>
      </c>
      <c r="E83" s="49"/>
      <c r="F83" s="49"/>
      <c r="G83" s="49"/>
      <c r="H83" s="119"/>
      <c r="I83" s="119"/>
      <c r="J83" s="119"/>
      <c r="K83" s="189"/>
    </row>
    <row r="84" ht="18" customHeight="1" x14ac:dyDescent="0.2">
      <c r="B84" s="122" t="s">
        <v>156</v>
      </c>
      <c r="C84" s="158" t="s">
        <v>102</v>
      </c>
      <c r="D84" s="119" t="s">
        <v>153</v>
      </c>
      <c r="E84" s="119" t="s">
        <v>102</v>
      </c>
      <c r="F84" s="119" t="s">
        <v>102</v>
      </c>
      <c r="G84" s="119" t="s">
        <v>102</v>
      </c>
      <c r="H84" s="158" t="s">
        <v>102</v>
      </c>
      <c r="I84" s="158" t="s">
        <v>102</v>
      </c>
      <c r="J84" s="158" t="s">
        <v>102</v>
      </c>
      <c r="K84" s="189"/>
    </row>
    <row r="85" ht="18" customHeight="1" x14ac:dyDescent="0.2">
      <c r="B85" s="122" t="s">
        <v>216</v>
      </c>
      <c r="C85" s="158" t="s">
        <v>102</v>
      </c>
      <c r="D85" s="119" t="s">
        <v>153</v>
      </c>
      <c r="E85" s="119" t="s">
        <v>102</v>
      </c>
      <c r="F85" s="119" t="s">
        <v>102</v>
      </c>
      <c r="G85" s="119" t="s">
        <v>102</v>
      </c>
      <c r="H85" s="158" t="s">
        <v>102</v>
      </c>
      <c r="I85" s="158" t="s">
        <v>102</v>
      </c>
      <c r="J85" s="158" t="s">
        <v>102</v>
      </c>
      <c r="K85" s="189"/>
    </row>
    <row r="86" ht="18" customHeight="1" x14ac:dyDescent="0.2">
      <c r="B86" s="122" t="s">
        <v>229</v>
      </c>
      <c r="C86" s="119"/>
      <c r="D86" s="119" t="s">
        <v>153</v>
      </c>
      <c r="E86" s="49"/>
      <c r="F86" s="49"/>
      <c r="G86" s="49"/>
      <c r="H86" s="119"/>
      <c r="I86" s="119"/>
      <c r="J86" s="119"/>
      <c r="K86" s="189"/>
    </row>
    <row r="87" ht="18" customHeight="1" x14ac:dyDescent="0.2">
      <c r="B87" s="191" t="s">
        <v>231</v>
      </c>
      <c r="C87" s="184" t="s">
        <v>102</v>
      </c>
      <c r="D87" s="184" t="s">
        <v>153</v>
      </c>
      <c r="E87" s="185"/>
      <c r="F87" s="185"/>
      <c r="G87" s="185"/>
      <c r="H87" s="184" t="s">
        <v>102</v>
      </c>
      <c r="I87" s="184" t="s">
        <v>102</v>
      </c>
      <c r="J87" s="186" t="s">
        <v>102</v>
      </c>
      <c r="K87" s="192" t="s">
        <v>102</v>
      </c>
    </row>
    <row r="88" ht="18" customHeight="1" x14ac:dyDescent="0.2">
      <c r="B88" s="122" t="s">
        <v>154</v>
      </c>
      <c r="C88" s="184" t="s">
        <v>102</v>
      </c>
      <c r="D88" s="119" t="s">
        <v>153</v>
      </c>
      <c r="E88" s="119" t="s">
        <v>102</v>
      </c>
      <c r="F88" s="119" t="s">
        <v>102</v>
      </c>
      <c r="G88" s="119" t="s">
        <v>102</v>
      </c>
      <c r="H88" s="119" t="s">
        <v>102</v>
      </c>
      <c r="I88" s="119" t="s">
        <v>102</v>
      </c>
      <c r="J88" s="119" t="s">
        <v>102</v>
      </c>
      <c r="K88" s="174" t="s">
        <v>102</v>
      </c>
    </row>
    <row r="89" ht="18" customHeight="1" x14ac:dyDescent="0.2">
      <c r="B89" s="122" t="s">
        <v>155</v>
      </c>
      <c r="C89" s="184" t="s">
        <v>102</v>
      </c>
      <c r="D89" s="119" t="s">
        <v>153</v>
      </c>
      <c r="E89" s="119" t="s">
        <v>102</v>
      </c>
      <c r="F89" s="119" t="s">
        <v>102</v>
      </c>
      <c r="G89" s="119" t="s">
        <v>102</v>
      </c>
      <c r="H89" s="119" t="s">
        <v>102</v>
      </c>
      <c r="I89" s="119" t="s">
        <v>102</v>
      </c>
      <c r="J89" s="119" t="s">
        <v>102</v>
      </c>
      <c r="K89" s="174" t="s">
        <v>102</v>
      </c>
    </row>
    <row r="90" ht="18" customHeight="1" x14ac:dyDescent="0.2">
      <c r="B90" s="122" t="s">
        <v>156</v>
      </c>
      <c r="C90" s="184" t="s">
        <v>102</v>
      </c>
      <c r="D90" s="119" t="s">
        <v>153</v>
      </c>
      <c r="E90" s="119" t="s">
        <v>102</v>
      </c>
      <c r="F90" s="119" t="s">
        <v>102</v>
      </c>
      <c r="G90" s="119" t="s">
        <v>102</v>
      </c>
      <c r="H90" s="119" t="s">
        <v>102</v>
      </c>
      <c r="I90" s="119" t="s">
        <v>102</v>
      </c>
      <c r="J90" s="119" t="s">
        <v>102</v>
      </c>
      <c r="K90" s="174" t="s">
        <v>102</v>
      </c>
    </row>
    <row r="91" ht="18" customHeight="1" x14ac:dyDescent="0.2">
      <c r="B91" s="122" t="s">
        <v>232</v>
      </c>
      <c r="C91" s="184" t="s">
        <v>102</v>
      </c>
      <c r="D91" s="119" t="s">
        <v>153</v>
      </c>
      <c r="E91" s="119" t="s">
        <v>102</v>
      </c>
      <c r="F91" s="119" t="s">
        <v>102</v>
      </c>
      <c r="G91" s="119" t="s">
        <v>102</v>
      </c>
      <c r="H91" s="119" t="s">
        <v>102</v>
      </c>
      <c r="I91" s="119" t="s">
        <v>102</v>
      </c>
      <c r="J91" s="119" t="s">
        <v>102</v>
      </c>
      <c r="K91" s="174" t="s">
        <v>102</v>
      </c>
    </row>
    <row r="92" ht="18" customHeight="1" x14ac:dyDescent="0.2">
      <c r="B92" s="122" t="s">
        <v>215</v>
      </c>
      <c r="C92" s="184" t="s">
        <v>102</v>
      </c>
      <c r="D92" s="119" t="s">
        <v>153</v>
      </c>
      <c r="E92" s="119" t="s">
        <v>102</v>
      </c>
      <c r="F92" s="119" t="s">
        <v>102</v>
      </c>
      <c r="G92" s="119" t="s">
        <v>102</v>
      </c>
      <c r="H92" s="119" t="s">
        <v>102</v>
      </c>
      <c r="I92" s="119" t="s">
        <v>102</v>
      </c>
      <c r="J92" s="119" t="s">
        <v>102</v>
      </c>
      <c r="K92" s="174" t="s">
        <v>102</v>
      </c>
    </row>
    <row r="93" ht="18" customHeight="1" x14ac:dyDescent="0.2">
      <c r="B93" s="122" t="s">
        <v>218</v>
      </c>
      <c r="C93" s="184" t="s">
        <v>102</v>
      </c>
      <c r="D93" s="119" t="s">
        <v>153</v>
      </c>
      <c r="E93" s="119" t="s">
        <v>102</v>
      </c>
      <c r="F93" s="119" t="s">
        <v>102</v>
      </c>
      <c r="G93" s="119" t="s">
        <v>102</v>
      </c>
      <c r="H93" s="119" t="s">
        <v>102</v>
      </c>
      <c r="I93" s="119" t="s">
        <v>102</v>
      </c>
      <c r="J93" s="119" t="s">
        <v>102</v>
      </c>
      <c r="K93" s="174" t="s">
        <v>102</v>
      </c>
    </row>
    <row r="94" ht="18" customHeight="1" x14ac:dyDescent="0.2">
      <c r="B94" s="193" t="s">
        <v>233</v>
      </c>
      <c r="C94" s="125" t="s">
        <v>102</v>
      </c>
      <c r="D94" s="125" t="s">
        <v>153</v>
      </c>
      <c r="E94" s="49"/>
      <c r="F94" s="49"/>
      <c r="G94" s="49"/>
      <c r="H94" s="125" t="s">
        <v>102</v>
      </c>
      <c r="I94" s="125" t="s">
        <v>102</v>
      </c>
      <c r="J94" s="188" t="s">
        <v>102</v>
      </c>
      <c r="K94" s="174" t="s">
        <v>102</v>
      </c>
    </row>
    <row r="95" ht="18" customHeight="1" x14ac:dyDescent="0.2">
      <c r="B95" s="193" t="s">
        <v>234</v>
      </c>
      <c r="C95" s="125" t="s">
        <v>102</v>
      </c>
      <c r="D95" s="125" t="s">
        <v>153</v>
      </c>
      <c r="E95" s="49"/>
      <c r="F95" s="49"/>
      <c r="G95" s="49"/>
      <c r="H95" s="125" t="s">
        <v>102</v>
      </c>
      <c r="I95" s="125" t="s">
        <v>102</v>
      </c>
      <c r="J95" s="188" t="s">
        <v>102</v>
      </c>
      <c r="K95" s="189"/>
    </row>
    <row r="96" ht="18" customHeight="1" x14ac:dyDescent="0.2" s="103" customFormat="1">
      <c r="B96" s="194" t="s">
        <v>235</v>
      </c>
      <c r="C96" s="195"/>
      <c r="D96" s="196"/>
      <c r="E96" s="196"/>
      <c r="F96" s="196"/>
      <c r="G96" s="196"/>
      <c r="H96" s="196"/>
      <c r="I96" s="196"/>
      <c r="J96" s="196"/>
      <c r="K96" s="197"/>
    </row>
    <row r="97" ht="18" customHeight="1" x14ac:dyDescent="0.2" s="103" customFormat="1">
      <c r="B97" s="198" t="s">
        <v>236</v>
      </c>
      <c r="C97" s="199"/>
      <c r="D97" s="200"/>
      <c r="E97" s="200"/>
      <c r="F97" s="200"/>
      <c r="G97" s="200"/>
      <c r="H97" s="200"/>
      <c r="I97" s="200"/>
      <c r="J97" s="200"/>
      <c r="K97" s="201"/>
    </row>
    <row r="98" ht="18" customHeight="1" x14ac:dyDescent="0.2" s="103" customFormat="1">
      <c r="B98" s="122" t="s">
        <v>218</v>
      </c>
      <c r="C98" s="202">
        <v>4036.31122210858</v>
      </c>
      <c r="D98" s="119" t="s">
        <v>153</v>
      </c>
      <c r="E98" s="119">
        <v>133.50091141145916</v>
      </c>
      <c r="F98" s="119">
        <v>30.00000000000015</v>
      </c>
      <c r="G98" s="119">
        <v>3.9999999999999956</v>
      </c>
      <c r="H98" s="158">
        <v>538.851226891796</v>
      </c>
      <c r="I98" s="158">
        <v>0.121089336663258</v>
      </c>
      <c r="J98" s="158">
        <v>0.0161452448884343</v>
      </c>
      <c r="K98" s="178" t="s">
        <v>102</v>
      </c>
    </row>
    <row r="99" ht="18" customHeight="1" x14ac:dyDescent="0.2" s="103" customFormat="1">
      <c r="B99" s="203" t="s">
        <v>237</v>
      </c>
      <c r="C99" s="204">
        <v>3711.45075789142</v>
      </c>
      <c r="D99" s="128" t="s">
        <v>153</v>
      </c>
      <c r="E99" s="128">
        <v>133.50091141145904</v>
      </c>
      <c r="F99" s="128">
        <v>29.99999999999984</v>
      </c>
      <c r="G99" s="128">
        <v>4.000000000000005</v>
      </c>
      <c r="H99" s="205">
        <v>495.482058837255</v>
      </c>
      <c r="I99" s="205">
        <v>0.111343522736742</v>
      </c>
      <c r="J99" s="205">
        <v>0.0148458030315657</v>
      </c>
      <c r="K99" s="206" t="s">
        <v>102</v>
      </c>
    </row>
    <row r="100" ht="14.1" customHeight="1" x14ac:dyDescent="0.25" s="103" customFormat="1">
      <c r="B100" s="207" t="s">
        <v>238</v>
      </c>
      <c r="C100" s="169"/>
      <c r="D100" s="169"/>
      <c r="E100" s="169"/>
      <c r="F100" s="169"/>
      <c r="G100" s="169"/>
      <c r="H100" s="169"/>
      <c r="I100" s="169"/>
      <c r="J100" s="169"/>
      <c r="K100" s="169"/>
    </row>
    <row r="101" ht="14.1" customHeight="1" x14ac:dyDescent="0.25">
      <c r="B101" s="207" t="s">
        <v>239</v>
      </c>
      <c r="C101" s="169"/>
      <c r="D101" s="169"/>
    </row>
    <row r="102" ht="14.1" customHeight="1" x14ac:dyDescent="0.25">
      <c r="B102" s="207" t="s">
        <v>240</v>
      </c>
    </row>
    <row r="103" ht="14.1" customHeight="1" x14ac:dyDescent="0.25">
      <c r="B103" s="207" t="s">
        <v>241</v>
      </c>
      <c r="C103" s="169"/>
      <c r="D103" s="169"/>
      <c r="E103" s="169"/>
      <c r="F103" s="169"/>
      <c r="G103" s="169"/>
      <c r="H103" s="169"/>
      <c r="I103" s="169"/>
      <c r="J103" s="169"/>
    </row>
    <row r="104" ht="14.1" customHeight="1" x14ac:dyDescent="0.2">
      <c r="B104" s="207" t="s">
        <v>242</v>
      </c>
      <c r="C104" s="169"/>
      <c r="D104" s="169"/>
      <c r="E104" s="169"/>
      <c r="F104" s="169"/>
      <c r="G104" s="169"/>
    </row>
    <row r="105" ht="14.1" customHeight="1" x14ac:dyDescent="0.2">
      <c r="B105" s="207" t="s">
        <v>243</v>
      </c>
      <c r="C105" s="169"/>
      <c r="D105" s="169"/>
      <c r="E105" s="169"/>
      <c r="F105" s="169"/>
      <c r="G105" s="169"/>
      <c r="H105" s="169"/>
      <c r="I105" s="169"/>
    </row>
    <row r="106" ht="14.1" customHeight="1" x14ac:dyDescent="0.2">
      <c r="B106" s="207" t="s">
        <v>244</v>
      </c>
      <c r="C106" s="169"/>
      <c r="D106" s="169"/>
      <c r="E106" s="169"/>
      <c r="F106" s="169"/>
      <c r="G106" s="169"/>
      <c r="H106" s="169"/>
      <c r="I106" s="169"/>
      <c r="J106" s="169"/>
    </row>
    <row r="107" ht="14.1" customHeight="1" x14ac:dyDescent="0.25">
      <c r="B107" s="207" t="s">
        <v>245</v>
      </c>
      <c r="C107" s="1"/>
      <c r="D107" s="1"/>
      <c r="E107" s="1"/>
      <c r="F107" s="1"/>
      <c r="G107" s="1"/>
      <c r="H107" s="1"/>
      <c r="I107" s="1"/>
      <c r="J107" s="1"/>
    </row>
    <row r="108" ht="14.1" customHeight="1" x14ac:dyDescent="0.2">
      <c r="B108" s="207" t="s">
        <v>246</v>
      </c>
      <c r="C108" s="1"/>
      <c r="D108" s="1"/>
      <c r="E108" s="1"/>
      <c r="F108" s="1"/>
      <c r="G108" s="1"/>
      <c r="H108" s="1"/>
      <c r="I108" s="1"/>
      <c r="J108" s="1"/>
    </row>
    <row r="109" ht="14.1" customHeight="1" x14ac:dyDescent="0.2">
      <c r="B109" s="207" t="s">
        <v>247</v>
      </c>
      <c r="C109" s="1"/>
      <c r="D109" s="1"/>
      <c r="E109" s="1"/>
      <c r="F109" s="1"/>
      <c r="G109" s="1"/>
      <c r="H109" s="1"/>
      <c r="I109" s="1"/>
      <c r="J109" s="1"/>
    </row>
    <row r="110" ht="14.1" customHeight="1" x14ac:dyDescent="0.2">
      <c r="B110" s="207" t="s">
        <v>248</v>
      </c>
      <c r="C110" s="208"/>
      <c r="D110" s="208"/>
      <c r="E110" s="208"/>
      <c r="F110" s="208"/>
      <c r="G110" s="208"/>
      <c r="H110" s="208"/>
    </row>
    <row r="111" ht="14.1" customHeight="1" x14ac:dyDescent="0.2">
      <c r="B111" s="207" t="s">
        <v>249</v>
      </c>
      <c r="C111" s="208"/>
      <c r="D111" s="208"/>
      <c r="E111" s="208"/>
      <c r="F111" s="208"/>
      <c r="G111" s="208"/>
      <c r="H111" s="208"/>
    </row>
    <row r="112" ht="14.1" customHeight="1" x14ac:dyDescent="0.2">
      <c r="B112" s="207" t="s">
        <v>250</v>
      </c>
      <c r="C112" s="1"/>
      <c r="D112" s="1"/>
      <c r="E112" s="1"/>
      <c r="F112" s="1"/>
      <c r="G112" s="1"/>
      <c r="H112" s="1"/>
      <c r="I112" s="1"/>
      <c r="J112" s="1"/>
    </row>
    <row r="113" ht="14.1" customHeight="1" x14ac:dyDescent="0.2">
      <c r="B113" s="207" t="s">
        <v>251</v>
      </c>
      <c r="C113" s="1"/>
      <c r="D113" s="1"/>
      <c r="E113" s="1"/>
      <c r="F113" s="1"/>
      <c r="G113" s="1"/>
      <c r="H113" s="1"/>
      <c r="I113" s="1"/>
      <c r="J113" s="1"/>
    </row>
    <row r="114" ht="14.1" customHeight="1" x14ac:dyDescent="0.2">
      <c r="B114" s="207" t="s">
        <v>252</v>
      </c>
    </row>
    <row r="115" ht="14.1" customHeight="1" x14ac:dyDescent="0.2">
      <c r="B115" s="207" t="s">
        <v>253</v>
      </c>
    </row>
    <row r="116" ht="14.1" customHeight="1" x14ac:dyDescent="0.2">
      <c r="B116" s="169"/>
    </row>
    <row r="117" ht="14.1" customHeight="1" x14ac:dyDescent="0.2">
      <c r="B117" s="143" t="s">
        <v>134</v>
      </c>
    </row>
    <row r="118" ht="14.1" customHeight="1" x14ac:dyDescent="0.2">
      <c r="B118" s="169"/>
    </row>
    <row r="119" ht="14.1" customHeight="1" x14ac:dyDescent="0.2">
      <c r="B119" s="209" t="s">
        <v>254</v>
      </c>
      <c r="C119" s="210"/>
      <c r="D119" s="210"/>
      <c r="E119" s="210"/>
      <c r="F119" s="210"/>
      <c r="G119" s="210"/>
      <c r="H119" s="210"/>
      <c r="I119" s="210"/>
      <c r="J119" s="210"/>
      <c r="K119" s="211"/>
    </row>
    <row r="120" ht="14.1" customHeight="1" x14ac:dyDescent="0.2">
      <c r="B120" s="212" t="s">
        <v>255</v>
      </c>
      <c r="C120" s="213"/>
      <c r="D120" s="213"/>
      <c r="E120" s="213"/>
      <c r="F120" s="213"/>
      <c r="G120" s="213"/>
      <c r="H120" s="213"/>
      <c r="I120" s="213"/>
      <c r="J120" s="213"/>
      <c r="K120" s="214"/>
    </row>
    <row r="121" ht="14.1" customHeight="1" x14ac:dyDescent="0.2">
      <c r="B121" s="212" t="s">
        <v>256</v>
      </c>
      <c r="C121" s="213"/>
      <c r="D121" s="213"/>
      <c r="E121" s="213"/>
      <c r="F121" s="213"/>
      <c r="G121" s="213"/>
      <c r="H121" s="213"/>
      <c r="I121" s="213"/>
      <c r="J121" s="213"/>
      <c r="K121" s="214"/>
    </row>
    <row r="122" ht="14.1" customHeight="1" x14ac:dyDescent="0.2">
      <c r="B122" s="212" t="s">
        <v>257</v>
      </c>
      <c r="C122" s="213"/>
      <c r="D122" s="213"/>
      <c r="E122" s="213"/>
      <c r="F122" s="213"/>
      <c r="G122" s="213"/>
      <c r="H122" s="213"/>
      <c r="I122" s="213"/>
      <c r="J122" s="213"/>
      <c r="K122" s="214"/>
    </row>
    <row r="123" ht="14.1" customHeight="1" x14ac:dyDescent="0.2">
      <c r="B123" s="212" t="s">
        <v>258</v>
      </c>
      <c r="C123" s="213"/>
      <c r="D123" s="213"/>
      <c r="E123" s="213"/>
      <c r="F123" s="213"/>
      <c r="G123" s="213"/>
      <c r="H123" s="213"/>
      <c r="I123" s="213"/>
      <c r="J123" s="213"/>
      <c r="K123" s="214"/>
    </row>
    <row r="124" ht="14.1" customHeight="1" x14ac:dyDescent="0.2">
      <c r="B124" s="212" t="s">
        <v>259</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260</v>
      </c>
      <c r="C1" s="221"/>
      <c r="D1" s="221"/>
      <c r="E1" s="221"/>
      <c r="F1" s="221"/>
      <c r="G1" s="221"/>
      <c r="H1" s="221"/>
      <c r="S1" s="222"/>
      <c r="T1" s="4" t="s">
        <v>61</v>
      </c>
    </row>
    <row r="2" ht="18.95" customHeight="1" x14ac:dyDescent="0.3">
      <c r="B2" s="221" t="s">
        <v>261</v>
      </c>
      <c r="C2" s="221"/>
      <c r="D2" s="221"/>
      <c r="E2" s="221"/>
      <c r="F2" s="221"/>
      <c r="G2" s="221"/>
      <c r="H2" s="221"/>
      <c r="I2" s="221"/>
      <c r="J2" s="221"/>
      <c r="S2" s="222"/>
      <c r="T2" s="4" t="s">
        <v>63</v>
      </c>
    </row>
    <row r="3" ht="18.95" customHeight="1" x14ac:dyDescent="0.25">
      <c r="B3" s="221" t="s">
        <v>62</v>
      </c>
      <c r="C3" s="221"/>
      <c r="D3" s="221"/>
      <c r="S3" s="4"/>
      <c r="T3" s="4" t="s">
        <v>64</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65</v>
      </c>
    </row>
    <row r="8" ht="36" customHeight="1" x14ac:dyDescent="0.2">
      <c r="B8" s="223" t="s">
        <v>262</v>
      </c>
      <c r="C8" s="224"/>
      <c r="D8" s="225"/>
      <c r="E8" s="226" t="s">
        <v>263</v>
      </c>
      <c r="F8" s="226" t="s">
        <v>264</v>
      </c>
      <c r="G8" s="226" t="s">
        <v>265</v>
      </c>
      <c r="H8" s="226" t="s">
        <v>266</v>
      </c>
      <c r="I8" s="226" t="s">
        <v>267</v>
      </c>
      <c r="J8" s="226" t="s">
        <v>268</v>
      </c>
      <c r="K8" s="226" t="s">
        <v>269</v>
      </c>
      <c r="L8" s="226" t="s">
        <v>270</v>
      </c>
      <c r="M8" s="227" t="s">
        <v>271</v>
      </c>
      <c r="N8" s="226" t="s">
        <v>269</v>
      </c>
      <c r="O8" s="228" t="s">
        <v>272</v>
      </c>
      <c r="P8" s="226" t="s">
        <v>273</v>
      </c>
      <c r="Q8" s="226" t="s">
        <v>274</v>
      </c>
      <c r="R8" s="226" t="s">
        <v>275</v>
      </c>
      <c r="S8" s="226" t="s">
        <v>276</v>
      </c>
      <c r="T8" s="229" t="s">
        <v>277</v>
      </c>
    </row>
    <row r="9" ht="14.1" customHeight="1" x14ac:dyDescent="0.2">
      <c r="B9" s="230"/>
      <c r="C9" s="231"/>
      <c r="D9" s="232"/>
      <c r="E9" s="233"/>
      <c r="F9" s="234"/>
      <c r="G9" s="234"/>
      <c r="H9" s="234"/>
      <c r="I9" s="234"/>
      <c r="J9" s="234"/>
      <c r="K9" s="234"/>
      <c r="L9" s="235" t="s">
        <v>278</v>
      </c>
      <c r="M9" s="236"/>
      <c r="N9" s="235" t="s">
        <v>148</v>
      </c>
      <c r="O9" s="235" t="s">
        <v>279</v>
      </c>
      <c r="P9" s="235" t="s">
        <v>75</v>
      </c>
      <c r="Q9" s="235" t="s">
        <v>280</v>
      </c>
      <c r="R9" s="235" t="s">
        <v>281</v>
      </c>
      <c r="S9" s="235" t="s">
        <v>282</v>
      </c>
      <c r="T9" s="237" t="s">
        <v>283</v>
      </c>
    </row>
    <row r="10" ht="18" customHeight="1" x14ac:dyDescent="0.2">
      <c r="B10" s="238" t="s">
        <v>284</v>
      </c>
      <c r="C10" s="239" t="s">
        <v>285</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286</v>
      </c>
      <c r="E11" s="248" t="s">
        <v>287</v>
      </c>
      <c r="F11" s="249" t="s">
        <v>102</v>
      </c>
      <c r="G11" s="249">
        <v>2594.882502</v>
      </c>
      <c r="H11" s="249">
        <v>42.068447</v>
      </c>
      <c r="I11" s="185"/>
      <c r="J11" s="249">
        <v>21.86717999999999</v>
      </c>
      <c r="K11" s="124">
        <v>2530.9468749999996</v>
      </c>
      <c r="L11" s="249">
        <v>42.8142168</v>
      </c>
      <c r="M11" s="250" t="s">
        <v>153</v>
      </c>
      <c r="N11" s="124">
        <v>108360.50821553248</v>
      </c>
      <c r="O11" s="249">
        <v>20</v>
      </c>
      <c r="P11" s="124">
        <v>2167.2101643106494</v>
      </c>
      <c r="Q11" s="124" t="s">
        <v>102</v>
      </c>
      <c r="R11" s="124">
        <v>2167.2101643106494</v>
      </c>
      <c r="S11" s="249">
        <v>1</v>
      </c>
      <c r="T11" s="187">
        <v>7946.437269139047</v>
      </c>
    </row>
    <row r="12" ht="18" customHeight="1" x14ac:dyDescent="0.2">
      <c r="B12" s="251"/>
      <c r="C12" s="252"/>
      <c r="D12" s="247" t="s">
        <v>288</v>
      </c>
      <c r="E12" s="248" t="s">
        <v>287</v>
      </c>
      <c r="F12" s="249" t="s">
        <v>102</v>
      </c>
      <c r="G12" s="249" t="s">
        <v>102</v>
      </c>
      <c r="H12" s="249" t="s">
        <v>102</v>
      </c>
      <c r="I12" s="185"/>
      <c r="J12" s="249" t="s">
        <v>102</v>
      </c>
      <c r="K12" s="124" t="s">
        <v>102</v>
      </c>
      <c r="L12" s="249" t="s">
        <v>102</v>
      </c>
      <c r="M12" s="253" t="s">
        <v>153</v>
      </c>
      <c r="N12" s="124" t="s">
        <v>102</v>
      </c>
      <c r="O12" s="249" t="s">
        <v>102</v>
      </c>
      <c r="P12" s="124" t="s">
        <v>102</v>
      </c>
      <c r="Q12" s="124" t="s">
        <v>102</v>
      </c>
      <c r="R12" s="124" t="s">
        <v>102</v>
      </c>
      <c r="S12" s="249" t="s">
        <v>102</v>
      </c>
      <c r="T12" s="187" t="s">
        <v>102</v>
      </c>
    </row>
    <row r="13" ht="18" customHeight="1" x14ac:dyDescent="0.2">
      <c r="B13" s="251"/>
      <c r="C13" s="254"/>
      <c r="D13" s="247" t="s">
        <v>289</v>
      </c>
      <c r="E13" s="248" t="s">
        <v>287</v>
      </c>
      <c r="F13" s="249" t="s">
        <v>102</v>
      </c>
      <c r="G13" s="249" t="s">
        <v>102</v>
      </c>
      <c r="H13" s="249" t="s">
        <v>102</v>
      </c>
      <c r="I13" s="185"/>
      <c r="J13" s="249" t="s">
        <v>102</v>
      </c>
      <c r="K13" s="124" t="s">
        <v>102</v>
      </c>
      <c r="L13" s="249" t="s">
        <v>102</v>
      </c>
      <c r="M13" s="253" t="s">
        <v>153</v>
      </c>
      <c r="N13" s="124" t="s">
        <v>102</v>
      </c>
      <c r="O13" s="249" t="s">
        <v>102</v>
      </c>
      <c r="P13" s="124" t="s">
        <v>102</v>
      </c>
      <c r="Q13" s="124" t="s">
        <v>102</v>
      </c>
      <c r="R13" s="124" t="s">
        <v>102</v>
      </c>
      <c r="S13" s="249" t="s">
        <v>102</v>
      </c>
      <c r="T13" s="187" t="s">
        <v>102</v>
      </c>
    </row>
    <row r="14" ht="18" customHeight="1" x14ac:dyDescent="0.2">
      <c r="B14" s="251"/>
      <c r="C14" s="239" t="s">
        <v>290</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178</v>
      </c>
      <c r="E15" s="248" t="s">
        <v>287</v>
      </c>
      <c r="F15" s="185"/>
      <c r="G15" s="249">
        <v>509.5295511111112</v>
      </c>
      <c r="H15" s="249">
        <v>406.52565703703704</v>
      </c>
      <c r="I15" s="249" t="s">
        <v>102</v>
      </c>
      <c r="J15" s="249">
        <v>-127.07244518518522</v>
      </c>
      <c r="K15" s="124">
        <v>230.07633925925936</v>
      </c>
      <c r="L15" s="249">
        <v>44.58942</v>
      </c>
      <c r="M15" s="253" t="s">
        <v>153</v>
      </c>
      <c r="N15" s="124">
        <v>10258.970523293603</v>
      </c>
      <c r="O15" s="249">
        <v>19.08</v>
      </c>
      <c r="P15" s="124">
        <v>195.74115758444194</v>
      </c>
      <c r="Q15" s="124" t="s">
        <v>102</v>
      </c>
      <c r="R15" s="124">
        <v>195.74115758444194</v>
      </c>
      <c r="S15" s="249">
        <v>1</v>
      </c>
      <c r="T15" s="187">
        <v>717.7175778096204</v>
      </c>
    </row>
    <row r="16" ht="18" customHeight="1" x14ac:dyDescent="0.2">
      <c r="B16" s="251"/>
      <c r="C16" s="252"/>
      <c r="D16" s="257" t="s">
        <v>191</v>
      </c>
      <c r="E16" s="248" t="s">
        <v>287</v>
      </c>
      <c r="F16" s="185"/>
      <c r="G16" s="249">
        <v>1491.3331032</v>
      </c>
      <c r="H16" s="249">
        <v>60.390088</v>
      </c>
      <c r="I16" s="249">
        <v>1054.253214356387</v>
      </c>
      <c r="J16" s="249">
        <v>76.31494</v>
      </c>
      <c r="K16" s="124">
        <v>300.3748608436131</v>
      </c>
      <c r="L16" s="249">
        <v>44.0995644</v>
      </c>
      <c r="M16" s="253" t="s">
        <v>153</v>
      </c>
      <c r="N16" s="124">
        <v>13246.400519913952</v>
      </c>
      <c r="O16" s="249">
        <v>19.47</v>
      </c>
      <c r="P16" s="124">
        <v>257.9074181227246</v>
      </c>
      <c r="Q16" s="124" t="s">
        <v>102</v>
      </c>
      <c r="R16" s="124">
        <v>257.9074181227246</v>
      </c>
      <c r="S16" s="249">
        <v>1</v>
      </c>
      <c r="T16" s="187">
        <v>945.6605331166569</v>
      </c>
    </row>
    <row r="17" ht="18" customHeight="1" x14ac:dyDescent="0.2">
      <c r="B17" s="251"/>
      <c r="C17" s="252"/>
      <c r="D17" s="257" t="s">
        <v>291</v>
      </c>
      <c r="E17" s="248" t="s">
        <v>287</v>
      </c>
      <c r="F17" s="185"/>
      <c r="G17" s="249">
        <v>330.03678879999995</v>
      </c>
      <c r="H17" s="249">
        <v>70.19805440000002</v>
      </c>
      <c r="I17" s="249" t="s">
        <v>102</v>
      </c>
      <c r="J17" s="249">
        <v>-2.4073432000000032</v>
      </c>
      <c r="K17" s="124">
        <v>262.2460775999999</v>
      </c>
      <c r="L17" s="249">
        <v>44.195860800000005</v>
      </c>
      <c r="M17" s="253" t="s">
        <v>153</v>
      </c>
      <c r="N17" s="124">
        <v>11590.191140955596</v>
      </c>
      <c r="O17" s="249">
        <v>19.47</v>
      </c>
      <c r="P17" s="124">
        <v>225.66102151440543</v>
      </c>
      <c r="Q17" s="124" t="s">
        <v>102</v>
      </c>
      <c r="R17" s="124">
        <v>225.66102151440543</v>
      </c>
      <c r="S17" s="249">
        <v>1</v>
      </c>
      <c r="T17" s="187">
        <v>827.4237455528199</v>
      </c>
    </row>
    <row r="18" ht="18" customHeight="1" x14ac:dyDescent="0.2">
      <c r="B18" s="251"/>
      <c r="C18" s="252"/>
      <c r="D18" s="257" t="s">
        <v>292</v>
      </c>
      <c r="E18" s="248" t="s">
        <v>287</v>
      </c>
      <c r="F18" s="185"/>
      <c r="G18" s="249" t="s">
        <v>102</v>
      </c>
      <c r="H18" s="249" t="s">
        <v>102</v>
      </c>
      <c r="I18" s="185"/>
      <c r="J18" s="249" t="s">
        <v>102</v>
      </c>
      <c r="K18" s="124" t="s">
        <v>102</v>
      </c>
      <c r="L18" s="249" t="s">
        <v>102</v>
      </c>
      <c r="M18" s="253" t="s">
        <v>153</v>
      </c>
      <c r="N18" s="124" t="s">
        <v>102</v>
      </c>
      <c r="O18" s="249" t="s">
        <v>102</v>
      </c>
      <c r="P18" s="124" t="s">
        <v>102</v>
      </c>
      <c r="Q18" s="124" t="s">
        <v>102</v>
      </c>
      <c r="R18" s="124" t="s">
        <v>102</v>
      </c>
      <c r="S18" s="249" t="s">
        <v>102</v>
      </c>
      <c r="T18" s="187" t="s">
        <v>102</v>
      </c>
    </row>
    <row r="19" ht="18" customHeight="1" x14ac:dyDescent="0.2">
      <c r="B19" s="251"/>
      <c r="C19" s="252"/>
      <c r="D19" s="257" t="s">
        <v>205</v>
      </c>
      <c r="E19" s="248" t="s">
        <v>287</v>
      </c>
      <c r="F19" s="185"/>
      <c r="G19" s="249">
        <v>2989.4750710059175</v>
      </c>
      <c r="H19" s="249" t="s">
        <v>102</v>
      </c>
      <c r="I19" s="249">
        <v>127.57327303465765</v>
      </c>
      <c r="J19" s="249">
        <v>-38.16756466610309</v>
      </c>
      <c r="K19" s="124">
        <v>2900.069362637363</v>
      </c>
      <c r="L19" s="249">
        <v>43.3082592</v>
      </c>
      <c r="M19" s="253" t="s">
        <v>153</v>
      </c>
      <c r="N19" s="124">
        <v>125596.95565507772</v>
      </c>
      <c r="O19" s="249">
        <v>19.99</v>
      </c>
      <c r="P19" s="124">
        <v>2510.6831435450035</v>
      </c>
      <c r="Q19" s="124" t="s">
        <v>102</v>
      </c>
      <c r="R19" s="124">
        <v>2510.6831435450035</v>
      </c>
      <c r="S19" s="249">
        <v>1</v>
      </c>
      <c r="T19" s="187">
        <v>9205.838192998346</v>
      </c>
    </row>
    <row r="20" ht="18" customHeight="1" x14ac:dyDescent="0.2">
      <c r="B20" s="251"/>
      <c r="C20" s="252"/>
      <c r="D20" s="257" t="s">
        <v>204</v>
      </c>
      <c r="E20" s="248" t="s">
        <v>287</v>
      </c>
      <c r="F20" s="185"/>
      <c r="G20" s="249">
        <v>111.71063653483992</v>
      </c>
      <c r="H20" s="249">
        <v>723.6297419962335</v>
      </c>
      <c r="I20" s="249">
        <v>10.397733521657251</v>
      </c>
      <c r="J20" s="249">
        <v>0.956430320150659</v>
      </c>
      <c r="K20" s="124">
        <v>-623.2732693032016</v>
      </c>
      <c r="L20" s="249">
        <v>41.2357932</v>
      </c>
      <c r="M20" s="253" t="s">
        <v>153</v>
      </c>
      <c r="N20" s="124">
        <v>-25701.16764007473</v>
      </c>
      <c r="O20" s="249">
        <v>20.73</v>
      </c>
      <c r="P20" s="124">
        <v>-532.7852051787492</v>
      </c>
      <c r="Q20" s="124" t="s">
        <v>102</v>
      </c>
      <c r="R20" s="124">
        <v>-532.7852051787492</v>
      </c>
      <c r="S20" s="249">
        <v>1</v>
      </c>
      <c r="T20" s="187">
        <v>-1953.54575232208</v>
      </c>
    </row>
    <row r="21" ht="18" customHeight="1" x14ac:dyDescent="0.2">
      <c r="B21" s="251"/>
      <c r="C21" s="252"/>
      <c r="D21" s="257" t="s">
        <v>180</v>
      </c>
      <c r="E21" s="248" t="s">
        <v>287</v>
      </c>
      <c r="F21" s="185"/>
      <c r="G21" s="249">
        <v>139.06670966057442</v>
      </c>
      <c r="H21" s="249">
        <v>20.956037597911227</v>
      </c>
      <c r="I21" s="185"/>
      <c r="J21" s="249">
        <v>-3.069950913838122</v>
      </c>
      <c r="K21" s="124">
        <v>121.18062297650131</v>
      </c>
      <c r="L21" s="249">
        <v>47.15592840000001</v>
      </c>
      <c r="M21" s="253" t="s">
        <v>153</v>
      </c>
      <c r="N21" s="124">
        <v>5714.3847805472915</v>
      </c>
      <c r="O21" s="249">
        <v>17.37</v>
      </c>
      <c r="P21" s="124">
        <v>99.25886363810646</v>
      </c>
      <c r="Q21" s="124" t="s">
        <v>102</v>
      </c>
      <c r="R21" s="124">
        <v>99.25886363810646</v>
      </c>
      <c r="S21" s="249">
        <v>1</v>
      </c>
      <c r="T21" s="187">
        <v>363.949166673057</v>
      </c>
    </row>
    <row r="22" ht="18" customHeight="1" x14ac:dyDescent="0.2">
      <c r="B22" s="251"/>
      <c r="C22" s="252"/>
      <c r="D22" s="257" t="s">
        <v>293</v>
      </c>
      <c r="E22" s="248" t="s">
        <v>287</v>
      </c>
      <c r="F22" s="185"/>
      <c r="G22" s="249" t="s">
        <v>102</v>
      </c>
      <c r="H22" s="249" t="s">
        <v>102</v>
      </c>
      <c r="I22" s="185"/>
      <c r="J22" s="249" t="s">
        <v>102</v>
      </c>
      <c r="K22" s="124" t="s">
        <v>102</v>
      </c>
      <c r="L22" s="249" t="s">
        <v>102</v>
      </c>
      <c r="M22" s="253" t="s">
        <v>153</v>
      </c>
      <c r="N22" s="124" t="s">
        <v>102</v>
      </c>
      <c r="O22" s="249" t="s">
        <v>102</v>
      </c>
      <c r="P22" s="124" t="s">
        <v>102</v>
      </c>
      <c r="Q22" s="124" t="s">
        <v>102</v>
      </c>
      <c r="R22" s="124" t="s">
        <v>102</v>
      </c>
      <c r="S22" s="249" t="s">
        <v>102</v>
      </c>
      <c r="T22" s="187" t="s">
        <v>102</v>
      </c>
    </row>
    <row r="23" ht="18" customHeight="1" x14ac:dyDescent="0.2">
      <c r="B23" s="251"/>
      <c r="C23" s="252"/>
      <c r="D23" s="257" t="s">
        <v>294</v>
      </c>
      <c r="E23" s="248" t="s">
        <v>287</v>
      </c>
      <c r="F23" s="185"/>
      <c r="G23" s="249" t="s">
        <v>102</v>
      </c>
      <c r="H23" s="249">
        <v>27.354332872928175</v>
      </c>
      <c r="I23" s="185"/>
      <c r="J23" s="249">
        <v>2.5580587016574583</v>
      </c>
      <c r="K23" s="124">
        <v>-29.912391574585634</v>
      </c>
      <c r="L23" s="249">
        <v>44.003268</v>
      </c>
      <c r="M23" s="253" t="s">
        <v>153</v>
      </c>
      <c r="N23" s="124">
        <v>-1316.2429829774335</v>
      </c>
      <c r="O23" s="249">
        <v>20</v>
      </c>
      <c r="P23" s="124">
        <v>-26.32485965954867</v>
      </c>
      <c r="Q23" s="124" t="s">
        <v>102</v>
      </c>
      <c r="R23" s="124">
        <v>-26.32485965954867</v>
      </c>
      <c r="S23" s="249">
        <v>1</v>
      </c>
      <c r="T23" s="187">
        <v>-96.52448541834512</v>
      </c>
    </row>
    <row r="24" ht="18" customHeight="1" x14ac:dyDescent="0.2">
      <c r="B24" s="251"/>
      <c r="C24" s="252"/>
      <c r="D24" s="257" t="s">
        <v>295</v>
      </c>
      <c r="E24" s="248" t="s">
        <v>287</v>
      </c>
      <c r="F24" s="185"/>
      <c r="G24" s="249">
        <v>230.715922820745</v>
      </c>
      <c r="H24" s="249">
        <v>10.509594</v>
      </c>
      <c r="I24" s="185"/>
      <c r="J24" s="249" t="s">
        <v>102</v>
      </c>
      <c r="K24" s="124">
        <v>220.206328820745</v>
      </c>
      <c r="L24" s="249">
        <v>37.7</v>
      </c>
      <c r="M24" s="253" t="s">
        <v>153</v>
      </c>
      <c r="N24" s="124">
        <v>8301.778596542086</v>
      </c>
      <c r="O24" s="249">
        <v>22</v>
      </c>
      <c r="P24" s="124">
        <v>182.6391291239259</v>
      </c>
      <c r="Q24" s="124">
        <v>182.6391291239259</v>
      </c>
      <c r="R24" s="124">
        <v>0</v>
      </c>
      <c r="S24" s="249">
        <v>1</v>
      </c>
      <c r="T24" s="187"/>
    </row>
    <row r="25" ht="18" customHeight="1" x14ac:dyDescent="0.2">
      <c r="B25" s="251"/>
      <c r="C25" s="252"/>
      <c r="D25" s="257" t="s">
        <v>296</v>
      </c>
      <c r="E25" s="248" t="s">
        <v>287</v>
      </c>
      <c r="F25" s="185"/>
      <c r="G25" s="249">
        <v>45.44</v>
      </c>
      <c r="H25" s="249">
        <v>7.35</v>
      </c>
      <c r="I25" s="249" t="s">
        <v>102</v>
      </c>
      <c r="J25" s="249" t="s">
        <v>102</v>
      </c>
      <c r="K25" s="124">
        <v>38.089999999999996</v>
      </c>
      <c r="L25" s="249">
        <v>42.29</v>
      </c>
      <c r="M25" s="253" t="s">
        <v>153</v>
      </c>
      <c r="N25" s="124">
        <v>1610.8260999999998</v>
      </c>
      <c r="O25" s="249">
        <v>20</v>
      </c>
      <c r="P25" s="124">
        <v>32.216522</v>
      </c>
      <c r="Q25" s="124">
        <v>16.10826</v>
      </c>
      <c r="R25" s="124">
        <v>16.108261999999996</v>
      </c>
      <c r="S25" s="249">
        <v>1</v>
      </c>
      <c r="T25" s="187">
        <v>59.063627333333315</v>
      </c>
    </row>
    <row r="26" ht="18" customHeight="1" x14ac:dyDescent="0.2">
      <c r="B26" s="251"/>
      <c r="C26" s="252"/>
      <c r="D26" s="257" t="s">
        <v>297</v>
      </c>
      <c r="E26" s="248" t="s">
        <v>287</v>
      </c>
      <c r="F26" s="185"/>
      <c r="G26" s="249">
        <v>212.42023649950454</v>
      </c>
      <c r="H26" s="249">
        <v>0.039293999999999996</v>
      </c>
      <c r="I26" s="185"/>
      <c r="J26" s="249">
        <v>3.5994552694999964</v>
      </c>
      <c r="K26" s="124">
        <v>208.78148723000453</v>
      </c>
      <c r="L26" s="249">
        <v>31.739161789724548</v>
      </c>
      <c r="M26" s="253" t="s">
        <v>153</v>
      </c>
      <c r="N26" s="124">
        <v>6626.549401892424</v>
      </c>
      <c r="O26" s="249">
        <v>25.511339275442133</v>
      </c>
      <c r="P26" s="124">
        <v>169.05215001715578</v>
      </c>
      <c r="Q26" s="124" t="s">
        <v>102</v>
      </c>
      <c r="R26" s="124">
        <v>169.05215001715578</v>
      </c>
      <c r="S26" s="249">
        <v>1</v>
      </c>
      <c r="T26" s="187">
        <v>619.8578833962379</v>
      </c>
    </row>
    <row r="27" ht="18" customHeight="1" x14ac:dyDescent="0.2">
      <c r="B27" s="251"/>
      <c r="C27" s="252"/>
      <c r="D27" s="257" t="s">
        <v>298</v>
      </c>
      <c r="E27" s="248" t="s">
        <v>287</v>
      </c>
      <c r="F27" s="185"/>
      <c r="G27" s="249">
        <v>152.104597</v>
      </c>
      <c r="H27" s="249">
        <v>7.57966</v>
      </c>
      <c r="I27" s="185"/>
      <c r="J27" s="249">
        <v>-6.457025000000003</v>
      </c>
      <c r="K27" s="124">
        <v>150.98196200000004</v>
      </c>
      <c r="L27" s="249">
        <v>44.58942</v>
      </c>
      <c r="M27" s="253" t="s">
        <v>153</v>
      </c>
      <c r="N27" s="124">
        <v>6732.198116042041</v>
      </c>
      <c r="O27" s="249">
        <v>20</v>
      </c>
      <c r="P27" s="124">
        <v>134.64396232084084</v>
      </c>
      <c r="Q27" s="124" t="s">
        <v>102</v>
      </c>
      <c r="R27" s="124">
        <v>134.64396232084084</v>
      </c>
      <c r="S27" s="249">
        <v>1</v>
      </c>
      <c r="T27" s="187">
        <v>493.6945285097497</v>
      </c>
    </row>
    <row r="28" ht="18" customHeight="1" x14ac:dyDescent="0.2">
      <c r="B28" s="251"/>
      <c r="C28" s="254"/>
      <c r="D28" s="257" t="s">
        <v>299</v>
      </c>
      <c r="E28" s="248" t="s">
        <v>287</v>
      </c>
      <c r="F28" s="185"/>
      <c r="G28" s="249" t="s">
        <v>102</v>
      </c>
      <c r="H28" s="249" t="s">
        <v>102</v>
      </c>
      <c r="I28" s="185"/>
      <c r="J28" s="249" t="s">
        <v>102</v>
      </c>
      <c r="K28" s="124" t="s">
        <v>102</v>
      </c>
      <c r="L28" s="249" t="s">
        <v>102</v>
      </c>
      <c r="M28" s="253" t="s">
        <v>153</v>
      </c>
      <c r="N28" s="124" t="s">
        <v>102</v>
      </c>
      <c r="O28" s="249" t="s">
        <v>102</v>
      </c>
      <c r="P28" s="124" t="s">
        <v>102</v>
      </c>
      <c r="Q28" s="124" t="s">
        <v>102</v>
      </c>
      <c r="R28" s="124" t="s">
        <v>102</v>
      </c>
      <c r="S28" s="249" t="s">
        <v>102</v>
      </c>
      <c r="T28" s="187" t="s">
        <v>102</v>
      </c>
    </row>
    <row r="29" ht="18" customHeight="1" x14ac:dyDescent="0.2">
      <c r="B29" s="258"/>
      <c r="C29" s="259" t="s">
        <v>300</v>
      </c>
      <c r="D29" s="259"/>
      <c r="E29" s="260"/>
      <c r="F29" s="185"/>
      <c r="G29" s="261"/>
      <c r="H29" s="261"/>
      <c r="I29" s="185"/>
      <c r="J29" s="261"/>
      <c r="K29" s="261"/>
      <c r="L29" s="261"/>
      <c r="M29" s="262"/>
      <c r="N29" s="124">
        <v>167.7085455834585</v>
      </c>
      <c r="O29" s="261"/>
      <c r="P29" s="124">
        <v>3.3541709116691703</v>
      </c>
      <c r="Q29" s="124">
        <v>3.3541709116691703</v>
      </c>
      <c r="R29" s="124">
        <v>0</v>
      </c>
      <c r="S29" s="263"/>
      <c r="T29" s="187" t="s">
        <v>102</v>
      </c>
    </row>
    <row r="30" ht="18" customHeight="1" x14ac:dyDescent="0.2">
      <c r="B30" s="264"/>
      <c r="C30" s="265"/>
      <c r="D30" s="265" t="s">
        <v>190</v>
      </c>
      <c r="E30" s="266" t="s">
        <v>287</v>
      </c>
      <c r="F30" s="267" t="s">
        <v>102</v>
      </c>
      <c r="G30" s="249" t="s">
        <v>102</v>
      </c>
      <c r="H30" s="249" t="s">
        <v>102</v>
      </c>
      <c r="I30" s="267" t="s">
        <v>102</v>
      </c>
      <c r="J30" s="249" t="s">
        <v>102</v>
      </c>
      <c r="K30" s="124" t="s">
        <v>102</v>
      </c>
      <c r="L30" s="249">
        <v>44.58942</v>
      </c>
      <c r="M30" s="253" t="s">
        <v>153</v>
      </c>
      <c r="N30" s="124" t="s">
        <v>102</v>
      </c>
      <c r="O30" s="249">
        <v>19.1</v>
      </c>
      <c r="P30" s="124" t="s">
        <v>102</v>
      </c>
      <c r="Q30" s="124" t="s">
        <v>102</v>
      </c>
      <c r="R30" s="124" t="s">
        <v>102</v>
      </c>
      <c r="S30" s="268">
        <v>1</v>
      </c>
      <c r="T30" s="187" t="s">
        <v>102</v>
      </c>
    </row>
    <row r="31" ht="18" customHeight="1" x14ac:dyDescent="0.2">
      <c r="B31" s="264"/>
      <c r="C31" s="265"/>
      <c r="D31" s="265" t="s">
        <v>301</v>
      </c>
      <c r="E31" s="266" t="s">
        <v>287</v>
      </c>
      <c r="F31" s="267" t="s">
        <v>102</v>
      </c>
      <c r="G31" s="249">
        <v>2.0911516207724197</v>
      </c>
      <c r="H31" s="249">
        <v>0.0181851298613867</v>
      </c>
      <c r="I31" s="267" t="s">
        <v>102</v>
      </c>
      <c r="J31" s="249" t="s">
        <v>102</v>
      </c>
      <c r="K31" s="124">
        <v>2.072966490911033</v>
      </c>
      <c r="L31" s="249">
        <v>44.003268</v>
      </c>
      <c r="M31" s="253" t="s">
        <v>153</v>
      </c>
      <c r="N31" s="124">
        <v>91.21730005457773</v>
      </c>
      <c r="O31" s="249">
        <v>20</v>
      </c>
      <c r="P31" s="124">
        <v>1.8243460010915546</v>
      </c>
      <c r="Q31" s="124">
        <v>1.8243460010915546</v>
      </c>
      <c r="R31" s="124">
        <v>0</v>
      </c>
      <c r="S31" s="268">
        <v>1</v>
      </c>
      <c r="T31" s="187" t="s">
        <v>302</v>
      </c>
    </row>
    <row r="32" ht="18" customHeight="1" x14ac:dyDescent="0.2">
      <c r="B32" s="264"/>
      <c r="C32" s="265"/>
      <c r="D32" s="265" t="s">
        <v>303</v>
      </c>
      <c r="E32" s="266" t="s">
        <v>287</v>
      </c>
      <c r="F32" s="267" t="s">
        <v>102</v>
      </c>
      <c r="G32" s="249">
        <v>2.39102134231698</v>
      </c>
      <c r="H32" s="249">
        <v>0.488254040603528</v>
      </c>
      <c r="I32" s="267" t="s">
        <v>102</v>
      </c>
      <c r="J32" s="249" t="s">
        <v>102</v>
      </c>
      <c r="K32" s="124">
        <v>1.9027673017134519</v>
      </c>
      <c r="L32" s="249">
        <v>40.2</v>
      </c>
      <c r="M32" s="253" t="s">
        <v>153</v>
      </c>
      <c r="N32" s="124">
        <v>76.49124552888077</v>
      </c>
      <c r="O32" s="249">
        <v>20</v>
      </c>
      <c r="P32" s="124">
        <v>1.5298249105776154</v>
      </c>
      <c r="Q32" s="124">
        <v>1.5298249105776154</v>
      </c>
      <c r="R32" s="124">
        <v>0</v>
      </c>
      <c r="S32" s="268">
        <v>1</v>
      </c>
      <c r="T32" s="187" t="s">
        <v>302</v>
      </c>
    </row>
    <row r="33" ht="18" customHeight="1" x14ac:dyDescent="0.2">
      <c r="B33" s="264"/>
      <c r="C33" s="265"/>
      <c r="D33" s="265" t="s">
        <v>304</v>
      </c>
      <c r="E33" s="266" t="s">
        <v>287</v>
      </c>
      <c r="F33" s="267" t="s">
        <v>102</v>
      </c>
      <c r="G33" s="249" t="s">
        <v>102</v>
      </c>
      <c r="H33" s="249" t="s">
        <v>102</v>
      </c>
      <c r="I33" s="267" t="s">
        <v>102</v>
      </c>
      <c r="J33" s="249" t="s">
        <v>102</v>
      </c>
      <c r="K33" s="124" t="s">
        <v>102</v>
      </c>
      <c r="L33" s="249">
        <v>40.2</v>
      </c>
      <c r="M33" s="253" t="s">
        <v>153</v>
      </c>
      <c r="N33" s="124" t="s">
        <v>102</v>
      </c>
      <c r="O33" s="249">
        <v>20</v>
      </c>
      <c r="P33" s="124" t="s">
        <v>102</v>
      </c>
      <c r="Q33" s="124" t="s">
        <v>102</v>
      </c>
      <c r="R33" s="124" t="s">
        <v>102</v>
      </c>
      <c r="S33" s="268">
        <v>1</v>
      </c>
      <c r="T33" s="187" t="s">
        <v>102</v>
      </c>
    </row>
    <row r="34" ht="18" customHeight="1" x14ac:dyDescent="0.2">
      <c r="B34" s="269" t="s">
        <v>305</v>
      </c>
      <c r="C34" s="270"/>
      <c r="D34" s="270"/>
      <c r="E34" s="271"/>
      <c r="F34" s="272"/>
      <c r="G34" s="272"/>
      <c r="H34" s="272"/>
      <c r="I34" s="272"/>
      <c r="J34" s="272"/>
      <c r="K34" s="272"/>
      <c r="L34" s="272"/>
      <c r="M34" s="273"/>
      <c r="N34" s="128">
        <v>271189.0609723285</v>
      </c>
      <c r="O34" s="272"/>
      <c r="P34" s="128">
        <v>5419.257638250625</v>
      </c>
      <c r="Q34" s="128">
        <v>202.10156003559507</v>
      </c>
      <c r="R34" s="128">
        <v>5217.15607821503</v>
      </c>
      <c r="S34" s="274"/>
      <c r="T34" s="275">
        <v>19129.572286788443</v>
      </c>
    </row>
    <row r="35" ht="18" customHeight="1" x14ac:dyDescent="0.2">
      <c r="B35" s="276" t="s">
        <v>306</v>
      </c>
      <c r="C35" s="277" t="s">
        <v>285</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307</v>
      </c>
      <c r="E36" s="248" t="s">
        <v>287</v>
      </c>
      <c r="F36" s="249" t="s">
        <v>102</v>
      </c>
      <c r="G36" s="249">
        <v>31.574153620447277</v>
      </c>
      <c r="H36" s="249">
        <v>0.147</v>
      </c>
      <c r="I36" s="185"/>
      <c r="J36" s="249">
        <v>-1.3776733160000012</v>
      </c>
      <c r="K36" s="124">
        <v>32.80482693644728</v>
      </c>
      <c r="L36" s="249">
        <v>27.84222</v>
      </c>
      <c r="M36" s="250" t="s">
        <v>153</v>
      </c>
      <c r="N36" s="124">
        <v>913.3592086264912</v>
      </c>
      <c r="O36" s="249">
        <v>26.809</v>
      </c>
      <c r="P36" s="124">
        <v>24.486247024067605</v>
      </c>
      <c r="Q36" s="124" t="s">
        <v>102</v>
      </c>
      <c r="R36" s="124">
        <v>24.486247024067605</v>
      </c>
      <c r="S36" s="249">
        <v>1</v>
      </c>
      <c r="T36" s="187">
        <v>89.78290575491455</v>
      </c>
    </row>
    <row r="37" ht="18" customHeight="1" x14ac:dyDescent="0.2">
      <c r="B37" s="251"/>
      <c r="C37" s="252"/>
      <c r="D37" s="259" t="s">
        <v>308</v>
      </c>
      <c r="E37" s="248" t="s">
        <v>287</v>
      </c>
      <c r="F37" s="249" t="s">
        <v>102</v>
      </c>
      <c r="G37" s="249" t="s">
        <v>102</v>
      </c>
      <c r="H37" s="249" t="s">
        <v>102</v>
      </c>
      <c r="I37" s="185"/>
      <c r="J37" s="249" t="s">
        <v>102</v>
      </c>
      <c r="K37" s="124" t="s">
        <v>102</v>
      </c>
      <c r="L37" s="249" t="s">
        <v>102</v>
      </c>
      <c r="M37" s="253" t="s">
        <v>153</v>
      </c>
      <c r="N37" s="124" t="s">
        <v>102</v>
      </c>
      <c r="O37" s="249" t="s">
        <v>102</v>
      </c>
      <c r="P37" s="124" t="s">
        <v>102</v>
      </c>
      <c r="Q37" s="124" t="s">
        <v>102</v>
      </c>
      <c r="R37" s="124" t="s">
        <v>102</v>
      </c>
      <c r="S37" s="249" t="s">
        <v>102</v>
      </c>
      <c r="T37" s="187" t="s">
        <v>102</v>
      </c>
    </row>
    <row r="38" ht="18" customHeight="1" x14ac:dyDescent="0.2">
      <c r="B38" s="251"/>
      <c r="C38" s="252"/>
      <c r="D38" s="259" t="s">
        <v>309</v>
      </c>
      <c r="E38" s="248" t="s">
        <v>287</v>
      </c>
      <c r="F38" s="249" t="s">
        <v>102</v>
      </c>
      <c r="G38" s="249">
        <v>335.903909537827</v>
      </c>
      <c r="H38" s="249">
        <v>5.9426000000000005</v>
      </c>
      <c r="I38" s="249" t="s">
        <v>102</v>
      </c>
      <c r="J38" s="249">
        <v>-185.75848168999997</v>
      </c>
      <c r="K38" s="124">
        <v>515.7197912278269</v>
      </c>
      <c r="L38" s="249">
        <v>25.577443809268907</v>
      </c>
      <c r="M38" s="253" t="s">
        <v>153</v>
      </c>
      <c r="N38" s="124">
        <v>13190.793981457635</v>
      </c>
      <c r="O38" s="249">
        <v>25.8</v>
      </c>
      <c r="P38" s="124">
        <v>340.322484721607</v>
      </c>
      <c r="Q38" s="124" t="s">
        <v>102</v>
      </c>
      <c r="R38" s="124">
        <v>340.322484721607</v>
      </c>
      <c r="S38" s="249">
        <v>1</v>
      </c>
      <c r="T38" s="187">
        <v>1247.8491106458923</v>
      </c>
    </row>
    <row r="39" ht="18" customHeight="1" x14ac:dyDescent="0.2">
      <c r="B39" s="251"/>
      <c r="C39" s="252"/>
      <c r="D39" s="259" t="s">
        <v>310</v>
      </c>
      <c r="E39" s="248" t="s">
        <v>287</v>
      </c>
      <c r="F39" s="249" t="s">
        <v>102</v>
      </c>
      <c r="G39" s="249" t="s">
        <v>102</v>
      </c>
      <c r="H39" s="249" t="s">
        <v>102</v>
      </c>
      <c r="I39" s="249" t="s">
        <v>102</v>
      </c>
      <c r="J39" s="249" t="s">
        <v>102</v>
      </c>
      <c r="K39" s="124" t="s">
        <v>102</v>
      </c>
      <c r="L39" s="249" t="s">
        <v>102</v>
      </c>
      <c r="M39" s="253" t="s">
        <v>153</v>
      </c>
      <c r="N39" s="124" t="s">
        <v>102</v>
      </c>
      <c r="O39" s="249" t="s">
        <v>102</v>
      </c>
      <c r="P39" s="124" t="s">
        <v>102</v>
      </c>
      <c r="Q39" s="124" t="s">
        <v>102</v>
      </c>
      <c r="R39" s="124" t="s">
        <v>102</v>
      </c>
      <c r="S39" s="249" t="s">
        <v>102</v>
      </c>
      <c r="T39" s="187" t="s">
        <v>102</v>
      </c>
    </row>
    <row r="40" ht="18" customHeight="1" x14ac:dyDescent="0.2">
      <c r="B40" s="251"/>
      <c r="C40" s="252"/>
      <c r="D40" s="259" t="s">
        <v>311</v>
      </c>
      <c r="E40" s="248" t="s">
        <v>287</v>
      </c>
      <c r="F40" s="249" t="s">
        <v>102</v>
      </c>
      <c r="G40" s="249">
        <v>21.29419140562598</v>
      </c>
      <c r="H40" s="249">
        <v>0.504946</v>
      </c>
      <c r="I40" s="185"/>
      <c r="J40" s="249">
        <v>0.5150399300000001</v>
      </c>
      <c r="K40" s="124">
        <v>20.27420547562598</v>
      </c>
      <c r="L40" s="249">
        <v>19.816191388799997</v>
      </c>
      <c r="M40" s="253" t="s">
        <v>153</v>
      </c>
      <c r="N40" s="124">
        <v>401.7575359608613</v>
      </c>
      <c r="O40" s="249">
        <v>27.545</v>
      </c>
      <c r="P40" s="124">
        <v>11.066411328041925</v>
      </c>
      <c r="Q40" s="124" t="s">
        <v>102</v>
      </c>
      <c r="R40" s="124">
        <v>11.066411328041925</v>
      </c>
      <c r="S40" s="249">
        <v>1</v>
      </c>
      <c r="T40" s="187">
        <v>40.57684153615372</v>
      </c>
    </row>
    <row r="41" ht="18" customHeight="1" x14ac:dyDescent="0.2">
      <c r="B41" s="251"/>
      <c r="C41" s="254"/>
      <c r="D41" s="281" t="s">
        <v>312</v>
      </c>
      <c r="E41" s="282" t="s">
        <v>287</v>
      </c>
      <c r="F41" s="283" t="s">
        <v>102</v>
      </c>
      <c r="G41" s="283" t="s">
        <v>102</v>
      </c>
      <c r="H41" s="283" t="s">
        <v>102</v>
      </c>
      <c r="I41" s="284"/>
      <c r="J41" s="283" t="s">
        <v>102</v>
      </c>
      <c r="K41" s="156" t="s">
        <v>102</v>
      </c>
      <c r="L41" s="283" t="s">
        <v>102</v>
      </c>
      <c r="M41" s="285" t="s">
        <v>153</v>
      </c>
      <c r="N41" s="156" t="s">
        <v>102</v>
      </c>
      <c r="O41" s="283" t="s">
        <v>102</v>
      </c>
      <c r="P41" s="156" t="s">
        <v>102</v>
      </c>
      <c r="Q41" s="156" t="s">
        <v>102</v>
      </c>
      <c r="R41" s="156" t="s">
        <v>102</v>
      </c>
      <c r="S41" s="283" t="s">
        <v>102</v>
      </c>
      <c r="T41" s="286" t="s">
        <v>102</v>
      </c>
    </row>
    <row r="42" ht="18" customHeight="1" x14ac:dyDescent="0.2">
      <c r="B42" s="251"/>
      <c r="C42" s="287" t="s">
        <v>313</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314</v>
      </c>
      <c r="E43" s="248" t="s">
        <v>287</v>
      </c>
      <c r="F43" s="185"/>
      <c r="G43" s="249" t="s">
        <v>102</v>
      </c>
      <c r="H43" s="249" t="s">
        <v>102</v>
      </c>
      <c r="I43" s="185"/>
      <c r="J43" s="249" t="s">
        <v>102</v>
      </c>
      <c r="K43" s="124" t="s">
        <v>102</v>
      </c>
      <c r="L43" s="249" t="s">
        <v>102</v>
      </c>
      <c r="M43" s="253" t="s">
        <v>153</v>
      </c>
      <c r="N43" s="124" t="s">
        <v>102</v>
      </c>
      <c r="O43" s="249" t="s">
        <v>102</v>
      </c>
      <c r="P43" s="124" t="s">
        <v>102</v>
      </c>
      <c r="Q43" s="124" t="s">
        <v>102</v>
      </c>
      <c r="R43" s="124" t="s">
        <v>102</v>
      </c>
      <c r="S43" s="249" t="s">
        <v>102</v>
      </c>
      <c r="T43" s="187" t="s">
        <v>102</v>
      </c>
    </row>
    <row r="44" ht="18" customHeight="1" x14ac:dyDescent="0.2">
      <c r="B44" s="251"/>
      <c r="C44" s="252"/>
      <c r="D44" s="259" t="s">
        <v>315</v>
      </c>
      <c r="E44" s="248" t="s">
        <v>287</v>
      </c>
      <c r="F44" s="185"/>
      <c r="G44" s="249" t="s">
        <v>102</v>
      </c>
      <c r="H44" s="249" t="s">
        <v>102</v>
      </c>
      <c r="I44" s="185"/>
      <c r="J44" s="249" t="s">
        <v>102</v>
      </c>
      <c r="K44" s="124" t="s">
        <v>102</v>
      </c>
      <c r="L44" s="249" t="s">
        <v>102</v>
      </c>
      <c r="M44" s="253" t="s">
        <v>153</v>
      </c>
      <c r="N44" s="124" t="s">
        <v>102</v>
      </c>
      <c r="O44" s="249" t="s">
        <v>102</v>
      </c>
      <c r="P44" s="124" t="s">
        <v>102</v>
      </c>
      <c r="Q44" s="124" t="s">
        <v>102</v>
      </c>
      <c r="R44" s="124" t="s">
        <v>102</v>
      </c>
      <c r="S44" s="249">
        <v>1</v>
      </c>
      <c r="T44" s="187" t="s">
        <v>102</v>
      </c>
    </row>
    <row r="45" ht="18" customHeight="1" x14ac:dyDescent="0.2">
      <c r="B45" s="251"/>
      <c r="C45" s="254"/>
      <c r="D45" s="259" t="s">
        <v>316</v>
      </c>
      <c r="E45" s="248" t="s">
        <v>287</v>
      </c>
      <c r="F45" s="185"/>
      <c r="G45" s="249" t="s">
        <v>102</v>
      </c>
      <c r="H45" s="249" t="s">
        <v>102</v>
      </c>
      <c r="I45" s="185"/>
      <c r="J45" s="249" t="s">
        <v>102</v>
      </c>
      <c r="K45" s="124" t="s">
        <v>102</v>
      </c>
      <c r="L45" s="249" t="s">
        <v>102</v>
      </c>
      <c r="M45" s="250" t="s">
        <v>153</v>
      </c>
      <c r="N45" s="124" t="s">
        <v>102</v>
      </c>
      <c r="O45" s="249" t="s">
        <v>102</v>
      </c>
      <c r="P45" s="124" t="s">
        <v>102</v>
      </c>
      <c r="Q45" s="124" t="s">
        <v>102</v>
      </c>
      <c r="R45" s="124" t="s">
        <v>102</v>
      </c>
      <c r="S45" s="249" t="s">
        <v>102</v>
      </c>
      <c r="T45" s="187" t="s">
        <v>102</v>
      </c>
    </row>
    <row r="46" ht="18" customHeight="1" x14ac:dyDescent="0.2">
      <c r="B46" s="258"/>
      <c r="C46" s="259" t="s">
        <v>317</v>
      </c>
      <c r="D46" s="259"/>
      <c r="E46" s="260"/>
      <c r="F46" s="185"/>
      <c r="G46" s="261"/>
      <c r="H46" s="261"/>
      <c r="I46" s="185"/>
      <c r="J46" s="261"/>
      <c r="K46" s="261"/>
      <c r="L46" s="261"/>
      <c r="M46" s="262"/>
      <c r="N46" s="124">
        <v>1270.74185974489</v>
      </c>
      <c r="O46" s="261"/>
      <c r="P46" s="124">
        <v>34.06731851790076</v>
      </c>
      <c r="Q46" s="124" t="s">
        <v>102</v>
      </c>
      <c r="R46" s="124">
        <v>34.06731851790076</v>
      </c>
      <c r="S46" s="261"/>
      <c r="T46" s="187">
        <v>124.91350123230278</v>
      </c>
    </row>
    <row r="47" ht="18" customHeight="1" x14ac:dyDescent="0.2">
      <c r="B47" s="264"/>
      <c r="C47" s="265"/>
      <c r="D47" s="265" t="s">
        <v>318</v>
      </c>
      <c r="E47" s="266" t="s">
        <v>287</v>
      </c>
      <c r="F47" s="267" t="s">
        <v>102</v>
      </c>
      <c r="G47" s="249">
        <v>49.7604822</v>
      </c>
      <c r="H47" s="249">
        <v>10.28556</v>
      </c>
      <c r="I47" s="267" t="s">
        <v>102</v>
      </c>
      <c r="J47" s="249">
        <v>-0.23611782</v>
      </c>
      <c r="K47" s="124">
        <v>39.71104001999999</v>
      </c>
      <c r="L47" s="249">
        <v>31.9997124</v>
      </c>
      <c r="M47" s="253" t="s">
        <v>153</v>
      </c>
      <c r="N47" s="124">
        <v>1270.74185974489</v>
      </c>
      <c r="O47" s="249">
        <v>26.809</v>
      </c>
      <c r="P47" s="124">
        <v>34.06731851790076</v>
      </c>
      <c r="Q47" s="124" t="s">
        <v>102</v>
      </c>
      <c r="R47" s="124">
        <v>34.06731851790076</v>
      </c>
      <c r="S47" s="249">
        <v>1</v>
      </c>
      <c r="T47" s="187">
        <v>124.91350123230278</v>
      </c>
    </row>
    <row r="48" ht="18" customHeight="1" x14ac:dyDescent="0.25">
      <c r="B48" s="269" t="s">
        <v>319</v>
      </c>
      <c r="C48" s="270"/>
      <c r="D48" s="270"/>
      <c r="E48" s="271"/>
      <c r="F48" s="272"/>
      <c r="G48" s="272"/>
      <c r="H48" s="272"/>
      <c r="I48" s="272"/>
      <c r="J48" s="272"/>
      <c r="K48" s="272"/>
      <c r="L48" s="272"/>
      <c r="M48" s="273"/>
      <c r="N48" s="128">
        <v>15776.652585789878</v>
      </c>
      <c r="O48" s="272"/>
      <c r="P48" s="128">
        <v>409.9424615916173</v>
      </c>
      <c r="Q48" s="128" t="s">
        <v>102</v>
      </c>
      <c r="R48" s="128">
        <v>409.9424615916173</v>
      </c>
      <c r="S48" s="272"/>
      <c r="T48" s="275">
        <v>1503.1223591692633</v>
      </c>
    </row>
    <row r="49" ht="18" customHeight="1" x14ac:dyDescent="0.2">
      <c r="B49" s="290" t="s">
        <v>320</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321</v>
      </c>
      <c r="E50" s="248" t="s">
        <v>322</v>
      </c>
      <c r="F50" s="249">
        <v>89888.50452842655</v>
      </c>
      <c r="G50" s="249">
        <v>101502.59132936789</v>
      </c>
      <c r="H50" s="249" t="s">
        <v>102</v>
      </c>
      <c r="I50" s="249" t="s">
        <v>102</v>
      </c>
      <c r="J50" s="249" t="s">
        <v>102</v>
      </c>
      <c r="K50" s="124">
        <v>191391.09585779445</v>
      </c>
      <c r="L50" s="249">
        <v>1</v>
      </c>
      <c r="M50" s="250" t="s">
        <v>153</v>
      </c>
      <c r="N50" s="124">
        <v>191391.09585779445</v>
      </c>
      <c r="O50" s="249">
        <v>15.28261222717762</v>
      </c>
      <c r="P50" s="124">
        <v>2924.955901729253</v>
      </c>
      <c r="Q50" s="124" t="s">
        <v>102</v>
      </c>
      <c r="R50" s="124">
        <v>2924.955901729253</v>
      </c>
      <c r="S50" s="249">
        <v>1</v>
      </c>
      <c r="T50" s="187">
        <v>10724.838306340594</v>
      </c>
    </row>
    <row r="51" ht="18" customHeight="1" x14ac:dyDescent="0.2">
      <c r="B51" s="295"/>
      <c r="C51" s="293"/>
      <c r="D51" s="296" t="s">
        <v>323</v>
      </c>
      <c r="E51" s="297"/>
      <c r="F51" s="166"/>
      <c r="G51" s="166"/>
      <c r="H51" s="166"/>
      <c r="I51" s="49"/>
      <c r="J51" s="166"/>
      <c r="K51" s="166"/>
      <c r="L51" s="166"/>
      <c r="M51" s="298"/>
      <c r="N51" s="119" t="s">
        <v>102</v>
      </c>
      <c r="O51" s="166"/>
      <c r="P51" s="119" t="s">
        <v>102</v>
      </c>
      <c r="Q51" s="119" t="s">
        <v>102</v>
      </c>
      <c r="R51" s="119" t="s">
        <v>102</v>
      </c>
      <c r="S51" s="166"/>
      <c r="T51" s="187" t="s">
        <v>102</v>
      </c>
    </row>
    <row r="52" ht="18" customHeight="1" x14ac:dyDescent="0.2">
      <c r="B52" s="299" t="s">
        <v>324</v>
      </c>
      <c r="C52" s="300"/>
      <c r="D52" s="301"/>
      <c r="E52" s="302"/>
      <c r="F52" s="303"/>
      <c r="G52" s="303"/>
      <c r="H52" s="303"/>
      <c r="I52" s="272"/>
      <c r="J52" s="303"/>
      <c r="K52" s="303"/>
      <c r="L52" s="303"/>
      <c r="M52" s="304"/>
      <c r="N52" s="128">
        <v>191391.09585779445</v>
      </c>
      <c r="O52" s="303"/>
      <c r="P52" s="128">
        <v>2924.955901729253</v>
      </c>
      <c r="Q52" s="128" t="s">
        <v>102</v>
      </c>
      <c r="R52" s="128">
        <v>2924.955901729253</v>
      </c>
      <c r="S52" s="303"/>
      <c r="T52" s="275">
        <v>10724.838306340594</v>
      </c>
    </row>
    <row r="53" ht="18" customHeight="1" x14ac:dyDescent="0.2">
      <c r="B53" s="305" t="s">
        <v>325</v>
      </c>
      <c r="C53" s="306"/>
      <c r="D53" s="306"/>
      <c r="E53" s="266" t="s">
        <v>322</v>
      </c>
      <c r="F53" s="249">
        <v>5909.086446103986</v>
      </c>
      <c r="G53" s="249" t="s">
        <v>102</v>
      </c>
      <c r="H53" s="249" t="s">
        <v>102</v>
      </c>
      <c r="I53" s="267" t="s">
        <v>102</v>
      </c>
      <c r="J53" s="249" t="s">
        <v>102</v>
      </c>
      <c r="K53" s="124">
        <v>5909.086446103986</v>
      </c>
      <c r="L53" s="249">
        <v>1</v>
      </c>
      <c r="M53" s="307" t="s">
        <v>153</v>
      </c>
      <c r="N53" s="124">
        <v>5909.086446103986</v>
      </c>
      <c r="O53" s="249">
        <v>31.107631100184133</v>
      </c>
      <c r="P53" s="124">
        <v>183.8176813045009</v>
      </c>
      <c r="Q53" s="124" t="s">
        <v>102</v>
      </c>
      <c r="R53" s="124">
        <v>183.8176813045009</v>
      </c>
      <c r="S53" s="249">
        <v>1</v>
      </c>
      <c r="T53" s="187">
        <v>673.99816478317</v>
      </c>
    </row>
    <row r="54" ht="18" customHeight="1" x14ac:dyDescent="0.2">
      <c r="B54" s="308" t="s">
        <v>326</v>
      </c>
      <c r="C54" s="259"/>
      <c r="D54" s="259"/>
      <c r="E54" s="260"/>
      <c r="F54" s="185"/>
      <c r="G54" s="261"/>
      <c r="H54" s="261"/>
      <c r="I54" s="185"/>
      <c r="J54" s="261"/>
      <c r="K54" s="261"/>
      <c r="L54" s="261"/>
      <c r="M54" s="262"/>
      <c r="N54" s="124" t="s">
        <v>102</v>
      </c>
      <c r="O54" s="261"/>
      <c r="P54" s="124" t="s">
        <v>102</v>
      </c>
      <c r="Q54" s="124" t="s">
        <v>102</v>
      </c>
      <c r="R54" s="124" t="s">
        <v>102</v>
      </c>
      <c r="S54" s="261"/>
      <c r="T54" s="187" t="s">
        <v>102</v>
      </c>
    </row>
    <row r="55" ht="18" customHeight="1" x14ac:dyDescent="0.25">
      <c r="B55" s="309" t="s">
        <v>327</v>
      </c>
      <c r="C55" s="310"/>
      <c r="D55" s="310"/>
      <c r="E55" s="271"/>
      <c r="F55" s="272"/>
      <c r="G55" s="272"/>
      <c r="H55" s="272"/>
      <c r="I55" s="272"/>
      <c r="J55" s="272"/>
      <c r="K55" s="272"/>
      <c r="L55" s="274"/>
      <c r="M55" s="311"/>
      <c r="N55" s="128">
        <v>5909.086446103986</v>
      </c>
      <c r="O55" s="272"/>
      <c r="P55" s="128">
        <v>183.8176813045009</v>
      </c>
      <c r="Q55" s="128" t="s">
        <v>102</v>
      </c>
      <c r="R55" s="128">
        <v>183.8176813045009</v>
      </c>
      <c r="S55" s="272"/>
      <c r="T55" s="275">
        <v>673.99816478317</v>
      </c>
    </row>
    <row r="56" ht="18" customHeight="1" x14ac:dyDescent="0.25">
      <c r="B56" s="312" t="s">
        <v>328</v>
      </c>
      <c r="C56" s="313"/>
      <c r="D56" s="313"/>
      <c r="E56" s="314" t="s">
        <v>322</v>
      </c>
      <c r="F56" s="315">
        <v>16352.349489944618</v>
      </c>
      <c r="G56" s="316" t="s">
        <v>102</v>
      </c>
      <c r="H56" s="316">
        <v>244.90150689600003</v>
      </c>
      <c r="I56" s="315" t="s">
        <v>102</v>
      </c>
      <c r="J56" s="316">
        <v>-10232.481620233873</v>
      </c>
      <c r="K56" s="317">
        <v>26339.929603282493</v>
      </c>
      <c r="L56" s="316">
        <v>1</v>
      </c>
      <c r="M56" s="318" t="s">
        <v>153</v>
      </c>
      <c r="N56" s="317">
        <v>26339.929603282493</v>
      </c>
      <c r="O56" s="316">
        <v>30.376280537155754</v>
      </c>
      <c r="P56" s="317">
        <v>800.1090909582426</v>
      </c>
      <c r="Q56" s="317" t="s">
        <v>102</v>
      </c>
      <c r="R56" s="317">
        <v>800.1090909582426</v>
      </c>
      <c r="S56" s="316">
        <v>1</v>
      </c>
      <c r="T56" s="319">
        <v>2933.7333335135563</v>
      </c>
    </row>
    <row r="57" ht="18" customHeight="1" x14ac:dyDescent="0.25">
      <c r="B57" s="320" t="s">
        <v>329</v>
      </c>
      <c r="C57" s="321"/>
      <c r="D57" s="321"/>
      <c r="E57" s="322"/>
      <c r="F57" s="323"/>
      <c r="G57" s="323"/>
      <c r="H57" s="323"/>
      <c r="I57" s="323"/>
      <c r="J57" s="323"/>
      <c r="K57" s="323"/>
      <c r="L57" s="324"/>
      <c r="M57" s="325"/>
      <c r="N57" s="127">
        <v>510605.82546529925</v>
      </c>
      <c r="O57" s="323"/>
      <c r="P57" s="127">
        <v>9738.082773834241</v>
      </c>
      <c r="Q57" s="127">
        <v>202.10156003559507</v>
      </c>
      <c r="R57" s="127">
        <v>9535.981213798645</v>
      </c>
      <c r="S57" s="323"/>
      <c r="T57" s="326">
        <v>34965.26445059503</v>
      </c>
    </row>
    <row r="58" ht="18" customHeight="1" x14ac:dyDescent="0.2">
      <c r="B58" s="327" t="s">
        <v>330</v>
      </c>
      <c r="C58" s="291"/>
      <c r="D58" s="328"/>
      <c r="E58" s="329"/>
      <c r="F58" s="185"/>
      <c r="G58" s="185"/>
      <c r="H58" s="185"/>
      <c r="I58" s="185"/>
      <c r="J58" s="185"/>
      <c r="K58" s="185"/>
      <c r="L58" s="185"/>
      <c r="M58" s="330"/>
      <c r="N58" s="124">
        <v>28761.36606516545</v>
      </c>
      <c r="O58" s="185"/>
      <c r="P58" s="124">
        <v>814.0174370387998</v>
      </c>
      <c r="Q58" s="124" t="s">
        <v>102</v>
      </c>
      <c r="R58" s="124">
        <v>814.0174370387998</v>
      </c>
      <c r="S58" s="185"/>
      <c r="T58" s="187">
        <v>2984.730602475599</v>
      </c>
    </row>
    <row r="59" ht="18" customHeight="1" x14ac:dyDescent="0.2">
      <c r="B59" s="295"/>
      <c r="C59" s="293"/>
      <c r="D59" s="328" t="s">
        <v>331</v>
      </c>
      <c r="E59" s="248" t="s">
        <v>322</v>
      </c>
      <c r="F59" s="249">
        <v>12921.393903272212</v>
      </c>
      <c r="G59" s="249">
        <v>1307.290238809885</v>
      </c>
      <c r="H59" s="249" t="s">
        <v>102</v>
      </c>
      <c r="I59" s="185"/>
      <c r="J59" s="249">
        <v>-8.171112029999986</v>
      </c>
      <c r="K59" s="124">
        <v>14236.855254112097</v>
      </c>
      <c r="L59" s="249">
        <v>1</v>
      </c>
      <c r="M59" s="253" t="s">
        <v>153</v>
      </c>
      <c r="N59" s="124">
        <v>14236.855254112097</v>
      </c>
      <c r="O59" s="249">
        <v>29.36572839298885</v>
      </c>
      <c r="P59" s="124">
        <v>418.0756245625521</v>
      </c>
      <c r="Q59" s="124" t="s">
        <v>102</v>
      </c>
      <c r="R59" s="124">
        <v>418.0756245625521</v>
      </c>
      <c r="S59" s="249">
        <v>1</v>
      </c>
      <c r="T59" s="187">
        <v>1532.9439567293575</v>
      </c>
    </row>
    <row r="60" ht="18" customHeight="1" x14ac:dyDescent="0.2">
      <c r="B60" s="295"/>
      <c r="C60" s="293"/>
      <c r="D60" s="328" t="s">
        <v>332</v>
      </c>
      <c r="E60" s="248" t="s">
        <v>322</v>
      </c>
      <c r="F60" s="249">
        <v>1913.4658325029968</v>
      </c>
      <c r="G60" s="249">
        <v>6696.977036586822</v>
      </c>
      <c r="H60" s="249" t="s">
        <v>102</v>
      </c>
      <c r="I60" s="249" t="s">
        <v>102</v>
      </c>
      <c r="J60" s="249">
        <v>242.32790509855408</v>
      </c>
      <c r="K60" s="124">
        <v>8368.114963991264</v>
      </c>
      <c r="L60" s="249">
        <v>1</v>
      </c>
      <c r="M60" s="253" t="s">
        <v>153</v>
      </c>
      <c r="N60" s="124">
        <v>8368.114963991264</v>
      </c>
      <c r="O60" s="249">
        <v>30.372581673955764</v>
      </c>
      <c r="P60" s="124">
        <v>254.16125520087607</v>
      </c>
      <c r="Q60" s="124" t="s">
        <v>102</v>
      </c>
      <c r="R60" s="124">
        <v>254.16125520087607</v>
      </c>
      <c r="S60" s="249">
        <v>1</v>
      </c>
      <c r="T60" s="187">
        <v>931.9246024032122</v>
      </c>
    </row>
    <row r="61" ht="18" customHeight="1" x14ac:dyDescent="0.2">
      <c r="B61" s="295"/>
      <c r="C61" s="293"/>
      <c r="D61" s="328" t="s">
        <v>333</v>
      </c>
      <c r="E61" s="331" t="s">
        <v>322</v>
      </c>
      <c r="F61" s="158">
        <v>2120.0846249535057</v>
      </c>
      <c r="G61" s="158" t="s">
        <v>102</v>
      </c>
      <c r="H61" s="158" t="s">
        <v>102</v>
      </c>
      <c r="I61" s="249" t="s">
        <v>102</v>
      </c>
      <c r="J61" s="158" t="s">
        <v>102</v>
      </c>
      <c r="K61" s="119">
        <v>2120.0846249535057</v>
      </c>
      <c r="L61" s="158">
        <v>1</v>
      </c>
      <c r="M61" s="253" t="s">
        <v>153</v>
      </c>
      <c r="N61" s="119">
        <v>2120.0846249535057</v>
      </c>
      <c r="O61" s="158">
        <v>14.9</v>
      </c>
      <c r="P61" s="119">
        <v>31.589260911807237</v>
      </c>
      <c r="Q61" s="119" t="s">
        <v>102</v>
      </c>
      <c r="R61" s="119">
        <v>31.589260911807237</v>
      </c>
      <c r="S61" s="158">
        <v>1</v>
      </c>
      <c r="T61" s="174">
        <v>115.82729000995987</v>
      </c>
    </row>
    <row r="62" ht="18" customHeight="1" x14ac:dyDescent="0.2">
      <c r="B62" s="332"/>
      <c r="C62" s="333"/>
      <c r="D62" s="334" t="s">
        <v>334</v>
      </c>
      <c r="E62" s="335" t="s">
        <v>322</v>
      </c>
      <c r="F62" s="336">
        <v>4036.311222108584</v>
      </c>
      <c r="G62" s="336" t="s">
        <v>102</v>
      </c>
      <c r="H62" s="336" t="s">
        <v>102</v>
      </c>
      <c r="I62" s="323"/>
      <c r="J62" s="336" t="s">
        <v>102</v>
      </c>
      <c r="K62" s="127">
        <v>4036.311222108584</v>
      </c>
      <c r="L62" s="336">
        <v>1</v>
      </c>
      <c r="M62" s="337" t="s">
        <v>153</v>
      </c>
      <c r="N62" s="127">
        <v>4036.311222108584</v>
      </c>
      <c r="O62" s="336">
        <v>27.3</v>
      </c>
      <c r="P62" s="127">
        <v>110.19129636356435</v>
      </c>
      <c r="Q62" s="127" t="s">
        <v>102</v>
      </c>
      <c r="R62" s="127">
        <v>110.19129636356435</v>
      </c>
      <c r="S62" s="336">
        <v>1</v>
      </c>
      <c r="T62" s="326">
        <v>404.03475333306926</v>
      </c>
    </row>
    <row r="63" ht="14.1" customHeight="1" x14ac:dyDescent="0.2">
      <c r="B63" s="338" t="s">
        <v>335</v>
      </c>
    </row>
    <row r="64" ht="14.1" customHeight="1" x14ac:dyDescent="0.2">
      <c r="B64" s="338" t="s">
        <v>336</v>
      </c>
      <c r="C64" s="339"/>
      <c r="D64" s="339"/>
      <c r="E64" s="339"/>
      <c r="F64" s="339"/>
      <c r="G64" s="339"/>
      <c r="H64" s="339"/>
      <c r="I64" s="339"/>
      <c r="J64" s="339"/>
      <c r="K64" s="339"/>
      <c r="L64" s="339"/>
      <c r="M64" s="339"/>
      <c r="N64" s="339"/>
      <c r="O64" s="339"/>
      <c r="P64" s="339"/>
    </row>
    <row r="65" ht="14.1" customHeight="1" x14ac:dyDescent="0.2">
      <c r="B65" s="338" t="s">
        <v>337</v>
      </c>
      <c r="C65" s="340"/>
      <c r="D65" s="340"/>
      <c r="E65" s="340"/>
      <c r="F65" s="340"/>
      <c r="G65" s="340"/>
      <c r="H65" s="340"/>
      <c r="I65" s="340"/>
      <c r="J65" s="340"/>
      <c r="K65" s="340"/>
      <c r="L65" s="340"/>
      <c r="M65" s="340"/>
    </row>
    <row r="66" ht="14.1" customHeight="1" x14ac:dyDescent="0.2">
      <c r="B66" s="338" t="s">
        <v>338</v>
      </c>
      <c r="C66" s="340"/>
      <c r="D66" s="340"/>
      <c r="E66" s="340"/>
      <c r="F66" s="340"/>
      <c r="G66" s="340"/>
    </row>
    <row r="67" ht="14.1" customHeight="1" x14ac:dyDescent="0.2">
      <c r="B67" s="338" t="s">
        <v>339</v>
      </c>
      <c r="C67" s="340"/>
      <c r="D67" s="340"/>
      <c r="E67" s="340"/>
      <c r="F67" s="340"/>
      <c r="G67" s="340"/>
    </row>
    <row r="68" ht="14.1" customHeight="1" x14ac:dyDescent="0.25">
      <c r="B68" s="338" t="s">
        <v>340</v>
      </c>
      <c r="C68" s="340"/>
      <c r="D68" s="340"/>
      <c r="E68" s="340"/>
      <c r="F68" s="340"/>
      <c r="G68" s="340"/>
    </row>
    <row r="69" ht="14.1" customHeight="1" x14ac:dyDescent="0.2">
      <c r="B69" s="338" t="s">
        <v>341</v>
      </c>
      <c r="C69" s="340"/>
      <c r="D69" s="340"/>
    </row>
    <row r="70" ht="14.1" customHeight="1" x14ac:dyDescent="0.2">
      <c r="B70" s="340"/>
      <c r="C70" s="340"/>
      <c r="D70" s="340"/>
    </row>
    <row r="71" ht="14.1" customHeight="1" x14ac:dyDescent="0.2">
      <c r="B71" s="341" t="s">
        <v>342</v>
      </c>
      <c r="C71" s="340"/>
      <c r="D71" s="340"/>
    </row>
    <row r="72" ht="14.1" customHeight="1" x14ac:dyDescent="0.25">
      <c r="B72" s="341" t="s">
        <v>343</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135</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344</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345</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346</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347</v>
      </c>
      <c r="C1" s="221"/>
      <c r="D1" s="221"/>
      <c r="E1" s="221"/>
      <c r="I1" s="4" t="s">
        <v>61</v>
      </c>
    </row>
    <row r="2" ht="18.95" customHeight="1" x14ac:dyDescent="0.3">
      <c r="B2" s="351" t="s">
        <v>348</v>
      </c>
      <c r="C2" s="351"/>
      <c r="D2" s="351"/>
      <c r="I2" s="4" t="s">
        <v>63</v>
      </c>
    </row>
    <row r="3" ht="18.95" customHeight="1" x14ac:dyDescent="0.25">
      <c r="B3" s="352" t="s">
        <v>62</v>
      </c>
      <c r="H3" s="4"/>
      <c r="I3" s="4" t="s">
        <v>64</v>
      </c>
    </row>
    <row r="4" hidden="1" ht="14.1" customHeight="1" x14ac:dyDescent="0.25">
      <c r="B4" s="352"/>
      <c r="H4" s="4"/>
      <c r="I4" s="4"/>
    </row>
    <row r="5" hidden="1" ht="14.1" customHeight="1" x14ac:dyDescent="0.25">
      <c r="B5" s="352"/>
      <c r="H5" s="4"/>
      <c r="I5" s="4"/>
    </row>
    <row r="6" ht="14.1" customHeight="1" x14ac:dyDescent="0.2">
      <c r="B6" s="6" t="s">
        <v>65</v>
      </c>
      <c r="C6" s="353"/>
      <c r="D6" s="354"/>
      <c r="E6" s="354"/>
      <c r="F6" s="354"/>
      <c r="G6" s="7"/>
      <c r="H6" s="7"/>
      <c r="I6" s="7"/>
    </row>
    <row r="7" ht="14.1" customHeight="1" x14ac:dyDescent="0.2">
      <c r="B7" s="355" t="s">
        <v>262</v>
      </c>
      <c r="C7" s="356" t="s">
        <v>349</v>
      </c>
      <c r="D7" s="356"/>
      <c r="E7" s="356"/>
      <c r="F7" s="357" t="s">
        <v>350</v>
      </c>
      <c r="G7" s="357"/>
      <c r="H7" s="358" t="s">
        <v>351</v>
      </c>
      <c r="I7" s="358"/>
    </row>
    <row r="8" ht="49.5" customHeight="1" x14ac:dyDescent="0.2">
      <c r="B8" s="359"/>
      <c r="C8" s="360" t="s">
        <v>352</v>
      </c>
      <c r="D8" s="360" t="s">
        <v>353</v>
      </c>
      <c r="E8" s="361" t="s">
        <v>354</v>
      </c>
      <c r="F8" s="360" t="s">
        <v>355</v>
      </c>
      <c r="G8" s="361" t="s">
        <v>356</v>
      </c>
      <c r="H8" s="360" t="s">
        <v>355</v>
      </c>
      <c r="I8" s="112" t="s">
        <v>357</v>
      </c>
      <c r="L8" s="362"/>
    </row>
    <row r="9" ht="14.1" customHeight="1" x14ac:dyDescent="0.2">
      <c r="B9" s="359"/>
      <c r="C9" s="235" t="s">
        <v>358</v>
      </c>
      <c r="D9" s="235" t="s">
        <v>358</v>
      </c>
      <c r="E9" s="235" t="s">
        <v>75</v>
      </c>
      <c r="F9" s="235" t="s">
        <v>358</v>
      </c>
      <c r="G9" s="235" t="s">
        <v>75</v>
      </c>
      <c r="H9" s="363" t="s">
        <v>359</v>
      </c>
      <c r="I9" s="237" t="s">
        <v>359</v>
      </c>
    </row>
    <row r="10" ht="18" customHeight="1" x14ac:dyDescent="0.2">
      <c r="B10" s="364" t="s">
        <v>360</v>
      </c>
      <c r="C10" s="365">
        <v>271.1890609723285</v>
      </c>
      <c r="D10" s="366">
        <v>261.108609326745</v>
      </c>
      <c r="E10" s="365">
        <v>19129.572286788443</v>
      </c>
      <c r="F10" s="365">
        <v>254.15600945116424</v>
      </c>
      <c r="G10" s="365">
        <v>18526.497421755575</v>
      </c>
      <c r="H10" s="365">
        <v>2.735563833644747</v>
      </c>
      <c r="I10" s="367">
        <v>3.2552017324369147</v>
      </c>
    </row>
    <row r="11" ht="18" customHeight="1" x14ac:dyDescent="0.2">
      <c r="B11" s="368" t="s">
        <v>361</v>
      </c>
      <c r="C11" s="365">
        <v>15.776652585789877</v>
      </c>
      <c r="D11" s="365">
        <v>15.776652585789877</v>
      </c>
      <c r="E11" s="365">
        <v>1503.1223591692633</v>
      </c>
      <c r="F11" s="365">
        <v>16.8816436938855</v>
      </c>
      <c r="G11" s="365">
        <v>1593.5276787914106</v>
      </c>
      <c r="H11" s="365">
        <v>-6.545518482278173</v>
      </c>
      <c r="I11" s="367">
        <v>-5.673282041182618</v>
      </c>
    </row>
    <row r="12" ht="18" customHeight="1" x14ac:dyDescent="0.2">
      <c r="B12" s="368" t="s">
        <v>362</v>
      </c>
      <c r="C12" s="365">
        <v>191.39109585779445</v>
      </c>
      <c r="D12" s="365">
        <v>191.39109585779445</v>
      </c>
      <c r="E12" s="365">
        <v>10724.838306340594</v>
      </c>
      <c r="F12" s="365">
        <v>192.658456484744</v>
      </c>
      <c r="G12" s="365">
        <v>10724.191699404906</v>
      </c>
      <c r="H12" s="365">
        <v>-0.6578276656389063</v>
      </c>
      <c r="I12" s="367">
        <v>0.006029423510997823</v>
      </c>
    </row>
    <row r="13" ht="18" customHeight="1" x14ac:dyDescent="0.2">
      <c r="B13" s="368" t="s">
        <v>363</v>
      </c>
      <c r="C13" s="365">
        <v>5.909086446103987</v>
      </c>
      <c r="D13" s="365">
        <v>5.909086446103987</v>
      </c>
      <c r="E13" s="365">
        <v>673.99816478317</v>
      </c>
      <c r="F13" s="365">
        <v>6.460086711770057</v>
      </c>
      <c r="G13" s="365">
        <v>721.5251286699729</v>
      </c>
      <c r="H13" s="365">
        <v>-8.52930138944058</v>
      </c>
      <c r="I13" s="367">
        <v>-6.587014366971809</v>
      </c>
    </row>
    <row r="14" ht="18" customHeight="1" x14ac:dyDescent="0.2">
      <c r="B14" s="368" t="s">
        <v>364</v>
      </c>
      <c r="C14" s="369">
        <v>26.339929603282492</v>
      </c>
      <c r="D14" s="365">
        <v>26.339929603282492</v>
      </c>
      <c r="E14" s="365">
        <v>2933.7333335135563</v>
      </c>
      <c r="F14" s="365">
        <v>26.22003783621104</v>
      </c>
      <c r="G14" s="365">
        <v>2887.0410603390565</v>
      </c>
      <c r="H14" s="365">
        <v>0.4572524563861418</v>
      </c>
      <c r="I14" s="367">
        <v>1.61730547639029</v>
      </c>
    </row>
    <row r="15" ht="18" customHeight="1" x14ac:dyDescent="0.2">
      <c r="B15" s="370" t="s">
        <v>365</v>
      </c>
      <c r="C15" s="371">
        <v>510.60582546529923</v>
      </c>
      <c r="D15" s="371">
        <v>500.5253738197158</v>
      </c>
      <c r="E15" s="371">
        <v>34965.26445059502</v>
      </c>
      <c r="F15" s="371">
        <v>496.37623417777473</v>
      </c>
      <c r="G15" s="371">
        <v>34452.78298896092</v>
      </c>
      <c r="H15" s="371">
        <v>0.8358860389063434</v>
      </c>
      <c r="I15" s="372">
        <v>1.4874893032539864</v>
      </c>
    </row>
    <row r="16" ht="14.1" customHeight="1" x14ac:dyDescent="0.25">
      <c r="B16" s="338" t="s">
        <v>366</v>
      </c>
      <c r="C16" s="350"/>
      <c r="D16" s="350"/>
      <c r="E16" s="350"/>
      <c r="F16" s="350"/>
      <c r="G16" s="350"/>
      <c r="H16" s="350"/>
      <c r="I16" s="350"/>
    </row>
    <row r="17" ht="14.1" customHeight="1" x14ac:dyDescent="0.25">
      <c r="B17" s="338" t="s">
        <v>367</v>
      </c>
      <c r="C17" s="373"/>
      <c r="D17" s="373"/>
      <c r="E17" s="373"/>
      <c r="F17" s="373"/>
      <c r="G17" s="373"/>
      <c r="H17" s="373"/>
      <c r="I17" s="373"/>
    </row>
    <row r="18" ht="14.1" customHeight="1" x14ac:dyDescent="0.2">
      <c r="B18" s="338" t="s">
        <v>368</v>
      </c>
      <c r="C18" s="373"/>
      <c r="D18" s="373"/>
      <c r="E18" s="373"/>
      <c r="F18" s="373"/>
      <c r="G18" s="373"/>
      <c r="H18" s="373"/>
      <c r="I18" s="373"/>
    </row>
    <row r="19" ht="14.1" customHeight="1" x14ac:dyDescent="0.2">
      <c r="B19" s="338" t="s">
        <v>369</v>
      </c>
      <c r="C19" s="373"/>
      <c r="D19" s="373"/>
      <c r="E19" s="373"/>
      <c r="F19" s="373"/>
      <c r="G19" s="373"/>
      <c r="H19" s="373"/>
      <c r="I19" s="373"/>
    </row>
    <row r="20" ht="14.1" customHeight="1" x14ac:dyDescent="0.25">
      <c r="B20" s="338" t="s">
        <v>370</v>
      </c>
      <c r="C20" s="373"/>
      <c r="D20" s="373"/>
      <c r="E20" s="373"/>
      <c r="F20" s="373"/>
      <c r="G20" s="374"/>
      <c r="H20" s="374"/>
      <c r="I20" s="374"/>
    </row>
    <row r="21" ht="14.1" customHeight="1" x14ac:dyDescent="0.2">
      <c r="B21" s="338" t="s">
        <v>371</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342</v>
      </c>
      <c r="C23" s="373"/>
      <c r="D23" s="373"/>
      <c r="E23" s="373"/>
      <c r="F23" s="375"/>
      <c r="G23" s="375"/>
      <c r="H23" s="375"/>
      <c r="I23" s="375"/>
    </row>
    <row r="24" ht="14.1" customHeight="1" x14ac:dyDescent="0.25">
      <c r="B24" s="341" t="s">
        <v>372</v>
      </c>
      <c r="C24" s="373"/>
      <c r="D24" s="373"/>
      <c r="E24" s="373"/>
      <c r="F24" s="375"/>
      <c r="G24" s="375"/>
      <c r="H24" s="375"/>
      <c r="I24" s="375"/>
    </row>
    <row r="25" ht="14.1" customHeight="1" x14ac:dyDescent="0.2"/>
    <row r="26" ht="14.1" customHeight="1" x14ac:dyDescent="0.2">
      <c r="B26" s="376" t="s">
        <v>135</v>
      </c>
      <c r="C26" s="377"/>
      <c r="D26" s="377"/>
      <c r="E26" s="377"/>
      <c r="F26" s="377"/>
      <c r="G26" s="377"/>
      <c r="H26" s="377"/>
      <c r="I26" s="378"/>
    </row>
    <row r="27" ht="14.1" customHeight="1" x14ac:dyDescent="0.2">
      <c r="B27" s="379" t="s">
        <v>373</v>
      </c>
      <c r="C27" s="380"/>
      <c r="D27" s="380"/>
      <c r="E27" s="380"/>
      <c r="F27" s="380"/>
      <c r="G27" s="380"/>
      <c r="H27" s="380"/>
      <c r="I27" s="381"/>
    </row>
    <row r="28" ht="14.1" customHeight="1" x14ac:dyDescent="0.2">
      <c r="B28" s="379" t="s">
        <v>374</v>
      </c>
      <c r="C28" s="380"/>
      <c r="D28" s="380"/>
      <c r="E28" s="380"/>
      <c r="F28" s="380"/>
      <c r="G28" s="380"/>
      <c r="H28" s="380"/>
      <c r="I28" s="381"/>
    </row>
    <row r="29" ht="14.1" customHeight="1" x14ac:dyDescent="0.2">
      <c r="B29" s="382" t="s">
        <v>375</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376</v>
      </c>
      <c r="C1" s="221"/>
      <c r="D1" s="221"/>
      <c r="E1" s="221"/>
      <c r="F1" s="221"/>
      <c r="I1" s="388"/>
      <c r="J1" s="4" t="s">
        <v>61</v>
      </c>
    </row>
    <row r="2" ht="18.95" customHeight="1" x14ac:dyDescent="0.25">
      <c r="B2" s="221" t="s">
        <v>377</v>
      </c>
      <c r="C2" s="221"/>
      <c r="D2" s="221"/>
      <c r="E2" s="221"/>
      <c r="F2" s="221"/>
      <c r="I2" s="388"/>
      <c r="J2" s="4" t="s">
        <v>63</v>
      </c>
    </row>
    <row r="3" ht="18.95" customHeight="1" x14ac:dyDescent="0.25">
      <c r="B3" s="221" t="s">
        <v>62</v>
      </c>
      <c r="C3" s="221"/>
      <c r="D3" s="221"/>
      <c r="H3" s="4"/>
      <c r="I3" s="388"/>
      <c r="J3" s="4" t="s">
        <v>64</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65</v>
      </c>
      <c r="E6" s="86"/>
      <c r="F6" s="7"/>
      <c r="G6" s="7"/>
      <c r="H6" s="389"/>
      <c r="I6" s="388"/>
      <c r="J6" s="388"/>
    </row>
    <row r="7" ht="24" customHeight="1" x14ac:dyDescent="0.2">
      <c r="B7" s="390"/>
      <c r="C7" s="391"/>
      <c r="D7" s="392"/>
      <c r="E7" s="393" t="s">
        <v>378</v>
      </c>
      <c r="F7" s="394" t="s">
        <v>379</v>
      </c>
      <c r="G7" s="395" t="s">
        <v>380</v>
      </c>
      <c r="H7" s="395"/>
      <c r="I7" s="396" t="s">
        <v>381</v>
      </c>
      <c r="J7" s="396"/>
      <c r="M7" s="362"/>
    </row>
    <row r="8" ht="38.25" customHeight="1" x14ac:dyDescent="0.2">
      <c r="B8" s="397" t="s">
        <v>382</v>
      </c>
      <c r="C8" s="397"/>
      <c r="D8" s="397"/>
      <c r="E8" s="398" t="s">
        <v>383</v>
      </c>
      <c r="F8" s="399" t="s">
        <v>384</v>
      </c>
      <c r="G8" s="399" t="s">
        <v>385</v>
      </c>
      <c r="H8" s="399" t="s">
        <v>386</v>
      </c>
      <c r="I8" s="360" t="s">
        <v>387</v>
      </c>
      <c r="J8" s="400" t="s">
        <v>388</v>
      </c>
      <c r="M8" s="362"/>
    </row>
    <row r="9" ht="14.1" customHeight="1" x14ac:dyDescent="0.2">
      <c r="B9" s="401"/>
      <c r="C9" s="402"/>
      <c r="D9" s="403"/>
      <c r="E9" s="404" t="s">
        <v>148</v>
      </c>
      <c r="F9" s="405" t="s">
        <v>389</v>
      </c>
      <c r="G9" s="405" t="s">
        <v>390</v>
      </c>
      <c r="H9" s="405" t="s">
        <v>391</v>
      </c>
      <c r="I9" s="406" t="s">
        <v>391</v>
      </c>
      <c r="J9" s="406"/>
      <c r="M9" s="362"/>
    </row>
    <row r="10" ht="18" customHeight="1" x14ac:dyDescent="0.2">
      <c r="B10" s="407" t="s">
        <v>284</v>
      </c>
      <c r="C10" s="408" t="s">
        <v>285</v>
      </c>
      <c r="D10" s="409"/>
      <c r="E10" s="410"/>
      <c r="F10" s="411"/>
      <c r="G10" s="411"/>
      <c r="H10" s="411"/>
      <c r="I10" s="411"/>
      <c r="J10" s="412"/>
      <c r="M10" s="362"/>
    </row>
    <row r="11" ht="18" customHeight="1" x14ac:dyDescent="0.2">
      <c r="B11" s="251"/>
      <c r="C11" s="413"/>
      <c r="D11" s="414" t="s">
        <v>286</v>
      </c>
      <c r="E11" s="415" t="s">
        <v>102</v>
      </c>
      <c r="F11" s="416" t="s">
        <v>102</v>
      </c>
      <c r="G11" s="417" t="s">
        <v>102</v>
      </c>
      <c r="H11" s="418" t="s">
        <v>102</v>
      </c>
      <c r="I11" s="415" t="s">
        <v>102</v>
      </c>
      <c r="J11" s="419"/>
      <c r="M11" s="362"/>
    </row>
    <row r="12" ht="18" customHeight="1" x14ac:dyDescent="0.2">
      <c r="B12" s="251"/>
      <c r="C12" s="413"/>
      <c r="D12" s="414" t="s">
        <v>288</v>
      </c>
      <c r="E12" s="420" t="s">
        <v>102</v>
      </c>
      <c r="F12" s="416" t="s">
        <v>102</v>
      </c>
      <c r="G12" s="421" t="s">
        <v>102</v>
      </c>
      <c r="H12" s="422" t="s">
        <v>102</v>
      </c>
      <c r="I12" s="420" t="s">
        <v>102</v>
      </c>
      <c r="J12" s="423"/>
      <c r="M12" s="362"/>
    </row>
    <row r="13" ht="18" customHeight="1" x14ac:dyDescent="0.2">
      <c r="B13" s="251"/>
      <c r="C13" s="424"/>
      <c r="D13" s="293" t="s">
        <v>289</v>
      </c>
      <c r="E13" s="425" t="s">
        <v>102</v>
      </c>
      <c r="F13" s="426" t="s">
        <v>102</v>
      </c>
      <c r="G13" s="427" t="s">
        <v>102</v>
      </c>
      <c r="H13" s="428" t="s">
        <v>102</v>
      </c>
      <c r="I13" s="425" t="s">
        <v>102</v>
      </c>
      <c r="J13" s="429"/>
      <c r="M13" s="362"/>
    </row>
    <row r="14" ht="18" customHeight="1" x14ac:dyDescent="0.2">
      <c r="B14" s="251"/>
      <c r="C14" s="430" t="s">
        <v>313</v>
      </c>
      <c r="D14" s="431"/>
      <c r="E14" s="432"/>
      <c r="F14" s="242"/>
      <c r="G14" s="242"/>
      <c r="H14" s="242"/>
      <c r="I14" s="242"/>
      <c r="J14" s="433"/>
      <c r="M14" s="362"/>
    </row>
    <row r="15" ht="18" customHeight="1" x14ac:dyDescent="0.2">
      <c r="B15" s="245"/>
      <c r="C15" s="246"/>
      <c r="D15" s="414" t="s">
        <v>178</v>
      </c>
      <c r="E15" s="420" t="s">
        <v>102</v>
      </c>
      <c r="F15" s="416" t="s">
        <v>102</v>
      </c>
      <c r="G15" s="421" t="s">
        <v>102</v>
      </c>
      <c r="H15" s="422" t="s">
        <v>102</v>
      </c>
      <c r="I15" s="420" t="s">
        <v>102</v>
      </c>
      <c r="J15" s="423"/>
      <c r="M15" s="362"/>
    </row>
    <row r="16" ht="18" customHeight="1" x14ac:dyDescent="0.2">
      <c r="B16" s="434"/>
      <c r="C16" s="246"/>
      <c r="D16" s="414" t="s">
        <v>191</v>
      </c>
      <c r="E16" s="420" t="s">
        <v>102</v>
      </c>
      <c r="F16" s="416" t="s">
        <v>102</v>
      </c>
      <c r="G16" s="421" t="s">
        <v>102</v>
      </c>
      <c r="H16" s="422" t="s">
        <v>102</v>
      </c>
      <c r="I16" s="420" t="s">
        <v>102</v>
      </c>
      <c r="J16" s="423"/>
      <c r="M16" s="362"/>
    </row>
    <row r="17" ht="18" customHeight="1" x14ac:dyDescent="0.2">
      <c r="B17" s="434"/>
      <c r="C17" s="246"/>
      <c r="D17" s="414" t="s">
        <v>392</v>
      </c>
      <c r="E17" s="420" t="s">
        <v>102</v>
      </c>
      <c r="F17" s="416" t="s">
        <v>102</v>
      </c>
      <c r="G17" s="421" t="s">
        <v>102</v>
      </c>
      <c r="H17" s="422" t="s">
        <v>102</v>
      </c>
      <c r="I17" s="420" t="s">
        <v>102</v>
      </c>
      <c r="J17" s="423"/>
      <c r="M17" s="362"/>
    </row>
    <row r="18" ht="18" customHeight="1" x14ac:dyDescent="0.2">
      <c r="B18" s="434"/>
      <c r="C18" s="246"/>
      <c r="D18" s="414" t="s">
        <v>292</v>
      </c>
      <c r="E18" s="420" t="s">
        <v>102</v>
      </c>
      <c r="F18" s="416" t="s">
        <v>102</v>
      </c>
      <c r="G18" s="421" t="s">
        <v>102</v>
      </c>
      <c r="H18" s="422" t="s">
        <v>102</v>
      </c>
      <c r="I18" s="420" t="s">
        <v>102</v>
      </c>
      <c r="J18" s="423"/>
      <c r="M18" s="362"/>
    </row>
    <row r="19" ht="18" customHeight="1" x14ac:dyDescent="0.2">
      <c r="B19" s="434"/>
      <c r="C19" s="246"/>
      <c r="D19" s="414" t="s">
        <v>393</v>
      </c>
      <c r="E19" s="420" t="s">
        <v>102</v>
      </c>
      <c r="F19" s="416" t="s">
        <v>102</v>
      </c>
      <c r="G19" s="421" t="s">
        <v>102</v>
      </c>
      <c r="H19" s="422" t="s">
        <v>102</v>
      </c>
      <c r="I19" s="420" t="s">
        <v>102</v>
      </c>
      <c r="J19" s="423"/>
      <c r="M19" s="362"/>
    </row>
    <row r="20" ht="18" customHeight="1" x14ac:dyDescent="0.2">
      <c r="B20" s="434"/>
      <c r="C20" s="246"/>
      <c r="D20" s="414" t="s">
        <v>204</v>
      </c>
      <c r="E20" s="420" t="s">
        <v>102</v>
      </c>
      <c r="F20" s="416" t="s">
        <v>102</v>
      </c>
      <c r="G20" s="421" t="s">
        <v>102</v>
      </c>
      <c r="H20" s="422" t="s">
        <v>102</v>
      </c>
      <c r="I20" s="420" t="s">
        <v>102</v>
      </c>
      <c r="J20" s="423"/>
      <c r="M20" s="362"/>
    </row>
    <row r="21" ht="18" customHeight="1" x14ac:dyDescent="0.2">
      <c r="B21" s="434"/>
      <c r="C21" s="246"/>
      <c r="D21" s="414" t="s">
        <v>394</v>
      </c>
      <c r="E21" s="435" t="s">
        <v>102</v>
      </c>
      <c r="F21" s="416" t="s">
        <v>102</v>
      </c>
      <c r="G21" s="436" t="s">
        <v>102</v>
      </c>
      <c r="H21" s="422" t="s">
        <v>102</v>
      </c>
      <c r="I21" s="437" t="s">
        <v>102</v>
      </c>
      <c r="J21" s="438"/>
      <c r="M21" s="362"/>
    </row>
    <row r="22" ht="18" customHeight="1" x14ac:dyDescent="0.2">
      <c r="B22" s="434"/>
      <c r="C22" s="246"/>
      <c r="D22" s="414" t="s">
        <v>395</v>
      </c>
      <c r="E22" s="435" t="s">
        <v>102</v>
      </c>
      <c r="F22" s="416" t="s">
        <v>102</v>
      </c>
      <c r="G22" s="436" t="s">
        <v>102</v>
      </c>
      <c r="H22" s="422" t="s">
        <v>102</v>
      </c>
      <c r="I22" s="437" t="s">
        <v>102</v>
      </c>
      <c r="J22" s="438"/>
      <c r="M22" s="362"/>
    </row>
    <row r="23" ht="18" customHeight="1" x14ac:dyDescent="0.2">
      <c r="B23" s="434"/>
      <c r="C23" s="246"/>
      <c r="D23" s="414" t="s">
        <v>396</v>
      </c>
      <c r="E23" s="435" t="s">
        <v>102</v>
      </c>
      <c r="F23" s="416" t="s">
        <v>102</v>
      </c>
      <c r="G23" s="436" t="s">
        <v>102</v>
      </c>
      <c r="H23" s="422" t="s">
        <v>102</v>
      </c>
      <c r="I23" s="437" t="s">
        <v>102</v>
      </c>
      <c r="J23" s="438"/>
      <c r="M23" s="362"/>
    </row>
    <row r="24" ht="18" customHeight="1" x14ac:dyDescent="0.2">
      <c r="B24" s="434"/>
      <c r="C24" s="246"/>
      <c r="D24" s="414" t="s">
        <v>295</v>
      </c>
      <c r="E24" s="435">
        <v>8301.917000000001</v>
      </c>
      <c r="F24" s="416">
        <v>21.99963323217106</v>
      </c>
      <c r="G24" s="436">
        <v>182.6391291239259</v>
      </c>
      <c r="H24" s="422">
        <v>669.6768067877283</v>
      </c>
      <c r="I24" s="437" t="s">
        <v>102</v>
      </c>
      <c r="J24" s="438" t="s">
        <v>397</v>
      </c>
      <c r="M24" s="362"/>
    </row>
    <row r="25" ht="18" customHeight="1" x14ac:dyDescent="0.2">
      <c r="B25" s="434"/>
      <c r="C25" s="246"/>
      <c r="D25" s="414" t="s">
        <v>398</v>
      </c>
      <c r="E25" s="435">
        <v>1610.8260999999998</v>
      </c>
      <c r="F25" s="416">
        <v>9.999999379200526</v>
      </c>
      <c r="G25" s="436">
        <v>16.10826</v>
      </c>
      <c r="H25" s="422">
        <v>59.06362</v>
      </c>
      <c r="I25" s="437">
        <v>59.05725</v>
      </c>
      <c r="J25" s="438" t="s">
        <v>399</v>
      </c>
      <c r="M25" s="362"/>
    </row>
    <row r="26" ht="18" customHeight="1" x14ac:dyDescent="0.2">
      <c r="B26" s="434"/>
      <c r="C26" s="246"/>
      <c r="D26" s="414" t="s">
        <v>400</v>
      </c>
      <c r="E26" s="435" t="s">
        <v>102</v>
      </c>
      <c r="F26" s="416" t="s">
        <v>102</v>
      </c>
      <c r="G26" s="436" t="s">
        <v>102</v>
      </c>
      <c r="H26" s="422" t="s">
        <v>102</v>
      </c>
      <c r="I26" s="437" t="s">
        <v>102</v>
      </c>
      <c r="J26" s="438"/>
      <c r="M26" s="362"/>
    </row>
    <row r="27" ht="18" customHeight="1" x14ac:dyDescent="0.2">
      <c r="B27" s="434"/>
      <c r="C27" s="246"/>
      <c r="D27" s="414" t="s">
        <v>298</v>
      </c>
      <c r="E27" s="435" t="s">
        <v>102</v>
      </c>
      <c r="F27" s="416" t="s">
        <v>102</v>
      </c>
      <c r="G27" s="436" t="s">
        <v>102</v>
      </c>
      <c r="H27" s="422" t="s">
        <v>102</v>
      </c>
      <c r="I27" s="437" t="s">
        <v>102</v>
      </c>
      <c r="J27" s="438"/>
      <c r="M27" s="362"/>
    </row>
    <row r="28" ht="18" customHeight="1" x14ac:dyDescent="0.2">
      <c r="B28" s="434"/>
      <c r="C28" s="439"/>
      <c r="D28" s="296" t="s">
        <v>401</v>
      </c>
      <c r="E28" s="440" t="s">
        <v>102</v>
      </c>
      <c r="F28" s="416" t="s">
        <v>102</v>
      </c>
      <c r="G28" s="436" t="s">
        <v>102</v>
      </c>
      <c r="H28" s="422" t="s">
        <v>102</v>
      </c>
      <c r="I28" s="437" t="s">
        <v>102</v>
      </c>
      <c r="J28" s="438"/>
      <c r="M28" s="362"/>
    </row>
    <row r="29" ht="18" customHeight="1" x14ac:dyDescent="0.2">
      <c r="B29" s="258"/>
      <c r="C29" s="259" t="s">
        <v>300</v>
      </c>
      <c r="D29" s="259"/>
      <c r="E29" s="422">
        <v>167.7085455834585</v>
      </c>
      <c r="F29" s="422">
        <v>20.000000000000004</v>
      </c>
      <c r="G29" s="416">
        <v>3.3541709116691703</v>
      </c>
      <c r="H29" s="422">
        <v>12.29862667612029</v>
      </c>
      <c r="I29" s="416">
        <v>12.298627005451255</v>
      </c>
      <c r="J29" s="441"/>
      <c r="M29" s="362"/>
    </row>
    <row r="30" ht="18" customHeight="1" x14ac:dyDescent="0.2">
      <c r="B30" s="264"/>
      <c r="C30" s="265"/>
      <c r="D30" s="265" t="s">
        <v>190</v>
      </c>
      <c r="E30" s="442" t="s">
        <v>102</v>
      </c>
      <c r="F30" s="416" t="s">
        <v>102</v>
      </c>
      <c r="G30" s="436" t="s">
        <v>102</v>
      </c>
      <c r="H30" s="422" t="s">
        <v>102</v>
      </c>
      <c r="I30" s="437" t="s">
        <v>102</v>
      </c>
      <c r="J30" s="438" t="s">
        <v>302</v>
      </c>
      <c r="M30" s="362"/>
    </row>
    <row r="31" ht="18" customHeight="1" x14ac:dyDescent="0.2">
      <c r="B31" s="264"/>
      <c r="C31" s="265"/>
      <c r="D31" s="265" t="s">
        <v>301</v>
      </c>
      <c r="E31" s="442">
        <v>91.21730005457773</v>
      </c>
      <c r="F31" s="416">
        <v>20</v>
      </c>
      <c r="G31" s="436">
        <v>1.8243460010915546</v>
      </c>
      <c r="H31" s="422">
        <v>6.689268670669033</v>
      </c>
      <c r="I31" s="437">
        <v>6.689269</v>
      </c>
      <c r="J31" s="438" t="s">
        <v>402</v>
      </c>
      <c r="M31" s="362"/>
    </row>
    <row r="32" ht="18" customHeight="1" x14ac:dyDescent="0.2">
      <c r="B32" s="264"/>
      <c r="C32" s="265"/>
      <c r="D32" s="265" t="s">
        <v>303</v>
      </c>
      <c r="E32" s="442">
        <v>76.49124552888077</v>
      </c>
      <c r="F32" s="416">
        <v>20</v>
      </c>
      <c r="G32" s="436">
        <v>1.5298249105776154</v>
      </c>
      <c r="H32" s="422">
        <v>5.609358005451256</v>
      </c>
      <c r="I32" s="437">
        <v>5.609358005451256</v>
      </c>
      <c r="J32" s="438" t="s">
        <v>403</v>
      </c>
      <c r="M32" s="362"/>
    </row>
    <row r="33" ht="18" customHeight="1" x14ac:dyDescent="0.2">
      <c r="B33" s="264"/>
      <c r="C33" s="265"/>
      <c r="D33" s="265" t="s">
        <v>304</v>
      </c>
      <c r="E33" s="442" t="s">
        <v>102</v>
      </c>
      <c r="F33" s="416" t="s">
        <v>102</v>
      </c>
      <c r="G33" s="436" t="s">
        <v>102</v>
      </c>
      <c r="H33" s="422" t="s">
        <v>102</v>
      </c>
      <c r="I33" s="437" t="s">
        <v>102</v>
      </c>
      <c r="J33" s="438" t="s">
        <v>302</v>
      </c>
      <c r="M33" s="362"/>
    </row>
    <row r="34" ht="18" customHeight="1" x14ac:dyDescent="0.2">
      <c r="B34" s="269" t="s">
        <v>305</v>
      </c>
      <c r="C34" s="270"/>
      <c r="D34" s="301"/>
      <c r="E34" s="443">
        <v>10080.45164558346</v>
      </c>
      <c r="F34" s="444">
        <v>20.048859628639917</v>
      </c>
      <c r="G34" s="445">
        <v>202.10156003559507</v>
      </c>
      <c r="H34" s="444">
        <v>741.0390534638486</v>
      </c>
      <c r="I34" s="445">
        <v>71.35587700545126</v>
      </c>
      <c r="J34" s="446"/>
      <c r="M34" s="362"/>
    </row>
    <row r="35" ht="18" customHeight="1" x14ac:dyDescent="0.2">
      <c r="B35" s="245" t="s">
        <v>306</v>
      </c>
      <c r="C35" s="246" t="s">
        <v>285</v>
      </c>
      <c r="D35" s="409"/>
      <c r="E35" s="447"/>
      <c r="F35" s="448"/>
      <c r="G35" s="448"/>
      <c r="H35" s="448"/>
      <c r="I35" s="448"/>
      <c r="J35" s="449"/>
      <c r="M35" s="362"/>
    </row>
    <row r="36" ht="18" customHeight="1" x14ac:dyDescent="0.2">
      <c r="B36" s="245"/>
      <c r="C36" s="246"/>
      <c r="D36" s="414" t="s">
        <v>404</v>
      </c>
      <c r="E36" s="450" t="s">
        <v>102</v>
      </c>
      <c r="F36" s="416" t="s">
        <v>102</v>
      </c>
      <c r="G36" s="451" t="s">
        <v>102</v>
      </c>
      <c r="H36" s="418" t="s">
        <v>102</v>
      </c>
      <c r="I36" s="452" t="s">
        <v>102</v>
      </c>
      <c r="J36" s="453"/>
      <c r="M36" s="362"/>
    </row>
    <row r="37" ht="18" customHeight="1" x14ac:dyDescent="0.2">
      <c r="B37" s="245"/>
      <c r="C37" s="246"/>
      <c r="D37" s="414" t="s">
        <v>308</v>
      </c>
      <c r="E37" s="435" t="s">
        <v>102</v>
      </c>
      <c r="F37" s="416" t="s">
        <v>102</v>
      </c>
      <c r="G37" s="436" t="s">
        <v>102</v>
      </c>
      <c r="H37" s="422" t="s">
        <v>102</v>
      </c>
      <c r="I37" s="437" t="s">
        <v>102</v>
      </c>
      <c r="J37" s="438"/>
      <c r="M37" s="362"/>
    </row>
    <row r="38" ht="18" customHeight="1" x14ac:dyDescent="0.2">
      <c r="B38" s="245"/>
      <c r="C38" s="246"/>
      <c r="D38" s="414" t="s">
        <v>309</v>
      </c>
      <c r="E38" s="435" t="s">
        <v>102</v>
      </c>
      <c r="F38" s="416" t="s">
        <v>102</v>
      </c>
      <c r="G38" s="436" t="s">
        <v>102</v>
      </c>
      <c r="H38" s="422" t="s">
        <v>102</v>
      </c>
      <c r="I38" s="437" t="s">
        <v>102</v>
      </c>
      <c r="J38" s="438"/>
      <c r="M38" s="362"/>
    </row>
    <row r="39" ht="18" customHeight="1" x14ac:dyDescent="0.2">
      <c r="B39" s="245"/>
      <c r="C39" s="246"/>
      <c r="D39" s="414" t="s">
        <v>405</v>
      </c>
      <c r="E39" s="435" t="s">
        <v>102</v>
      </c>
      <c r="F39" s="416" t="s">
        <v>102</v>
      </c>
      <c r="G39" s="436" t="s">
        <v>102</v>
      </c>
      <c r="H39" s="422" t="s">
        <v>102</v>
      </c>
      <c r="I39" s="437" t="s">
        <v>102</v>
      </c>
      <c r="J39" s="438"/>
      <c r="M39" s="362"/>
    </row>
    <row r="40" ht="18" customHeight="1" x14ac:dyDescent="0.2">
      <c r="B40" s="245"/>
      <c r="C40" s="246"/>
      <c r="D40" s="414" t="s">
        <v>311</v>
      </c>
      <c r="E40" s="454" t="s">
        <v>102</v>
      </c>
      <c r="F40" s="416" t="s">
        <v>102</v>
      </c>
      <c r="G40" s="455" t="s">
        <v>102</v>
      </c>
      <c r="H40" s="422" t="s">
        <v>102</v>
      </c>
      <c r="I40" s="437" t="s">
        <v>102</v>
      </c>
      <c r="J40" s="438"/>
      <c r="M40" s="362"/>
    </row>
    <row r="41" ht="18" customHeight="1" x14ac:dyDescent="0.2">
      <c r="B41" s="245"/>
      <c r="C41" s="439"/>
      <c r="D41" s="414" t="s">
        <v>312</v>
      </c>
      <c r="E41" s="420" t="s">
        <v>102</v>
      </c>
      <c r="F41" s="416" t="s">
        <v>102</v>
      </c>
      <c r="G41" s="421" t="s">
        <v>102</v>
      </c>
      <c r="H41" s="422" t="s">
        <v>102</v>
      </c>
      <c r="I41" s="437" t="s">
        <v>102</v>
      </c>
      <c r="J41" s="438"/>
      <c r="M41" s="362"/>
    </row>
    <row r="42" ht="18" customHeight="1" x14ac:dyDescent="0.2">
      <c r="B42" s="245"/>
      <c r="C42" s="456" t="s">
        <v>313</v>
      </c>
      <c r="D42" s="240"/>
      <c r="E42" s="447"/>
      <c r="F42" s="448"/>
      <c r="G42" s="448"/>
      <c r="H42" s="448"/>
      <c r="I42" s="448"/>
      <c r="J42" s="449"/>
      <c r="M42" s="362"/>
    </row>
    <row r="43" ht="18" customHeight="1" x14ac:dyDescent="0.2">
      <c r="B43" s="245"/>
      <c r="C43" s="246"/>
      <c r="D43" s="247" t="s">
        <v>406</v>
      </c>
      <c r="E43" s="420" t="s">
        <v>102</v>
      </c>
      <c r="F43" s="416" t="s">
        <v>102</v>
      </c>
      <c r="G43" s="421" t="s">
        <v>102</v>
      </c>
      <c r="H43" s="422" t="s">
        <v>102</v>
      </c>
      <c r="I43" s="437" t="s">
        <v>102</v>
      </c>
      <c r="J43" s="438"/>
      <c r="M43" s="362"/>
    </row>
    <row r="44" ht="18" customHeight="1" x14ac:dyDescent="0.2">
      <c r="B44" s="245"/>
      <c r="C44" s="246"/>
      <c r="D44" s="414" t="s">
        <v>315</v>
      </c>
      <c r="E44" s="420" t="s">
        <v>102</v>
      </c>
      <c r="F44" s="416" t="s">
        <v>102</v>
      </c>
      <c r="G44" s="421" t="s">
        <v>102</v>
      </c>
      <c r="H44" s="422" t="s">
        <v>102</v>
      </c>
      <c r="I44" s="437" t="s">
        <v>102</v>
      </c>
      <c r="J44" s="438"/>
      <c r="M44" s="362"/>
    </row>
    <row r="45" ht="18" customHeight="1" x14ac:dyDescent="0.2">
      <c r="B45" s="245"/>
      <c r="C45" s="439"/>
      <c r="D45" s="414" t="s">
        <v>407</v>
      </c>
      <c r="E45" s="420" t="s">
        <v>102</v>
      </c>
      <c r="F45" s="416" t="s">
        <v>102</v>
      </c>
      <c r="G45" s="421" t="s">
        <v>102</v>
      </c>
      <c r="H45" s="422" t="s">
        <v>102</v>
      </c>
      <c r="I45" s="437" t="s">
        <v>102</v>
      </c>
      <c r="J45" s="438"/>
      <c r="M45" s="362"/>
    </row>
    <row r="46" ht="18" customHeight="1" x14ac:dyDescent="0.2">
      <c r="B46" s="258"/>
      <c r="C46" s="259" t="s">
        <v>317</v>
      </c>
      <c r="D46" s="414"/>
      <c r="E46" s="416" t="s">
        <v>102</v>
      </c>
      <c r="F46" s="422" t="s">
        <v>102</v>
      </c>
      <c r="G46" s="416" t="s">
        <v>102</v>
      </c>
      <c r="H46" s="422" t="s">
        <v>102</v>
      </c>
      <c r="I46" s="416" t="s">
        <v>102</v>
      </c>
      <c r="J46" s="441"/>
      <c r="M46" s="362"/>
    </row>
    <row r="47" ht="18" customHeight="1" x14ac:dyDescent="0.2">
      <c r="B47" s="264"/>
      <c r="C47" s="265"/>
      <c r="D47" s="457" t="s">
        <v>318</v>
      </c>
      <c r="E47" s="420" t="s">
        <v>102</v>
      </c>
      <c r="F47" s="416" t="s">
        <v>102</v>
      </c>
      <c r="G47" s="421" t="s">
        <v>102</v>
      </c>
      <c r="H47" s="422" t="s">
        <v>102</v>
      </c>
      <c r="I47" s="437" t="s">
        <v>102</v>
      </c>
      <c r="J47" s="438" t="s">
        <v>302</v>
      </c>
      <c r="M47" s="362"/>
    </row>
    <row r="48" ht="18" customHeight="1" x14ac:dyDescent="0.2">
      <c r="B48" s="269" t="s">
        <v>319</v>
      </c>
      <c r="C48" s="270"/>
      <c r="D48" s="301"/>
      <c r="E48" s="445" t="s">
        <v>102</v>
      </c>
      <c r="F48" s="444" t="s">
        <v>102</v>
      </c>
      <c r="G48" s="445" t="s">
        <v>102</v>
      </c>
      <c r="H48" s="444" t="s">
        <v>102</v>
      </c>
      <c r="I48" s="445" t="s">
        <v>102</v>
      </c>
      <c r="J48" s="446"/>
      <c r="M48" s="362"/>
    </row>
    <row r="49" ht="18" customHeight="1" x14ac:dyDescent="0.2">
      <c r="B49" s="327" t="s">
        <v>408</v>
      </c>
      <c r="C49" s="291"/>
      <c r="D49" s="240"/>
      <c r="E49" s="447"/>
      <c r="F49" s="448"/>
      <c r="G49" s="448"/>
      <c r="H49" s="448"/>
      <c r="I49" s="448"/>
      <c r="J49" s="449"/>
      <c r="M49" s="362"/>
    </row>
    <row r="50" ht="18" customHeight="1" x14ac:dyDescent="0.2">
      <c r="B50" s="295"/>
      <c r="C50" s="281"/>
      <c r="D50" s="296" t="s">
        <v>409</v>
      </c>
      <c r="E50" s="458" t="s">
        <v>102</v>
      </c>
      <c r="F50" s="422" t="s">
        <v>102</v>
      </c>
      <c r="G50" s="458" t="s">
        <v>102</v>
      </c>
      <c r="H50" s="422" t="s">
        <v>102</v>
      </c>
      <c r="I50" s="459" t="s">
        <v>102</v>
      </c>
      <c r="J50" s="438" t="s">
        <v>410</v>
      </c>
      <c r="M50" s="362"/>
    </row>
    <row r="51" ht="18" customHeight="1" x14ac:dyDescent="0.2">
      <c r="B51" s="295"/>
      <c r="C51" s="281"/>
      <c r="D51" s="296" t="s">
        <v>323</v>
      </c>
      <c r="E51" s="416" t="s">
        <v>102</v>
      </c>
      <c r="F51" s="422" t="s">
        <v>102</v>
      </c>
      <c r="G51" s="416" t="s">
        <v>102</v>
      </c>
      <c r="H51" s="422" t="s">
        <v>102</v>
      </c>
      <c r="I51" s="416" t="s">
        <v>102</v>
      </c>
      <c r="J51" s="441"/>
      <c r="M51" s="362"/>
    </row>
    <row r="52" ht="18" customHeight="1" x14ac:dyDescent="0.2">
      <c r="B52" s="299" t="s">
        <v>324</v>
      </c>
      <c r="C52" s="300"/>
      <c r="D52" s="301"/>
      <c r="E52" s="445" t="s">
        <v>102</v>
      </c>
      <c r="F52" s="444" t="s">
        <v>102</v>
      </c>
      <c r="G52" s="445" t="s">
        <v>102</v>
      </c>
      <c r="H52" s="444" t="s">
        <v>102</v>
      </c>
      <c r="I52" s="445" t="s">
        <v>102</v>
      </c>
      <c r="J52" s="446"/>
      <c r="M52" s="362"/>
    </row>
    <row r="53" ht="18" customHeight="1" x14ac:dyDescent="0.2">
      <c r="B53" s="346" t="s">
        <v>325</v>
      </c>
      <c r="C53" s="347"/>
      <c r="D53" s="460"/>
      <c r="E53" s="415" t="s">
        <v>102</v>
      </c>
      <c r="F53" s="416" t="s">
        <v>102</v>
      </c>
      <c r="G53" s="417" t="s">
        <v>102</v>
      </c>
      <c r="H53" s="418" t="s">
        <v>102</v>
      </c>
      <c r="I53" s="452" t="s">
        <v>102</v>
      </c>
      <c r="J53" s="453"/>
      <c r="M53" s="362"/>
    </row>
    <row r="54" ht="18" customHeight="1" x14ac:dyDescent="0.2">
      <c r="B54" s="308" t="s">
        <v>411</v>
      </c>
      <c r="C54" s="259"/>
      <c r="D54" s="414"/>
      <c r="E54" s="422" t="s">
        <v>102</v>
      </c>
      <c r="F54" s="422" t="s">
        <v>102</v>
      </c>
      <c r="G54" s="422" t="s">
        <v>102</v>
      </c>
      <c r="H54" s="422" t="s">
        <v>102</v>
      </c>
      <c r="I54" s="422" t="s">
        <v>102</v>
      </c>
      <c r="J54" s="441"/>
      <c r="M54" s="362"/>
    </row>
    <row r="55" ht="18" customHeight="1" x14ac:dyDescent="0.25">
      <c r="B55" s="269" t="s">
        <v>327</v>
      </c>
      <c r="C55" s="270"/>
      <c r="D55" s="301"/>
      <c r="E55" s="444" t="s">
        <v>102</v>
      </c>
      <c r="F55" s="444" t="s">
        <v>102</v>
      </c>
      <c r="G55" s="444" t="s">
        <v>102</v>
      </c>
      <c r="H55" s="444" t="s">
        <v>102</v>
      </c>
      <c r="I55" s="444" t="s">
        <v>102</v>
      </c>
      <c r="J55" s="446"/>
      <c r="M55" s="362"/>
    </row>
    <row r="56" ht="18" customHeight="1" x14ac:dyDescent="0.25">
      <c r="B56" s="312" t="s">
        <v>412</v>
      </c>
      <c r="C56" s="461"/>
      <c r="D56" s="462"/>
      <c r="E56" s="463" t="s">
        <v>102</v>
      </c>
      <c r="F56" s="464" t="s">
        <v>102</v>
      </c>
      <c r="G56" s="465" t="s">
        <v>102</v>
      </c>
      <c r="H56" s="466" t="s">
        <v>102</v>
      </c>
      <c r="I56" s="467" t="s">
        <v>102</v>
      </c>
      <c r="J56" s="468"/>
      <c r="M56" s="362"/>
    </row>
    <row r="57" ht="18" customHeight="1" x14ac:dyDescent="0.25">
      <c r="B57" s="469" t="s">
        <v>329</v>
      </c>
      <c r="C57" s="461"/>
      <c r="D57" s="462"/>
      <c r="E57" s="470">
        <v>10080.45164558346</v>
      </c>
      <c r="F57" s="466">
        <v>20.048859628639917</v>
      </c>
      <c r="G57" s="471">
        <v>202.10156003559507</v>
      </c>
      <c r="H57" s="466">
        <v>741.0390534638486</v>
      </c>
      <c r="I57" s="470">
        <v>71.35587700545126</v>
      </c>
      <c r="J57" s="472"/>
      <c r="M57" s="362"/>
    </row>
    <row r="58" ht="18" customHeight="1" x14ac:dyDescent="0.2">
      <c r="B58" s="327" t="s">
        <v>330</v>
      </c>
      <c r="C58" s="291"/>
      <c r="D58" s="328"/>
      <c r="E58" s="473" t="s">
        <v>102</v>
      </c>
      <c r="F58" s="473" t="s">
        <v>102</v>
      </c>
      <c r="G58" s="473" t="s">
        <v>102</v>
      </c>
      <c r="H58" s="473" t="s">
        <v>102</v>
      </c>
      <c r="I58" s="473" t="s">
        <v>102</v>
      </c>
      <c r="J58" s="474"/>
      <c r="M58" s="362"/>
    </row>
    <row r="59" ht="18" customHeight="1" x14ac:dyDescent="0.2">
      <c r="B59" s="295"/>
      <c r="C59" s="293"/>
      <c r="D59" s="328" t="s">
        <v>331</v>
      </c>
      <c r="E59" s="458" t="s">
        <v>102</v>
      </c>
      <c r="F59" s="422" t="s">
        <v>102</v>
      </c>
      <c r="G59" s="458" t="s">
        <v>102</v>
      </c>
      <c r="H59" s="422" t="s">
        <v>102</v>
      </c>
      <c r="I59" s="459" t="s">
        <v>102</v>
      </c>
      <c r="J59" s="453"/>
      <c r="M59" s="362"/>
    </row>
    <row r="60" ht="18" customHeight="1" x14ac:dyDescent="0.2">
      <c r="B60" s="295"/>
      <c r="C60" s="293"/>
      <c r="D60" s="328" t="s">
        <v>332</v>
      </c>
      <c r="E60" s="458" t="s">
        <v>102</v>
      </c>
      <c r="F60" s="422" t="s">
        <v>102</v>
      </c>
      <c r="G60" s="458" t="s">
        <v>102</v>
      </c>
      <c r="H60" s="422" t="s">
        <v>102</v>
      </c>
      <c r="I60" s="459" t="s">
        <v>102</v>
      </c>
      <c r="J60" s="438"/>
      <c r="M60" s="362"/>
    </row>
    <row r="61" ht="18" customHeight="1" x14ac:dyDescent="0.2">
      <c r="B61" s="295"/>
      <c r="C61" s="293"/>
      <c r="D61" s="328" t="s">
        <v>333</v>
      </c>
      <c r="E61" s="458" t="s">
        <v>102</v>
      </c>
      <c r="F61" s="422" t="s">
        <v>102</v>
      </c>
      <c r="G61" s="458" t="s">
        <v>102</v>
      </c>
      <c r="H61" s="422" t="s">
        <v>102</v>
      </c>
      <c r="I61" s="459" t="s">
        <v>102</v>
      </c>
      <c r="J61" s="438"/>
      <c r="M61" s="362"/>
    </row>
    <row r="62" ht="18" customHeight="1" x14ac:dyDescent="0.2">
      <c r="B62" s="332"/>
      <c r="C62" s="333"/>
      <c r="D62" s="300" t="s">
        <v>334</v>
      </c>
      <c r="E62" s="475" t="s">
        <v>102</v>
      </c>
      <c r="F62" s="444" t="s">
        <v>102</v>
      </c>
      <c r="G62" s="475" t="s">
        <v>102</v>
      </c>
      <c r="H62" s="444" t="s">
        <v>102</v>
      </c>
      <c r="I62" s="476" t="s">
        <v>102</v>
      </c>
      <c r="J62" s="477"/>
      <c r="M62" s="362"/>
    </row>
    <row r="63" ht="14.1" customHeight="1" x14ac:dyDescent="0.25">
      <c r="B63" s="338" t="s">
        <v>413</v>
      </c>
      <c r="M63" s="362"/>
    </row>
    <row r="64" ht="14.1" customHeight="1" x14ac:dyDescent="0.2">
      <c r="B64" s="338" t="s">
        <v>414</v>
      </c>
      <c r="C64" s="478"/>
      <c r="D64" s="478"/>
      <c r="E64" s="7"/>
      <c r="F64" s="7"/>
      <c r="G64" s="7"/>
      <c r="H64" s="7"/>
      <c r="I64" s="7"/>
      <c r="J64" s="7"/>
      <c r="M64" s="362"/>
    </row>
    <row r="65" ht="14.1" customHeight="1" x14ac:dyDescent="0.2">
      <c r="B65" s="338" t="s">
        <v>415</v>
      </c>
      <c r="C65" s="340"/>
      <c r="D65" s="340"/>
      <c r="E65" s="7"/>
      <c r="F65" s="7"/>
      <c r="G65" s="7"/>
      <c r="M65" s="362"/>
    </row>
    <row r="66" ht="14.1" customHeight="1" x14ac:dyDescent="0.2">
      <c r="B66" s="338" t="s">
        <v>416</v>
      </c>
      <c r="C66" s="478"/>
      <c r="D66" s="478"/>
      <c r="E66" s="7"/>
      <c r="F66" s="7"/>
      <c r="G66" s="7"/>
      <c r="H66" s="7"/>
      <c r="I66" s="7"/>
      <c r="J66" s="7"/>
      <c r="M66" s="362"/>
    </row>
    <row r="67" ht="14.1" customHeight="1" x14ac:dyDescent="0.2">
      <c r="B67" s="338" t="s">
        <v>417</v>
      </c>
      <c r="C67" s="478"/>
      <c r="D67" s="478"/>
      <c r="E67" s="7"/>
      <c r="F67" s="7"/>
      <c r="G67" s="7"/>
      <c r="H67" s="7"/>
      <c r="I67" s="7"/>
      <c r="J67" s="7"/>
      <c r="M67" s="362"/>
    </row>
    <row r="68" ht="14.1" customHeight="1" x14ac:dyDescent="0.2">
      <c r="B68" s="338" t="s">
        <v>418</v>
      </c>
      <c r="C68" s="340"/>
      <c r="D68" s="340"/>
      <c r="E68" s="7"/>
      <c r="F68" s="7"/>
      <c r="G68" s="7"/>
      <c r="H68" s="7"/>
      <c r="I68" s="7"/>
      <c r="J68" s="7"/>
      <c r="M68" s="362"/>
    </row>
    <row r="69" ht="14.1" customHeight="1" x14ac:dyDescent="0.2">
      <c r="B69" s="338" t="s">
        <v>419</v>
      </c>
      <c r="C69" s="340"/>
      <c r="D69" s="340"/>
      <c r="E69" s="7"/>
      <c r="M69" s="362"/>
    </row>
    <row r="70" ht="14.1" customHeight="1" x14ac:dyDescent="0.25">
      <c r="B70" s="338" t="s">
        <v>420</v>
      </c>
      <c r="C70" s="340"/>
      <c r="D70" s="340"/>
      <c r="E70" s="7"/>
      <c r="M70" s="362"/>
    </row>
    <row r="71" ht="14.1" customHeight="1" x14ac:dyDescent="0.2">
      <c r="B71" s="338" t="s">
        <v>421</v>
      </c>
      <c r="C71" s="340"/>
      <c r="D71" s="340"/>
      <c r="E71" s="7"/>
    </row>
    <row r="72" ht="14.1" customHeight="1" x14ac:dyDescent="0.2">
      <c r="B72" s="340"/>
      <c r="C72" s="340"/>
      <c r="D72" s="340"/>
      <c r="E72" s="7"/>
    </row>
    <row r="73" ht="14.1" customHeight="1" x14ac:dyDescent="0.2">
      <c r="B73" s="341" t="s">
        <v>342</v>
      </c>
      <c r="C73" s="340"/>
      <c r="D73" s="340"/>
      <c r="E73" s="7"/>
    </row>
    <row r="74" ht="14.1" customHeight="1" x14ac:dyDescent="0.2">
      <c r="B74" s="341" t="s">
        <v>422</v>
      </c>
      <c r="C74" s="340"/>
      <c r="D74" s="340"/>
      <c r="E74" s="7"/>
    </row>
    <row r="75" ht="14.1" customHeight="1" x14ac:dyDescent="0.2">
      <c r="B75" s="340"/>
      <c r="C75" s="340"/>
      <c r="D75" s="340"/>
      <c r="E75" s="7"/>
    </row>
    <row r="76" ht="14.1" customHeight="1" x14ac:dyDescent="0.2">
      <c r="B76" s="223" t="s">
        <v>423</v>
      </c>
      <c r="C76" s="479"/>
      <c r="D76" s="479"/>
      <c r="E76" s="480"/>
      <c r="F76" s="480"/>
      <c r="G76" s="480"/>
      <c r="H76" s="480"/>
      <c r="I76" s="480"/>
      <c r="J76" s="481"/>
    </row>
    <row r="77" ht="14.1" customHeight="1" x14ac:dyDescent="0.2">
      <c r="B77" s="343" t="s">
        <v>424</v>
      </c>
      <c r="C77" s="482"/>
      <c r="D77" s="482"/>
      <c r="E77" s="483"/>
      <c r="F77" s="483"/>
      <c r="G77" s="483"/>
      <c r="H77" s="483"/>
      <c r="I77" s="483"/>
      <c r="J77" s="484"/>
    </row>
    <row r="78" ht="14.1" customHeight="1" x14ac:dyDescent="0.2">
      <c r="B78" s="485" t="s">
        <v>425</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426</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89" t="s">
        <v>427</v>
      </c>
      <c r="C7" s="490" t="s">
        <v>428</v>
      </c>
      <c r="D7" s="105" t="s">
        <v>142</v>
      </c>
      <c r="E7" s="105"/>
      <c r="F7" s="491" t="s">
        <v>429</v>
      </c>
      <c r="G7" s="491"/>
      <c r="H7" s="492" t="s">
        <v>430</v>
      </c>
      <c r="I7" s="492"/>
    </row>
    <row r="8" ht="24" customHeight="1" x14ac:dyDescent="0.2">
      <c r="B8" s="493" t="s">
        <v>431</v>
      </c>
      <c r="C8" s="494" t="s">
        <v>432</v>
      </c>
      <c r="D8" s="494" t="s">
        <v>433</v>
      </c>
      <c r="E8" s="111" t="s">
        <v>67</v>
      </c>
      <c r="F8" s="495" t="s">
        <v>434</v>
      </c>
      <c r="G8" s="495" t="s">
        <v>67</v>
      </c>
      <c r="H8" s="111" t="s">
        <v>434</v>
      </c>
      <c r="I8" s="172" t="s">
        <v>67</v>
      </c>
    </row>
    <row r="9" ht="14.1" customHeight="1" x14ac:dyDescent="0.2">
      <c r="B9" s="496"/>
      <c r="C9" s="497" t="s">
        <v>435</v>
      </c>
      <c r="D9" s="116" t="s">
        <v>436</v>
      </c>
      <c r="E9" s="116"/>
      <c r="F9" s="498" t="s">
        <v>75</v>
      </c>
      <c r="G9" s="498"/>
      <c r="H9" s="117" t="s">
        <v>75</v>
      </c>
      <c r="I9" s="117"/>
    </row>
    <row r="10" ht="18" customHeight="1" x14ac:dyDescent="0.2">
      <c r="B10" s="499" t="s">
        <v>437</v>
      </c>
      <c r="C10" s="125" t="s">
        <v>102</v>
      </c>
      <c r="D10" s="500"/>
      <c r="E10" s="500"/>
      <c r="F10" s="125">
        <v>0.7150307000000002</v>
      </c>
      <c r="G10" s="501" t="s">
        <v>102</v>
      </c>
      <c r="H10" s="502" t="s">
        <v>102</v>
      </c>
      <c r="I10" s="503" t="s">
        <v>102</v>
      </c>
    </row>
    <row r="11" ht="18" customHeight="1" x14ac:dyDescent="0.2">
      <c r="B11" s="504" t="s">
        <v>438</v>
      </c>
      <c r="C11" s="27" t="s">
        <v>102</v>
      </c>
      <c r="D11" s="125" t="s">
        <v>102</v>
      </c>
      <c r="E11" s="125" t="s">
        <v>102</v>
      </c>
      <c r="F11" s="125">
        <v>0.7150307000000002</v>
      </c>
      <c r="G11" s="501" t="s">
        <v>102</v>
      </c>
      <c r="H11" s="502" t="s">
        <v>102</v>
      </c>
      <c r="I11" s="503" t="s">
        <v>102</v>
      </c>
    </row>
    <row r="12" ht="18" customHeight="1" x14ac:dyDescent="0.2">
      <c r="B12" s="137" t="s">
        <v>439</v>
      </c>
      <c r="C12" s="49"/>
      <c r="D12" s="125" t="s">
        <v>102</v>
      </c>
      <c r="E12" s="125" t="s">
        <v>102</v>
      </c>
      <c r="F12" s="505" t="s">
        <v>102</v>
      </c>
      <c r="G12" s="505" t="s">
        <v>102</v>
      </c>
      <c r="H12" s="506" t="s">
        <v>102</v>
      </c>
      <c r="I12" s="507" t="s">
        <v>102</v>
      </c>
    </row>
    <row r="13" ht="18" customHeight="1" x14ac:dyDescent="0.2">
      <c r="B13" s="137" t="s">
        <v>440</v>
      </c>
      <c r="C13" s="49"/>
      <c r="D13" s="125" t="s">
        <v>102</v>
      </c>
      <c r="E13" s="125" t="s">
        <v>102</v>
      </c>
      <c r="F13" s="505" t="s">
        <v>102</v>
      </c>
      <c r="G13" s="505" t="s">
        <v>102</v>
      </c>
      <c r="H13" s="506" t="s">
        <v>102</v>
      </c>
      <c r="I13" s="507" t="s">
        <v>102</v>
      </c>
    </row>
    <row r="14" ht="18" customHeight="1" x14ac:dyDescent="0.2">
      <c r="B14" s="137" t="s">
        <v>441</v>
      </c>
      <c r="C14" s="161">
        <v>48</v>
      </c>
      <c r="D14" s="125">
        <v>0.014896472916666672</v>
      </c>
      <c r="E14" s="125" t="s">
        <v>102</v>
      </c>
      <c r="F14" s="505">
        <v>0.7150307000000002</v>
      </c>
      <c r="G14" s="505" t="s">
        <v>102</v>
      </c>
      <c r="H14" s="506" t="s">
        <v>102</v>
      </c>
      <c r="I14" s="507" t="s">
        <v>102</v>
      </c>
    </row>
    <row r="15" ht="18" customHeight="1" x14ac:dyDescent="0.2">
      <c r="B15" s="137" t="s">
        <v>442</v>
      </c>
      <c r="C15" s="161" t="s">
        <v>102</v>
      </c>
      <c r="D15" s="125" t="s">
        <v>102</v>
      </c>
      <c r="E15" s="125" t="s">
        <v>102</v>
      </c>
      <c r="F15" s="505" t="s">
        <v>102</v>
      </c>
      <c r="G15" s="505" t="s">
        <v>102</v>
      </c>
      <c r="H15" s="508"/>
      <c r="I15" s="509"/>
    </row>
    <row r="16" ht="18" customHeight="1" x14ac:dyDescent="0.2">
      <c r="B16" s="137" t="s">
        <v>443</v>
      </c>
      <c r="C16" s="49"/>
      <c r="D16" s="49"/>
      <c r="E16" s="49"/>
      <c r="F16" s="125" t="s">
        <v>102</v>
      </c>
      <c r="G16" s="501" t="s">
        <v>102</v>
      </c>
      <c r="H16" s="502" t="s">
        <v>102</v>
      </c>
      <c r="I16" s="503" t="s">
        <v>102</v>
      </c>
    </row>
    <row r="17" ht="18" customHeight="1" x14ac:dyDescent="0.2">
      <c r="B17" s="504" t="s">
        <v>444</v>
      </c>
      <c r="C17" s="27" t="s">
        <v>102</v>
      </c>
      <c r="D17" s="125" t="s">
        <v>102</v>
      </c>
      <c r="E17" s="125" t="s">
        <v>102</v>
      </c>
      <c r="F17" s="125" t="s">
        <v>102</v>
      </c>
      <c r="G17" s="501" t="s">
        <v>102</v>
      </c>
      <c r="H17" s="502" t="s">
        <v>102</v>
      </c>
      <c r="I17" s="503" t="s">
        <v>102</v>
      </c>
    </row>
    <row r="18" ht="18" customHeight="1" x14ac:dyDescent="0.2">
      <c r="B18" s="137" t="s">
        <v>445</v>
      </c>
      <c r="C18" s="49"/>
      <c r="D18" s="125" t="s">
        <v>102</v>
      </c>
      <c r="E18" s="125" t="s">
        <v>102</v>
      </c>
      <c r="F18" s="505" t="s">
        <v>102</v>
      </c>
      <c r="G18" s="505" t="s">
        <v>102</v>
      </c>
      <c r="H18" s="506" t="s">
        <v>102</v>
      </c>
      <c r="I18" s="507" t="s">
        <v>102</v>
      </c>
    </row>
    <row r="19" ht="18" customHeight="1" x14ac:dyDescent="0.2">
      <c r="B19" s="510" t="s">
        <v>446</v>
      </c>
      <c r="C19" s="511"/>
      <c r="D19" s="512" t="s">
        <v>102</v>
      </c>
      <c r="E19" s="512" t="s">
        <v>102</v>
      </c>
      <c r="F19" s="513" t="s">
        <v>102</v>
      </c>
      <c r="G19" s="513" t="s">
        <v>102</v>
      </c>
      <c r="H19" s="514" t="s">
        <v>102</v>
      </c>
      <c r="I19" s="515" t="s">
        <v>102</v>
      </c>
    </row>
    <row r="20" ht="18" customHeight="1" x14ac:dyDescent="0.2">
      <c r="B20" s="137" t="s">
        <v>447</v>
      </c>
      <c r="C20" s="511"/>
      <c r="D20" s="49"/>
      <c r="E20" s="49"/>
      <c r="F20" s="125" t="s">
        <v>102</v>
      </c>
      <c r="G20" s="501" t="s">
        <v>102</v>
      </c>
      <c r="H20" s="502" t="s">
        <v>102</v>
      </c>
      <c r="I20" s="503" t="s">
        <v>102</v>
      </c>
    </row>
    <row r="21" ht="18" customHeight="1" x14ac:dyDescent="0.2">
      <c r="B21" s="118" t="s">
        <v>448</v>
      </c>
      <c r="C21" s="49"/>
      <c r="D21" s="49"/>
      <c r="E21" s="49"/>
      <c r="F21" s="125" t="s">
        <v>102</v>
      </c>
      <c r="G21" s="501" t="s">
        <v>102</v>
      </c>
      <c r="H21" s="502" t="s">
        <v>102</v>
      </c>
      <c r="I21" s="503" t="s">
        <v>102</v>
      </c>
    </row>
    <row r="22" ht="18" customHeight="1" x14ac:dyDescent="0.2">
      <c r="B22" s="118" t="s">
        <v>449</v>
      </c>
      <c r="C22" s="49"/>
      <c r="D22" s="49"/>
      <c r="E22" s="49"/>
      <c r="F22" s="125" t="s">
        <v>102</v>
      </c>
      <c r="G22" s="501" t="s">
        <v>102</v>
      </c>
      <c r="H22" s="502" t="s">
        <v>102</v>
      </c>
      <c r="I22" s="503" t="s">
        <v>102</v>
      </c>
    </row>
    <row r="23" ht="14.1" customHeight="1" x14ac:dyDescent="0.25">
      <c r="B23" s="516" t="s">
        <v>450</v>
      </c>
      <c r="C23" s="98"/>
      <c r="D23" s="98"/>
      <c r="E23" s="98"/>
      <c r="F23" s="98"/>
      <c r="G23" s="98"/>
      <c r="H23" s="98"/>
      <c r="I23" s="98"/>
    </row>
    <row r="24" ht="14.1" customHeight="1" x14ac:dyDescent="0.25">
      <c r="B24" s="207" t="s">
        <v>451</v>
      </c>
      <c r="C24" s="169"/>
      <c r="D24" s="169"/>
      <c r="E24" s="169"/>
    </row>
    <row r="25" ht="14.1" customHeight="1" x14ac:dyDescent="0.25">
      <c r="B25" s="207" t="s">
        <v>452</v>
      </c>
      <c r="C25" s="208"/>
      <c r="D25" s="208"/>
      <c r="E25" s="208"/>
    </row>
    <row r="26" ht="14.1" customHeight="1" x14ac:dyDescent="0.2">
      <c r="B26" s="207" t="s">
        <v>453</v>
      </c>
      <c r="C26" s="208"/>
      <c r="D26" s="208"/>
    </row>
    <row r="27" ht="14.1" customHeight="1" x14ac:dyDescent="0.25">
      <c r="B27" s="207" t="s">
        <v>454</v>
      </c>
      <c r="C27" s="169"/>
      <c r="D27" s="169"/>
      <c r="E27" s="169"/>
      <c r="F27" s="169"/>
      <c r="H27" s="169"/>
    </row>
    <row r="28" ht="14.1" customHeight="1" x14ac:dyDescent="0.2">
      <c r="B28" s="207" t="s">
        <v>455</v>
      </c>
      <c r="C28" s="208"/>
      <c r="D28" s="208"/>
    </row>
    <row r="29" ht="14.1" customHeight="1" x14ac:dyDescent="0.25">
      <c r="B29" s="207" t="s">
        <v>456</v>
      </c>
      <c r="C29" s="208"/>
      <c r="D29" s="208"/>
      <c r="E29" s="208"/>
    </row>
    <row r="30" ht="14.1" customHeight="1" x14ac:dyDescent="0.2">
      <c r="B30" s="207" t="s">
        <v>457</v>
      </c>
    </row>
    <row r="31" ht="14.1" customHeight="1" x14ac:dyDescent="0.2">
      <c r="B31" s="517"/>
    </row>
    <row r="32" ht="14.1" customHeight="1" x14ac:dyDescent="0.2">
      <c r="B32" s="143" t="s">
        <v>134</v>
      </c>
    </row>
    <row r="33" ht="14.1" customHeight="1" x14ac:dyDescent="0.2">
      <c r="B33" s="143" t="s">
        <v>458</v>
      </c>
    </row>
    <row r="34" ht="14.1" customHeight="1" x14ac:dyDescent="0.2">
      <c r="B34" s="517"/>
    </row>
    <row r="35" ht="14.1" customHeight="1" x14ac:dyDescent="0.2">
      <c r="B35" s="209" t="s">
        <v>459</v>
      </c>
      <c r="C35" s="210"/>
      <c r="D35" s="210"/>
      <c r="E35" s="210"/>
      <c r="F35" s="210"/>
      <c r="G35" s="210"/>
      <c r="H35" s="210"/>
      <c r="I35" s="211"/>
    </row>
    <row r="36" ht="14.1" customHeight="1" x14ac:dyDescent="0.2">
      <c r="B36" s="292" t="s">
        <v>460</v>
      </c>
      <c r="C36" s="213"/>
      <c r="D36" s="213"/>
      <c r="E36" s="213"/>
      <c r="F36" s="213"/>
      <c r="G36" s="213"/>
      <c r="H36" s="213"/>
      <c r="I36" s="214"/>
    </row>
    <row r="37" ht="14.1" customHeight="1" x14ac:dyDescent="0.2">
      <c r="B37" s="292" t="s">
        <v>461</v>
      </c>
      <c r="C37" s="213"/>
      <c r="D37" s="213"/>
      <c r="E37" s="213"/>
      <c r="F37" s="213"/>
      <c r="G37" s="213"/>
      <c r="H37" s="213"/>
      <c r="I37" s="214"/>
    </row>
    <row r="38" ht="14.1" customHeight="1" x14ac:dyDescent="0.2">
      <c r="B38" s="292" t="s">
        <v>462</v>
      </c>
      <c r="C38" s="213"/>
      <c r="D38" s="213"/>
      <c r="E38" s="213"/>
      <c r="F38" s="213"/>
      <c r="G38" s="213"/>
      <c r="H38" s="213"/>
      <c r="I38" s="214"/>
    </row>
    <row r="39" ht="14.1" customHeight="1" x14ac:dyDescent="0.2">
      <c r="B39" s="292" t="s">
        <v>463</v>
      </c>
      <c r="C39" s="213"/>
      <c r="D39" s="213"/>
      <c r="E39" s="213"/>
      <c r="F39" s="213"/>
      <c r="G39" s="213"/>
      <c r="H39" s="213"/>
      <c r="I39" s="214"/>
    </row>
    <row r="40" ht="14.1" customHeight="1" x14ac:dyDescent="0.2">
      <c r="B40" s="308" t="s">
        <v>464</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0"/>
      <c r="D6" s="150"/>
      <c r="E6" s="150"/>
      <c r="F6" s="150"/>
      <c r="G6" s="150"/>
      <c r="H6" s="150"/>
      <c r="I6" s="150"/>
      <c r="J6" s="150"/>
      <c r="K6" s="150"/>
    </row>
    <row r="7" ht="14.1" customHeight="1" x14ac:dyDescent="0.2">
      <c r="B7" s="209" t="s">
        <v>427</v>
      </c>
      <c r="C7" s="522" t="s">
        <v>467</v>
      </c>
      <c r="D7" s="522"/>
      <c r="E7" s="522"/>
      <c r="F7" s="105" t="s">
        <v>468</v>
      </c>
      <c r="G7" s="105"/>
      <c r="H7" s="105"/>
      <c r="I7" s="105" t="s">
        <v>143</v>
      </c>
      <c r="J7" s="105"/>
      <c r="K7" s="105"/>
      <c r="L7" s="523" t="s">
        <v>469</v>
      </c>
    </row>
    <row r="8" ht="14.1" customHeight="1" x14ac:dyDescent="0.2">
      <c r="B8" s="524" t="s">
        <v>431</v>
      </c>
      <c r="C8" s="109" t="s">
        <v>470</v>
      </c>
      <c r="D8" s="109" t="s">
        <v>471</v>
      </c>
      <c r="E8" s="111" t="s">
        <v>472</v>
      </c>
      <c r="F8" s="109" t="s">
        <v>473</v>
      </c>
      <c r="G8" s="109" t="s">
        <v>68</v>
      </c>
      <c r="H8" s="111" t="s">
        <v>69</v>
      </c>
      <c r="I8" s="495" t="s">
        <v>474</v>
      </c>
      <c r="J8" s="111" t="s">
        <v>475</v>
      </c>
      <c r="K8" s="110" t="s">
        <v>69</v>
      </c>
      <c r="L8" s="525" t="s">
        <v>67</v>
      </c>
    </row>
    <row r="9" ht="14.1" customHeight="1" x14ac:dyDescent="0.2">
      <c r="B9" s="526"/>
      <c r="C9" s="527"/>
      <c r="D9" s="527"/>
      <c r="E9" s="527"/>
      <c r="F9" s="528" t="s">
        <v>476</v>
      </c>
      <c r="G9" s="528"/>
      <c r="H9" s="528"/>
      <c r="I9" s="116" t="s">
        <v>75</v>
      </c>
      <c r="J9" s="116"/>
      <c r="K9" s="116"/>
      <c r="L9" s="529" t="s">
        <v>75</v>
      </c>
    </row>
    <row r="10" ht="18" customHeight="1" x14ac:dyDescent="0.2">
      <c r="B10" s="530" t="s">
        <v>477</v>
      </c>
      <c r="C10" s="531"/>
      <c r="D10" s="532"/>
      <c r="E10" s="185"/>
      <c r="F10" s="533"/>
      <c r="G10" s="533"/>
      <c r="H10" s="533"/>
      <c r="I10" s="534" t="s">
        <v>102</v>
      </c>
      <c r="J10" s="534">
        <v>0.011919655903708576</v>
      </c>
      <c r="K10" s="120" t="s">
        <v>102</v>
      </c>
      <c r="L10" s="535" t="s">
        <v>102</v>
      </c>
    </row>
    <row r="11" ht="18" customHeight="1" x14ac:dyDescent="0.2">
      <c r="B11" s="504" t="s">
        <v>478</v>
      </c>
      <c r="C11" s="536" t="s">
        <v>479</v>
      </c>
      <c r="D11" s="537" t="s">
        <v>480</v>
      </c>
      <c r="E11" s="158" t="s">
        <v>115</v>
      </c>
      <c r="F11" s="119" t="s">
        <v>102</v>
      </c>
      <c r="G11" s="119" t="s">
        <v>115</v>
      </c>
      <c r="H11" s="538" t="s">
        <v>102</v>
      </c>
      <c r="I11" s="539" t="s">
        <v>102</v>
      </c>
      <c r="J11" s="158" t="s">
        <v>115</v>
      </c>
      <c r="K11" s="161" t="s">
        <v>102</v>
      </c>
      <c r="L11" s="540" t="s">
        <v>102</v>
      </c>
    </row>
    <row r="12" ht="18" customHeight="1" x14ac:dyDescent="0.2">
      <c r="B12" s="504" t="s">
        <v>481</v>
      </c>
      <c r="C12" s="536" t="s">
        <v>479</v>
      </c>
      <c r="D12" s="537" t="s">
        <v>480</v>
      </c>
      <c r="E12" s="158" t="s">
        <v>102</v>
      </c>
      <c r="F12" s="119" t="s">
        <v>102</v>
      </c>
      <c r="G12" s="119" t="s">
        <v>102</v>
      </c>
      <c r="H12" s="541"/>
      <c r="I12" s="542" t="s">
        <v>102</v>
      </c>
      <c r="J12" s="158" t="s">
        <v>102</v>
      </c>
      <c r="K12" s="49"/>
      <c r="L12" s="159" t="s">
        <v>102</v>
      </c>
    </row>
    <row r="13" ht="18" customHeight="1" x14ac:dyDescent="0.2">
      <c r="B13" s="504" t="s">
        <v>482</v>
      </c>
      <c r="C13" s="536" t="s">
        <v>479</v>
      </c>
      <c r="D13" s="537" t="s">
        <v>480</v>
      </c>
      <c r="E13" s="158" t="s">
        <v>102</v>
      </c>
      <c r="F13" s="119" t="s">
        <v>102</v>
      </c>
      <c r="G13" s="119" t="s">
        <v>102</v>
      </c>
      <c r="H13" s="541"/>
      <c r="I13" s="542" t="s">
        <v>102</v>
      </c>
      <c r="J13" s="158" t="s">
        <v>102</v>
      </c>
      <c r="K13" s="49"/>
      <c r="L13" s="159" t="s">
        <v>102</v>
      </c>
    </row>
    <row r="14" ht="18" customHeight="1" x14ac:dyDescent="0.2">
      <c r="B14" s="504" t="s">
        <v>483</v>
      </c>
      <c r="C14" s="536" t="s">
        <v>484</v>
      </c>
      <c r="D14" s="537" t="s">
        <v>480</v>
      </c>
      <c r="E14" s="158">
        <v>108.36050821553249</v>
      </c>
      <c r="F14" s="119" t="s">
        <v>102</v>
      </c>
      <c r="G14" s="119">
        <v>110.00000000000001</v>
      </c>
      <c r="H14" s="543" t="s">
        <v>102</v>
      </c>
      <c r="I14" s="542" t="s">
        <v>102</v>
      </c>
      <c r="J14" s="158">
        <v>0.011919655903708576</v>
      </c>
      <c r="K14" s="161" t="s">
        <v>102</v>
      </c>
      <c r="L14" s="159" t="s">
        <v>102</v>
      </c>
    </row>
    <row r="15" ht="18" customHeight="1" x14ac:dyDescent="0.2">
      <c r="B15" s="504" t="s">
        <v>485</v>
      </c>
      <c r="C15" s="536" t="s">
        <v>479</v>
      </c>
      <c r="D15" s="537" t="s">
        <v>480</v>
      </c>
      <c r="E15" s="158" t="s">
        <v>102</v>
      </c>
      <c r="F15" s="119" t="s">
        <v>102</v>
      </c>
      <c r="G15" s="119" t="s">
        <v>102</v>
      </c>
      <c r="H15" s="541"/>
      <c r="I15" s="542" t="s">
        <v>102</v>
      </c>
      <c r="J15" s="158" t="s">
        <v>102</v>
      </c>
      <c r="K15" s="49"/>
      <c r="L15" s="159" t="s">
        <v>102</v>
      </c>
    </row>
    <row r="16" ht="18" customHeight="1" x14ac:dyDescent="0.2">
      <c r="B16" s="544" t="s">
        <v>486</v>
      </c>
      <c r="C16" s="545"/>
      <c r="D16" s="546"/>
      <c r="E16" s="49"/>
      <c r="F16" s="49"/>
      <c r="G16" s="49"/>
      <c r="H16" s="547"/>
      <c r="I16" s="119" t="s">
        <v>102</v>
      </c>
      <c r="J16" s="119" t="s">
        <v>102</v>
      </c>
      <c r="K16" s="511"/>
      <c r="L16" s="548" t="s">
        <v>102</v>
      </c>
    </row>
    <row r="17" ht="18" customHeight="1" x14ac:dyDescent="0.2">
      <c r="B17" s="549" t="s">
        <v>114</v>
      </c>
      <c r="C17" s="550"/>
      <c r="D17" s="551"/>
      <c r="E17" s="132"/>
      <c r="F17" s="552"/>
      <c r="G17" s="552"/>
      <c r="H17" s="552"/>
      <c r="I17" s="553">
        <v>0.03977891350174931</v>
      </c>
      <c r="J17" s="553">
        <v>2.4312191868</v>
      </c>
      <c r="K17" s="132"/>
      <c r="L17" s="133" t="s">
        <v>195</v>
      </c>
    </row>
    <row r="18" ht="18" customHeight="1" x14ac:dyDescent="0.2">
      <c r="B18" s="554" t="s">
        <v>487</v>
      </c>
      <c r="C18" s="536" t="s">
        <v>479</v>
      </c>
      <c r="D18" s="537" t="s">
        <v>480</v>
      </c>
      <c r="E18" s="158" t="s">
        <v>102</v>
      </c>
      <c r="F18" s="119" t="s">
        <v>115</v>
      </c>
      <c r="G18" s="119" t="s">
        <v>115</v>
      </c>
      <c r="H18" s="533"/>
      <c r="I18" s="539" t="s">
        <v>115</v>
      </c>
      <c r="J18" s="249" t="s">
        <v>115</v>
      </c>
      <c r="K18" s="185"/>
      <c r="L18" s="540" t="s">
        <v>115</v>
      </c>
    </row>
    <row r="19" ht="18" customHeight="1" x14ac:dyDescent="0.2">
      <c r="B19" s="504" t="s">
        <v>488</v>
      </c>
      <c r="C19" s="536" t="s">
        <v>489</v>
      </c>
      <c r="D19" s="537" t="s">
        <v>480</v>
      </c>
      <c r="E19" s="158">
        <v>89.88850452842655</v>
      </c>
      <c r="F19" s="119" t="s">
        <v>115</v>
      </c>
      <c r="G19" s="119">
        <v>60.074422511860696</v>
      </c>
      <c r="H19" s="541"/>
      <c r="I19" s="542" t="s">
        <v>115</v>
      </c>
      <c r="J19" s="158">
        <v>0.0054</v>
      </c>
      <c r="K19" s="49"/>
      <c r="L19" s="159" t="s">
        <v>115</v>
      </c>
    </row>
    <row r="20" ht="18" customHeight="1" x14ac:dyDescent="0.2">
      <c r="B20" s="504" t="s">
        <v>490</v>
      </c>
      <c r="C20" s="536" t="s">
        <v>479</v>
      </c>
      <c r="D20" s="537" t="s">
        <v>480</v>
      </c>
      <c r="E20" s="158" t="s">
        <v>113</v>
      </c>
      <c r="F20" s="119" t="s">
        <v>115</v>
      </c>
      <c r="G20" s="119" t="s">
        <v>113</v>
      </c>
      <c r="H20" s="166"/>
      <c r="I20" s="158" t="s">
        <v>115</v>
      </c>
      <c r="J20" s="158" t="s">
        <v>113</v>
      </c>
      <c r="K20" s="166"/>
      <c r="L20" s="159" t="s">
        <v>115</v>
      </c>
    </row>
    <row r="21" ht="18" customHeight="1" x14ac:dyDescent="0.2">
      <c r="B21" s="504" t="s">
        <v>491</v>
      </c>
      <c r="C21" s="536" t="s">
        <v>492</v>
      </c>
      <c r="D21" s="537" t="s">
        <v>480</v>
      </c>
      <c r="E21" s="158">
        <v>211.89960000000002</v>
      </c>
      <c r="F21" s="119">
        <v>28.180953490562143</v>
      </c>
      <c r="G21" s="119">
        <v>1718.5461256179813</v>
      </c>
      <c r="H21" s="541"/>
      <c r="I21" s="542">
        <v>0.005971532772268723</v>
      </c>
      <c r="J21" s="158">
        <v>0.3641592366</v>
      </c>
      <c r="K21" s="49"/>
      <c r="L21" s="159" t="s">
        <v>102</v>
      </c>
    </row>
    <row r="22" ht="18" customHeight="1" x14ac:dyDescent="0.2">
      <c r="B22" s="504" t="s">
        <v>493</v>
      </c>
      <c r="C22" s="536" t="s">
        <v>492</v>
      </c>
      <c r="D22" s="537" t="s">
        <v>480</v>
      </c>
      <c r="E22" s="158">
        <v>100.27810585792358</v>
      </c>
      <c r="F22" s="119">
        <v>337.13621174077315</v>
      </c>
      <c r="G22" s="119">
        <v>20559.42254355112</v>
      </c>
      <c r="H22" s="541"/>
      <c r="I22" s="542">
        <v>0.033807380729480585</v>
      </c>
      <c r="J22" s="158">
        <v>2.0616599501999997</v>
      </c>
      <c r="K22" s="49"/>
      <c r="L22" s="159" t="s">
        <v>102</v>
      </c>
    </row>
    <row r="23" ht="18" customHeight="1" x14ac:dyDescent="0.2">
      <c r="B23" s="544" t="s">
        <v>494</v>
      </c>
      <c r="C23" s="545"/>
      <c r="D23" s="546"/>
      <c r="E23" s="49"/>
      <c r="F23" s="49"/>
      <c r="G23" s="49"/>
      <c r="H23" s="547"/>
      <c r="I23" s="119" t="s">
        <v>102</v>
      </c>
      <c r="J23" s="119" t="s">
        <v>102</v>
      </c>
      <c r="K23" s="511"/>
      <c r="L23" s="548" t="s">
        <v>102</v>
      </c>
    </row>
    <row r="24" ht="18" customHeight="1" x14ac:dyDescent="0.2">
      <c r="B24" s="549" t="s">
        <v>495</v>
      </c>
      <c r="C24" s="550"/>
      <c r="D24" s="551"/>
      <c r="E24" s="555"/>
      <c r="F24" s="555"/>
      <c r="G24" s="555"/>
      <c r="H24" s="555"/>
      <c r="I24" s="553">
        <v>0.24575154064291782</v>
      </c>
      <c r="J24" s="131">
        <v>0.46390441668994487</v>
      </c>
      <c r="K24" s="131">
        <v>4.416689944897974e-7</v>
      </c>
      <c r="L24" s="133" t="s">
        <v>221</v>
      </c>
    </row>
    <row r="25" ht="18" customHeight="1" x14ac:dyDescent="0.2">
      <c r="B25" s="556" t="s">
        <v>496</v>
      </c>
      <c r="C25" s="557"/>
      <c r="D25" s="558"/>
      <c r="E25" s="261"/>
      <c r="F25" s="261"/>
      <c r="G25" s="261"/>
      <c r="H25" s="261"/>
      <c r="I25" s="559" t="s">
        <v>102</v>
      </c>
      <c r="J25" s="119">
        <v>0.4639</v>
      </c>
      <c r="K25" s="511"/>
      <c r="L25" s="121" t="s">
        <v>102</v>
      </c>
    </row>
    <row r="26" ht="18" customHeight="1" x14ac:dyDescent="0.2">
      <c r="B26" s="560" t="s">
        <v>497</v>
      </c>
      <c r="C26" s="536" t="s">
        <v>479</v>
      </c>
      <c r="D26" s="537" t="s">
        <v>480</v>
      </c>
      <c r="E26" s="158" t="s">
        <v>102</v>
      </c>
      <c r="F26" s="119" t="s">
        <v>102</v>
      </c>
      <c r="G26" s="119" t="s">
        <v>102</v>
      </c>
      <c r="H26" s="261"/>
      <c r="I26" s="249" t="s">
        <v>102</v>
      </c>
      <c r="J26" s="249" t="s">
        <v>102</v>
      </c>
      <c r="K26" s="511"/>
      <c r="L26" s="540" t="s">
        <v>102</v>
      </c>
    </row>
    <row r="27" ht="18" customHeight="1" x14ac:dyDescent="0.2">
      <c r="B27" s="560" t="s">
        <v>498</v>
      </c>
      <c r="C27" s="536" t="s">
        <v>489</v>
      </c>
      <c r="D27" s="537" t="s">
        <v>480</v>
      </c>
      <c r="E27" s="158">
        <v>89.88850452842655</v>
      </c>
      <c r="F27" s="119" t="s">
        <v>102</v>
      </c>
      <c r="G27" s="119">
        <v>5160.837889491144</v>
      </c>
      <c r="H27" s="261"/>
      <c r="I27" s="158" t="s">
        <v>102</v>
      </c>
      <c r="J27" s="158">
        <v>0.4639</v>
      </c>
      <c r="K27" s="511"/>
      <c r="L27" s="159" t="s">
        <v>102</v>
      </c>
    </row>
    <row r="28" ht="18" customHeight="1" x14ac:dyDescent="0.2">
      <c r="B28" s="560" t="s">
        <v>499</v>
      </c>
      <c r="C28" s="536" t="s">
        <v>479</v>
      </c>
      <c r="D28" s="537" t="s">
        <v>480</v>
      </c>
      <c r="E28" s="158" t="s">
        <v>102</v>
      </c>
      <c r="F28" s="119" t="s">
        <v>102</v>
      </c>
      <c r="G28" s="119" t="s">
        <v>102</v>
      </c>
      <c r="H28" s="261"/>
      <c r="I28" s="158" t="s">
        <v>102</v>
      </c>
      <c r="J28" s="158" t="s">
        <v>102</v>
      </c>
      <c r="K28" s="511"/>
      <c r="L28" s="159" t="s">
        <v>102</v>
      </c>
    </row>
    <row r="29" ht="18" customHeight="1" x14ac:dyDescent="0.2">
      <c r="B29" s="556" t="s">
        <v>500</v>
      </c>
      <c r="C29" s="557"/>
      <c r="D29" s="558"/>
      <c r="E29" s="261"/>
      <c r="F29" s="261"/>
      <c r="G29" s="261"/>
      <c r="H29" s="261"/>
      <c r="I29" s="559">
        <v>0.24575154064291782</v>
      </c>
      <c r="J29" s="559">
        <v>0.000004416689944897974</v>
      </c>
      <c r="K29" s="119">
        <v>4.416689944897974e-7</v>
      </c>
      <c r="L29" s="121" t="s">
        <v>221</v>
      </c>
    </row>
    <row r="30" ht="18" customHeight="1" x14ac:dyDescent="0.2">
      <c r="B30" s="560" t="s">
        <v>501</v>
      </c>
      <c r="C30" s="536" t="s">
        <v>479</v>
      </c>
      <c r="D30" s="537" t="s">
        <v>480</v>
      </c>
      <c r="E30" s="158" t="s">
        <v>113</v>
      </c>
      <c r="F30" s="119" t="s">
        <v>113</v>
      </c>
      <c r="G30" s="119" t="s">
        <v>113</v>
      </c>
      <c r="H30" s="119" t="s">
        <v>113</v>
      </c>
      <c r="I30" s="249" t="s">
        <v>113</v>
      </c>
      <c r="J30" s="249" t="s">
        <v>113</v>
      </c>
      <c r="K30" s="249" t="s">
        <v>113</v>
      </c>
      <c r="L30" s="540" t="s">
        <v>113</v>
      </c>
    </row>
    <row r="31" ht="18" customHeight="1" x14ac:dyDescent="0.2">
      <c r="B31" s="560" t="s">
        <v>502</v>
      </c>
      <c r="C31" s="536" t="s">
        <v>503</v>
      </c>
      <c r="D31" s="537" t="s">
        <v>480</v>
      </c>
      <c r="E31" s="158">
        <v>0.004416689944897974</v>
      </c>
      <c r="F31" s="119">
        <v>55641564.99751642</v>
      </c>
      <c r="G31" s="119">
        <v>1000</v>
      </c>
      <c r="H31" s="119">
        <v>100</v>
      </c>
      <c r="I31" s="158">
        <v>0.24575154064291782</v>
      </c>
      <c r="J31" s="158">
        <v>0.000004416689944897974</v>
      </c>
      <c r="K31" s="158">
        <v>4.416689944897974e-7</v>
      </c>
      <c r="L31" s="159" t="s">
        <v>102</v>
      </c>
    </row>
    <row r="32" ht="18" customHeight="1" x14ac:dyDescent="0.2">
      <c r="B32" s="561" t="s">
        <v>504</v>
      </c>
      <c r="C32" s="562" t="s">
        <v>479</v>
      </c>
      <c r="D32" s="563" t="s">
        <v>480</v>
      </c>
      <c r="E32" s="205" t="s">
        <v>102</v>
      </c>
      <c r="F32" s="128" t="s">
        <v>102</v>
      </c>
      <c r="G32" s="128" t="s">
        <v>102</v>
      </c>
      <c r="H32" s="128" t="s">
        <v>102</v>
      </c>
      <c r="I32" s="205" t="s">
        <v>102</v>
      </c>
      <c r="J32" s="205" t="s">
        <v>102</v>
      </c>
      <c r="K32" s="205" t="s">
        <v>102</v>
      </c>
      <c r="L32" s="564" t="s">
        <v>102</v>
      </c>
    </row>
    <row r="33" ht="18" customHeight="1" x14ac:dyDescent="0.2">
      <c r="B33" s="549" t="s">
        <v>505</v>
      </c>
      <c r="C33" s="531"/>
      <c r="D33" s="532"/>
      <c r="E33" s="185"/>
      <c r="F33" s="533"/>
      <c r="G33" s="533"/>
      <c r="H33" s="533"/>
      <c r="I33" s="534" t="s">
        <v>102</v>
      </c>
      <c r="J33" s="534" t="s">
        <v>102</v>
      </c>
      <c r="K33" s="124" t="s">
        <v>102</v>
      </c>
      <c r="L33" s="565" t="s">
        <v>102</v>
      </c>
    </row>
    <row r="34" ht="14.1" customHeight="1" x14ac:dyDescent="0.2">
      <c r="B34" s="516" t="s">
        <v>506</v>
      </c>
      <c r="C34" s="98"/>
      <c r="D34" s="98"/>
      <c r="E34" s="98"/>
      <c r="F34" s="98"/>
      <c r="G34" s="98"/>
      <c r="H34" s="98"/>
      <c r="I34" s="98"/>
      <c r="J34" s="98"/>
      <c r="K34" s="98"/>
      <c r="L34" s="566"/>
    </row>
    <row r="35" ht="14.1" customHeight="1" x14ac:dyDescent="0.25">
      <c r="B35" s="207" t="s">
        <v>507</v>
      </c>
      <c r="C35" s="169"/>
      <c r="D35" s="169"/>
      <c r="E35" s="169"/>
      <c r="F35" s="169"/>
      <c r="G35" s="169"/>
      <c r="H35" s="169"/>
      <c r="I35" s="169"/>
      <c r="J35" s="169"/>
      <c r="K35" s="169"/>
    </row>
    <row r="36" ht="14.1" customHeight="1" x14ac:dyDescent="0.25">
      <c r="B36" s="207" t="s">
        <v>508</v>
      </c>
      <c r="C36" s="169"/>
      <c r="D36" s="169"/>
    </row>
    <row r="37" ht="14.1" customHeight="1" x14ac:dyDescent="0.25">
      <c r="B37" s="207" t="s">
        <v>509</v>
      </c>
      <c r="C37" s="169"/>
      <c r="F37" s="567" t="s">
        <v>510</v>
      </c>
    </row>
    <row r="38" ht="14.1" customHeight="1" x14ac:dyDescent="0.25" s="208" customFormat="1">
      <c r="B38" s="207" t="s">
        <v>511</v>
      </c>
      <c r="C38" s="169"/>
    </row>
    <row r="39" ht="14.1" customHeight="1" x14ac:dyDescent="0.2">
      <c r="B39" s="207" t="s">
        <v>512</v>
      </c>
      <c r="C39" s="169"/>
      <c r="D39" s="169"/>
      <c r="E39" s="169"/>
    </row>
    <row r="40" ht="14.1" customHeight="1" x14ac:dyDescent="0.2">
      <c r="B40" s="207" t="s">
        <v>513</v>
      </c>
      <c r="C40" s="169"/>
      <c r="D40" s="169"/>
      <c r="E40" s="169"/>
      <c r="F40" s="169"/>
      <c r="G40" s="169"/>
      <c r="H40" s="169"/>
      <c r="I40" s="169"/>
    </row>
    <row r="41" ht="14.1" customHeight="1" x14ac:dyDescent="0.2">
      <c r="B41" s="207" t="s">
        <v>514</v>
      </c>
      <c r="C41" s="169"/>
      <c r="D41" s="169"/>
      <c r="E41" s="169"/>
    </row>
    <row r="42" ht="14.1" customHeight="1" x14ac:dyDescent="0.2">
      <c r="B42" s="207" t="s">
        <v>515</v>
      </c>
      <c r="C42" s="169"/>
      <c r="D42" s="169"/>
      <c r="E42" s="169"/>
    </row>
    <row r="43" ht="14.1" customHeight="1" x14ac:dyDescent="0.25">
      <c r="B43" s="207" t="s">
        <v>516</v>
      </c>
      <c r="C43" s="169"/>
      <c r="D43" s="169"/>
      <c r="E43" s="169"/>
    </row>
    <row r="44" ht="14.1" customHeight="1" x14ac:dyDescent="0.2">
      <c r="B44" s="568"/>
      <c r="C44" s="169"/>
      <c r="D44" s="169"/>
      <c r="E44" s="169"/>
    </row>
    <row r="45" ht="14.1" customHeight="1" x14ac:dyDescent="0.2">
      <c r="B45" s="143" t="s">
        <v>134</v>
      </c>
      <c r="C45" s="169"/>
      <c r="D45" s="169"/>
      <c r="L45" s="569"/>
    </row>
    <row r="46" ht="14.1" customHeight="1" x14ac:dyDescent="0.2">
      <c r="B46" s="143" t="s">
        <v>517</v>
      </c>
      <c r="C46" s="169"/>
      <c r="D46" s="169"/>
      <c r="L46" s="569"/>
    </row>
    <row r="47" ht="14.1" customHeight="1" x14ac:dyDescent="0.2">
      <c r="B47" s="568"/>
      <c r="C47" s="169"/>
      <c r="D47" s="169"/>
      <c r="L47" s="569"/>
    </row>
    <row r="48" ht="14.1" customHeight="1" x14ac:dyDescent="0.2">
      <c r="B48" s="209" t="s">
        <v>518</v>
      </c>
      <c r="C48" s="210"/>
      <c r="D48" s="210"/>
      <c r="E48" s="210"/>
      <c r="F48" s="210"/>
      <c r="G48" s="210"/>
      <c r="H48" s="210"/>
      <c r="I48" s="210"/>
      <c r="J48" s="210"/>
      <c r="K48" s="210"/>
      <c r="L48" s="211"/>
    </row>
    <row r="49" ht="14.1" customHeight="1" x14ac:dyDescent="0.2">
      <c r="B49" s="292" t="s">
        <v>519</v>
      </c>
      <c r="C49" s="213"/>
      <c r="D49" s="213"/>
      <c r="E49" s="213"/>
      <c r="F49" s="213"/>
      <c r="G49" s="213"/>
      <c r="H49" s="213"/>
      <c r="I49" s="213"/>
      <c r="J49" s="213"/>
      <c r="K49" s="213"/>
      <c r="L49" s="214"/>
    </row>
    <row r="50" ht="14.1" customHeight="1" x14ac:dyDescent="0.2">
      <c r="B50" s="292" t="s">
        <v>256</v>
      </c>
      <c r="C50" s="213"/>
      <c r="D50" s="213"/>
      <c r="E50" s="213"/>
      <c r="F50" s="213"/>
      <c r="G50" s="213"/>
      <c r="H50" s="213"/>
      <c r="I50" s="213"/>
      <c r="J50" s="213"/>
      <c r="K50" s="213"/>
      <c r="L50" s="214"/>
    </row>
    <row r="51" ht="14.1" customHeight="1" x14ac:dyDescent="0.2">
      <c r="B51" s="292" t="s">
        <v>520</v>
      </c>
      <c r="C51" s="213"/>
      <c r="D51" s="213"/>
      <c r="E51" s="213"/>
      <c r="F51" s="213"/>
      <c r="G51" s="213"/>
      <c r="H51" s="213"/>
      <c r="I51" s="213"/>
      <c r="J51" s="213"/>
      <c r="K51" s="213"/>
      <c r="L51" s="214"/>
    </row>
    <row r="52" ht="14.1" customHeight="1" x14ac:dyDescent="0.2">
      <c r="B52" s="292" t="s">
        <v>521</v>
      </c>
      <c r="C52" s="213"/>
      <c r="D52" s="213"/>
      <c r="E52" s="213"/>
      <c r="F52" s="213"/>
      <c r="G52" s="213"/>
      <c r="H52" s="213"/>
      <c r="I52" s="213"/>
      <c r="J52" s="213"/>
      <c r="K52" s="213"/>
      <c r="L52" s="214"/>
    </row>
    <row r="53" ht="14.1" customHeight="1" x14ac:dyDescent="0.2">
      <c r="B53" s="292" t="s">
        <v>522</v>
      </c>
      <c r="C53" s="213"/>
      <c r="D53" s="213"/>
      <c r="E53" s="213"/>
      <c r="F53" s="213"/>
      <c r="G53" s="213"/>
      <c r="H53" s="213"/>
      <c r="I53" s="213"/>
      <c r="J53" s="213"/>
      <c r="K53" s="213"/>
      <c r="L53" s="214"/>
    </row>
    <row r="54" ht="14.1" customHeight="1" x14ac:dyDescent="0.2">
      <c r="B54" s="570" t="s">
        <v>523</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524</v>
      </c>
      <c r="C1" s="221"/>
      <c r="E1" s="4" t="s">
        <v>61</v>
      </c>
    </row>
    <row r="2" ht="18.95" customHeight="1" x14ac:dyDescent="0.3">
      <c r="B2" s="352" t="s">
        <v>525</v>
      </c>
      <c r="E2" s="4" t="s">
        <v>63</v>
      </c>
    </row>
    <row r="3" ht="18.95" customHeight="1" x14ac:dyDescent="0.25">
      <c r="B3" s="352" t="s">
        <v>62</v>
      </c>
      <c r="E3" s="4" t="s">
        <v>64</v>
      </c>
    </row>
    <row r="4" hidden="1" ht="14.1" customHeight="1" x14ac:dyDescent="0.25">
      <c r="B4" s="352"/>
      <c r="E4" s="4"/>
    </row>
    <row r="5" hidden="1" ht="14.1" customHeight="1" x14ac:dyDescent="0.25">
      <c r="B5" s="352"/>
      <c r="E5" s="4"/>
    </row>
    <row r="6" ht="14.1" customHeight="1" x14ac:dyDescent="0.2">
      <c r="B6" s="6" t="s">
        <v>65</v>
      </c>
    </row>
    <row r="7" ht="14.1" customHeight="1" x14ac:dyDescent="0.2">
      <c r="B7" s="209" t="s">
        <v>427</v>
      </c>
      <c r="C7" s="490" t="s">
        <v>428</v>
      </c>
      <c r="D7" s="573" t="s">
        <v>468</v>
      </c>
      <c r="E7" s="107" t="s">
        <v>143</v>
      </c>
    </row>
    <row r="8" ht="14.1" customHeight="1" x14ac:dyDescent="0.2">
      <c r="B8" s="524" t="s">
        <v>431</v>
      </c>
      <c r="C8" s="574" t="s">
        <v>526</v>
      </c>
      <c r="D8" s="495" t="s">
        <v>67</v>
      </c>
      <c r="E8" s="575" t="s">
        <v>527</v>
      </c>
    </row>
    <row r="9" ht="14.1" customHeight="1" x14ac:dyDescent="0.2">
      <c r="B9" s="576"/>
      <c r="C9" s="527" t="s">
        <v>75</v>
      </c>
      <c r="D9" s="115" t="s">
        <v>528</v>
      </c>
      <c r="E9" s="529" t="s">
        <v>75</v>
      </c>
    </row>
    <row r="10" ht="18" customHeight="1" x14ac:dyDescent="0.2">
      <c r="B10" s="577" t="s">
        <v>529</v>
      </c>
      <c r="C10" s="261"/>
      <c r="D10" s="261"/>
      <c r="E10" s="187" t="s">
        <v>102</v>
      </c>
    </row>
    <row r="11" ht="18" customHeight="1" x14ac:dyDescent="0.2">
      <c r="B11" s="578" t="s">
        <v>530</v>
      </c>
      <c r="C11" s="48" t="s">
        <v>102</v>
      </c>
      <c r="D11" s="119" t="s">
        <v>102</v>
      </c>
      <c r="E11" s="50" t="s">
        <v>102</v>
      </c>
    </row>
    <row r="12" ht="18" customHeight="1" x14ac:dyDescent="0.2">
      <c r="B12" s="578" t="s">
        <v>531</v>
      </c>
      <c r="C12" s="48" t="s">
        <v>102</v>
      </c>
      <c r="D12" s="119" t="s">
        <v>102</v>
      </c>
      <c r="E12" s="50" t="s">
        <v>102</v>
      </c>
    </row>
    <row r="13" ht="18" customHeight="1" x14ac:dyDescent="0.2">
      <c r="B13" s="578" t="s">
        <v>532</v>
      </c>
      <c r="C13" s="166"/>
      <c r="D13" s="166"/>
      <c r="E13" s="174" t="s">
        <v>102</v>
      </c>
    </row>
    <row r="14" ht="18" customHeight="1" x14ac:dyDescent="0.2">
      <c r="B14" s="198" t="s">
        <v>533</v>
      </c>
      <c r="C14" s="166"/>
      <c r="D14" s="166"/>
      <c r="E14" s="174" t="s">
        <v>102</v>
      </c>
    </row>
    <row r="15" ht="18" customHeight="1" x14ac:dyDescent="0.2">
      <c r="B15" s="578" t="s">
        <v>534</v>
      </c>
      <c r="C15" s="48" t="s">
        <v>102</v>
      </c>
      <c r="D15" s="119" t="s">
        <v>102</v>
      </c>
      <c r="E15" s="50" t="s">
        <v>102</v>
      </c>
      <c r="J15" s="362"/>
    </row>
    <row r="16" ht="18" customHeight="1" x14ac:dyDescent="0.2">
      <c r="B16" s="578" t="s">
        <v>535</v>
      </c>
      <c r="C16" s="579" t="s">
        <v>102</v>
      </c>
      <c r="D16" s="119" t="s">
        <v>102</v>
      </c>
      <c r="E16" s="580" t="s">
        <v>102</v>
      </c>
    </row>
    <row r="17" ht="18" customHeight="1" x14ac:dyDescent="0.2">
      <c r="B17" s="198" t="s">
        <v>536</v>
      </c>
      <c r="C17" s="166"/>
      <c r="D17" s="166"/>
      <c r="E17" s="174" t="s">
        <v>102</v>
      </c>
    </row>
    <row r="18" ht="18" customHeight="1" x14ac:dyDescent="0.2">
      <c r="B18" s="581" t="s">
        <v>537</v>
      </c>
      <c r="C18" s="582"/>
      <c r="D18" s="583"/>
      <c r="E18" s="584"/>
    </row>
    <row r="19" ht="18" customHeight="1" x14ac:dyDescent="0.2">
      <c r="B19" s="585" t="s">
        <v>538</v>
      </c>
      <c r="C19" s="586"/>
      <c r="D19" s="587"/>
      <c r="E19" s="588" t="s">
        <v>102</v>
      </c>
    </row>
    <row r="20" ht="18" customHeight="1" x14ac:dyDescent="0.2">
      <c r="B20" s="589" t="s">
        <v>539</v>
      </c>
      <c r="C20" s="590"/>
      <c r="D20" s="591"/>
      <c r="E20" s="592" t="s">
        <v>102</v>
      </c>
    </row>
    <row r="21" ht="18" customHeight="1" x14ac:dyDescent="0.2">
      <c r="B21" s="593"/>
      <c r="C21" s="594"/>
      <c r="D21" s="594" t="s">
        <v>540</v>
      </c>
      <c r="E21" s="595" t="s">
        <v>102</v>
      </c>
    </row>
    <row r="22" ht="18" customHeight="1" x14ac:dyDescent="0.2">
      <c r="B22" s="589" t="s">
        <v>541</v>
      </c>
      <c r="C22" s="590"/>
      <c r="D22" s="591"/>
      <c r="E22" s="592" t="s">
        <v>102</v>
      </c>
    </row>
    <row r="23" ht="18" customHeight="1" x14ac:dyDescent="0.2">
      <c r="B23" s="589" t="s">
        <v>542</v>
      </c>
      <c r="C23" s="590"/>
      <c r="D23" s="591"/>
      <c r="E23" s="592" t="s">
        <v>102</v>
      </c>
    </row>
    <row r="24" ht="18" customHeight="1" x14ac:dyDescent="0.2">
      <c r="B24" s="589" t="s">
        <v>543</v>
      </c>
      <c r="C24" s="590"/>
      <c r="D24" s="591"/>
      <c r="E24" s="592" t="s">
        <v>102</v>
      </c>
    </row>
    <row r="25" ht="18" customHeight="1" x14ac:dyDescent="0.2">
      <c r="B25" s="212" t="s">
        <v>544</v>
      </c>
      <c r="C25" s="590"/>
      <c r="D25" s="591"/>
      <c r="E25" s="592" t="s">
        <v>102</v>
      </c>
    </row>
    <row r="26" ht="18" customHeight="1" x14ac:dyDescent="0.2">
      <c r="B26" s="596"/>
      <c r="C26" s="597"/>
      <c r="D26" s="598" t="s">
        <v>545</v>
      </c>
      <c r="E26" s="595" t="s">
        <v>102</v>
      </c>
    </row>
    <row r="27" ht="18" customHeight="1" x14ac:dyDescent="0.2">
      <c r="B27" s="599"/>
      <c r="C27" s="600"/>
      <c r="D27" s="601" t="s">
        <v>546</v>
      </c>
      <c r="E27" s="602" t="s">
        <v>102</v>
      </c>
    </row>
    <row r="28" ht="14.1" customHeight="1" x14ac:dyDescent="0.25">
      <c r="B28" s="207" t="s">
        <v>547</v>
      </c>
    </row>
    <row r="29" ht="14.1" customHeight="1" x14ac:dyDescent="0.2">
      <c r="B29" s="207" t="s">
        <v>548</v>
      </c>
      <c r="C29" s="7"/>
      <c r="D29" s="374"/>
      <c r="E29" s="374"/>
    </row>
    <row r="30" ht="14.1" customHeight="1" x14ac:dyDescent="0.25">
      <c r="B30" s="207" t="s">
        <v>549</v>
      </c>
      <c r="C30" s="7"/>
      <c r="D30" s="374"/>
      <c r="E30" s="374"/>
    </row>
    <row r="31" ht="14.1" customHeight="1" x14ac:dyDescent="0.2">
      <c r="B31" s="207" t="s">
        <v>550</v>
      </c>
      <c r="C31" s="7"/>
      <c r="D31" s="7"/>
      <c r="E31" s="7"/>
    </row>
    <row r="32" ht="14.1" customHeight="1" x14ac:dyDescent="0.25">
      <c r="B32" s="207" t="s">
        <v>551</v>
      </c>
      <c r="C32" s="7"/>
      <c r="D32" s="7"/>
      <c r="E32" s="7"/>
    </row>
    <row r="33" ht="14.1" customHeight="1" x14ac:dyDescent="0.2">
      <c r="B33" s="207" t="s">
        <v>552</v>
      </c>
      <c r="C33" s="7"/>
      <c r="D33" s="7"/>
      <c r="E33" s="7"/>
      <c r="N33" s="220" t="s">
        <v>553</v>
      </c>
    </row>
    <row r="34" ht="14.1" customHeight="1" x14ac:dyDescent="0.2">
      <c r="B34" s="207" t="s">
        <v>554</v>
      </c>
      <c r="C34" s="7"/>
      <c r="D34" s="7"/>
      <c r="E34" s="7"/>
    </row>
    <row r="35" ht="14.1" customHeight="1" x14ac:dyDescent="0.25">
      <c r="B35" s="207" t="s">
        <v>555</v>
      </c>
      <c r="C35" s="7"/>
      <c r="D35" s="7"/>
      <c r="E35" s="7"/>
    </row>
    <row r="36" ht="14.1" customHeight="1" x14ac:dyDescent="0.2">
      <c r="B36" s="207" t="s">
        <v>556</v>
      </c>
      <c r="C36" s="7"/>
      <c r="D36" s="7"/>
      <c r="E36" s="7"/>
    </row>
    <row r="37" ht="14.1" customHeight="1" x14ac:dyDescent="0.2">
      <c r="B37" s="603"/>
    </row>
    <row r="38" ht="14.1" customHeight="1" x14ac:dyDescent="0.2">
      <c r="B38" s="143" t="s">
        <v>134</v>
      </c>
    </row>
    <row r="39" ht="14.1" customHeight="1" x14ac:dyDescent="0.2">
      <c r="B39" s="143" t="s">
        <v>557</v>
      </c>
    </row>
    <row r="40" ht="14.1" customHeight="1" x14ac:dyDescent="0.2">
      <c r="B40" s="603"/>
    </row>
    <row r="41" ht="14.1" customHeight="1" x14ac:dyDescent="0.2">
      <c r="B41" s="209" t="s">
        <v>518</v>
      </c>
      <c r="C41" s="210"/>
      <c r="D41" s="210"/>
      <c r="E41" s="211"/>
    </row>
    <row r="42" ht="14.1" customHeight="1" x14ac:dyDescent="0.2">
      <c r="B42" s="212" t="s">
        <v>558</v>
      </c>
      <c r="C42" s="604"/>
      <c r="D42" s="604"/>
      <c r="E42" s="605"/>
    </row>
    <row r="43" ht="14.1" customHeight="1" x14ac:dyDescent="0.2">
      <c r="B43" s="606" t="s">
        <v>559</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560</v>
      </c>
      <c r="C1" s="221"/>
      <c r="D1" s="221"/>
      <c r="I1" s="4"/>
      <c r="M1" s="4" t="s">
        <v>61</v>
      </c>
    </row>
    <row r="2" ht="18.95" customHeight="1" x14ac:dyDescent="0.25">
      <c r="B2" s="221" t="s">
        <v>561</v>
      </c>
      <c r="C2" s="221"/>
      <c r="D2" s="221"/>
      <c r="E2" s="221"/>
      <c r="F2" s="221"/>
      <c r="G2" s="221"/>
      <c r="I2" s="4"/>
      <c r="M2" s="4" t="s">
        <v>63</v>
      </c>
    </row>
    <row r="3" ht="18.95" customHeight="1" x14ac:dyDescent="0.25">
      <c r="B3" s="352" t="s">
        <v>62</v>
      </c>
      <c r="I3" s="4"/>
      <c r="L3" s="4"/>
      <c r="M3" s="4" t="s">
        <v>64</v>
      </c>
    </row>
    <row r="4" hidden="1" ht="14.1" customHeight="1" x14ac:dyDescent="0.25">
      <c r="B4" s="352"/>
      <c r="I4" s="4"/>
      <c r="L4" s="4"/>
      <c r="M4" s="4"/>
    </row>
    <row r="5" hidden="1" ht="14.1" customHeight="1" x14ac:dyDescent="0.25">
      <c r="B5" s="352"/>
      <c r="I5" s="4"/>
      <c r="L5" s="4"/>
      <c r="M5" s="4"/>
    </row>
    <row r="6" ht="14.1" customHeight="1" x14ac:dyDescent="0.2">
      <c r="B6" s="6" t="s">
        <v>65</v>
      </c>
      <c r="K6" s="86" t="s">
        <v>562</v>
      </c>
    </row>
    <row r="7" ht="14.1" customHeight="1" x14ac:dyDescent="0.2">
      <c r="B7" s="355" t="s">
        <v>563</v>
      </c>
      <c r="C7" s="394" t="s">
        <v>564</v>
      </c>
      <c r="D7" s="611" t="s">
        <v>142</v>
      </c>
      <c r="E7" s="611"/>
      <c r="F7" s="611"/>
      <c r="G7" s="612" t="s">
        <v>143</v>
      </c>
      <c r="H7" s="612"/>
      <c r="I7" s="612"/>
      <c r="J7" s="7"/>
      <c r="K7" s="613" t="s">
        <v>565</v>
      </c>
      <c r="L7" s="612" t="s">
        <v>566</v>
      </c>
      <c r="M7" s="612"/>
    </row>
    <row r="8" ht="14.1" customHeight="1" x14ac:dyDescent="0.2">
      <c r="B8" s="359" t="s">
        <v>567</v>
      </c>
      <c r="C8" s="614" t="s">
        <v>145</v>
      </c>
      <c r="D8" s="399" t="s">
        <v>568</v>
      </c>
      <c r="E8" s="399" t="s">
        <v>569</v>
      </c>
      <c r="F8" s="615" t="s">
        <v>570</v>
      </c>
      <c r="G8" s="399" t="s">
        <v>568</v>
      </c>
      <c r="H8" s="399" t="s">
        <v>569</v>
      </c>
      <c r="I8" s="616" t="s">
        <v>570</v>
      </c>
      <c r="J8" s="7"/>
      <c r="K8" s="617" t="s">
        <v>571</v>
      </c>
      <c r="L8" s="618" t="s">
        <v>572</v>
      </c>
      <c r="M8" s="619" t="s">
        <v>573</v>
      </c>
    </row>
    <row r="9" ht="18" customHeight="1" x14ac:dyDescent="0.2">
      <c r="B9" s="620"/>
      <c r="C9" s="621" t="s">
        <v>148</v>
      </c>
      <c r="D9" s="363" t="s">
        <v>150</v>
      </c>
      <c r="E9" s="622" t="s">
        <v>151</v>
      </c>
      <c r="F9" s="622"/>
      <c r="G9" s="623" t="s">
        <v>75</v>
      </c>
      <c r="H9" s="623"/>
      <c r="I9" s="623"/>
      <c r="J9" s="7"/>
      <c r="K9" s="368" t="s">
        <v>574</v>
      </c>
      <c r="L9" s="624">
        <v>0.5336356659028811</v>
      </c>
      <c r="M9" s="625">
        <v>99.46636433409712</v>
      </c>
    </row>
    <row r="10" ht="18" customHeight="1" x14ac:dyDescent="0.2">
      <c r="B10" s="209" t="s">
        <v>575</v>
      </c>
      <c r="C10" s="626">
        <v>46492.10752041649</v>
      </c>
      <c r="D10" s="627"/>
      <c r="E10" s="628"/>
      <c r="F10" s="628"/>
      <c r="G10" s="626">
        <v>3319.5364769577372</v>
      </c>
      <c r="H10" s="626">
        <v>0.02515793276166066</v>
      </c>
      <c r="I10" s="629">
        <v>0.09024407514890673</v>
      </c>
      <c r="J10" s="7"/>
      <c r="K10" s="299" t="s">
        <v>576</v>
      </c>
      <c r="L10" s="630">
        <v>38.5930959389758</v>
      </c>
      <c r="M10" s="631">
        <v>61.4069040610242</v>
      </c>
    </row>
    <row r="11" ht="18" customHeight="1" x14ac:dyDescent="0.2">
      <c r="B11" s="632" t="s">
        <v>191</v>
      </c>
      <c r="C11" s="633">
        <v>46492.10752041649</v>
      </c>
      <c r="D11" s="634">
        <v>71.4</v>
      </c>
      <c r="E11" s="634">
        <v>0.5411226572297855</v>
      </c>
      <c r="F11" s="634">
        <v>1.9410622568417029</v>
      </c>
      <c r="G11" s="635">
        <v>3319.5364769577372</v>
      </c>
      <c r="H11" s="635">
        <v>0.02515793276166066</v>
      </c>
      <c r="I11" s="636">
        <v>0.09024407514890673</v>
      </c>
      <c r="J11" s="7"/>
      <c r="K11" s="338" t="s">
        <v>577</v>
      </c>
      <c r="L11" s="7"/>
      <c r="M11" s="7"/>
    </row>
    <row r="12" ht="18" customHeight="1" x14ac:dyDescent="0.2">
      <c r="B12" s="637" t="s">
        <v>190</v>
      </c>
      <c r="C12" s="633" t="s">
        <v>102</v>
      </c>
      <c r="D12" s="634" t="s">
        <v>102</v>
      </c>
      <c r="E12" s="634" t="s">
        <v>102</v>
      </c>
      <c r="F12" s="634" t="s">
        <v>102</v>
      </c>
      <c r="G12" s="635" t="s">
        <v>102</v>
      </c>
      <c r="H12" s="635" t="s">
        <v>102</v>
      </c>
      <c r="I12" s="636" t="s">
        <v>102</v>
      </c>
      <c r="J12" s="7"/>
      <c r="K12" s="7" t="s">
        <v>578</v>
      </c>
      <c r="L12" s="7"/>
      <c r="M12" s="7"/>
    </row>
    <row r="13" ht="18" customHeight="1" x14ac:dyDescent="0.2">
      <c r="B13" s="637" t="s">
        <v>192</v>
      </c>
      <c r="C13" s="638" t="s">
        <v>102</v>
      </c>
      <c r="D13" s="639" t="s">
        <v>102</v>
      </c>
      <c r="E13" s="640" t="s">
        <v>102</v>
      </c>
      <c r="F13" s="641" t="s">
        <v>102</v>
      </c>
      <c r="G13" s="642" t="s">
        <v>102</v>
      </c>
      <c r="H13" s="642" t="s">
        <v>102</v>
      </c>
      <c r="I13" s="643" t="s">
        <v>102</v>
      </c>
      <c r="J13" s="7"/>
      <c r="K13" s="644" t="s">
        <v>579</v>
      </c>
      <c r="L13" s="644"/>
      <c r="M13" s="644"/>
    </row>
    <row r="14" ht="18" customHeight="1" x14ac:dyDescent="0.2">
      <c r="B14" s="209" t="s">
        <v>580</v>
      </c>
      <c r="C14" s="645">
        <v>5953.735164825091</v>
      </c>
      <c r="D14" s="646"/>
      <c r="E14" s="647"/>
      <c r="F14" s="648"/>
      <c r="G14" s="645">
        <v>437.5664363126481</v>
      </c>
      <c r="H14" s="645">
        <v>0.04167614615377564</v>
      </c>
      <c r="I14" s="649">
        <v>0.011907470329650182</v>
      </c>
      <c r="J14" s="7"/>
      <c r="K14" s="644"/>
      <c r="L14" s="644"/>
      <c r="M14" s="644"/>
    </row>
    <row r="15" ht="18" customHeight="1" x14ac:dyDescent="0.2">
      <c r="B15" s="650" t="s">
        <v>204</v>
      </c>
      <c r="C15" s="651">
        <v>428.7587892477662</v>
      </c>
      <c r="D15" s="634">
        <v>76</v>
      </c>
      <c r="E15" s="634">
        <v>7</v>
      </c>
      <c r="F15" s="634">
        <v>2</v>
      </c>
      <c r="G15" s="652">
        <v>32.58566798283023</v>
      </c>
      <c r="H15" s="652">
        <v>0.003001311524734363</v>
      </c>
      <c r="I15" s="653">
        <v>0.0008575175784955323</v>
      </c>
      <c r="J15" s="7"/>
      <c r="K15" s="644"/>
      <c r="L15" s="644"/>
      <c r="M15" s="644"/>
    </row>
    <row r="16" ht="18" customHeight="1" x14ac:dyDescent="0.2">
      <c r="B16" s="650" t="s">
        <v>205</v>
      </c>
      <c r="C16" s="654">
        <v>5524.976375577325</v>
      </c>
      <c r="D16" s="634">
        <v>73.3</v>
      </c>
      <c r="E16" s="634">
        <v>7</v>
      </c>
      <c r="F16" s="634">
        <v>2</v>
      </c>
      <c r="G16" s="655">
        <v>404.98076832981786</v>
      </c>
      <c r="H16" s="655">
        <v>0.038674834629041276</v>
      </c>
      <c r="I16" s="656">
        <v>0.011049952751154649</v>
      </c>
      <c r="J16" s="7"/>
      <c r="K16" s="644"/>
      <c r="L16" s="644"/>
      <c r="M16" s="644"/>
    </row>
    <row r="17" ht="18" customHeight="1" x14ac:dyDescent="0.2">
      <c r="B17" s="650" t="s">
        <v>178</v>
      </c>
      <c r="C17" s="654" t="s">
        <v>102</v>
      </c>
      <c r="D17" s="657" t="s">
        <v>102</v>
      </c>
      <c r="E17" s="657" t="s">
        <v>102</v>
      </c>
      <c r="F17" s="657" t="s">
        <v>102</v>
      </c>
      <c r="G17" s="655" t="s">
        <v>102</v>
      </c>
      <c r="H17" s="655" t="s">
        <v>102</v>
      </c>
      <c r="I17" s="656" t="s">
        <v>102</v>
      </c>
      <c r="J17" s="7"/>
      <c r="K17" s="644"/>
      <c r="L17" s="644"/>
      <c r="M17" s="644"/>
    </row>
    <row r="18" ht="18" customHeight="1" x14ac:dyDescent="0.2">
      <c r="B18" s="650" t="s">
        <v>206</v>
      </c>
      <c r="C18" s="634" t="s">
        <v>102</v>
      </c>
      <c r="D18" s="658"/>
      <c r="E18" s="659"/>
      <c r="F18" s="659"/>
      <c r="G18" s="634" t="s">
        <v>102</v>
      </c>
      <c r="H18" s="634" t="s">
        <v>102</v>
      </c>
      <c r="I18" s="660" t="s">
        <v>102</v>
      </c>
      <c r="J18" s="7"/>
      <c r="K18" s="644"/>
      <c r="L18" s="644"/>
      <c r="M18" s="644"/>
    </row>
    <row r="19" ht="18" customHeight="1" x14ac:dyDescent="0.2">
      <c r="B19" s="650" t="s">
        <v>581</v>
      </c>
      <c r="C19" s="654" t="s">
        <v>102</v>
      </c>
      <c r="D19" s="634" t="s">
        <v>102</v>
      </c>
      <c r="E19" s="634" t="s">
        <v>102</v>
      </c>
      <c r="F19" s="634" t="s">
        <v>102</v>
      </c>
      <c r="G19" s="655" t="s">
        <v>102</v>
      </c>
      <c r="H19" s="655" t="s">
        <v>102</v>
      </c>
      <c r="I19" s="656" t="s">
        <v>102</v>
      </c>
      <c r="J19" s="7"/>
      <c r="K19" s="644"/>
      <c r="L19" s="644"/>
      <c r="M19" s="644"/>
    </row>
    <row r="20" ht="18" customHeight="1" x14ac:dyDescent="0.2">
      <c r="B20" s="650" t="s">
        <v>192</v>
      </c>
      <c r="C20" s="654" t="s">
        <v>102</v>
      </c>
      <c r="D20" s="657" t="s">
        <v>102</v>
      </c>
      <c r="E20" s="657" t="s">
        <v>102</v>
      </c>
      <c r="F20" s="657" t="s">
        <v>102</v>
      </c>
      <c r="G20" s="655" t="s">
        <v>102</v>
      </c>
      <c r="H20" s="655" t="s">
        <v>102</v>
      </c>
      <c r="I20" s="656" t="s">
        <v>102</v>
      </c>
      <c r="J20" s="7"/>
      <c r="K20" s="644"/>
      <c r="L20" s="644"/>
      <c r="M20" s="644"/>
    </row>
    <row r="21" ht="18" customHeight="1" x14ac:dyDescent="0.2">
      <c r="B21" s="650" t="s">
        <v>582</v>
      </c>
      <c r="C21" s="634" t="s">
        <v>102</v>
      </c>
      <c r="D21" s="658"/>
      <c r="E21" s="659"/>
      <c r="F21" s="659"/>
      <c r="G21" s="634" t="s">
        <v>102</v>
      </c>
      <c r="H21" s="634" t="s">
        <v>102</v>
      </c>
      <c r="I21" s="660" t="s">
        <v>102</v>
      </c>
      <c r="J21" s="7"/>
      <c r="K21" s="644"/>
      <c r="L21" s="644"/>
      <c r="M21" s="644"/>
    </row>
    <row r="22" ht="18" customHeight="1" x14ac:dyDescent="0.2">
      <c r="B22" s="661" t="s">
        <v>583</v>
      </c>
      <c r="C22" s="662" t="s">
        <v>102</v>
      </c>
      <c r="D22" s="663" t="s">
        <v>102</v>
      </c>
      <c r="E22" s="663" t="s">
        <v>102</v>
      </c>
      <c r="F22" s="664" t="s">
        <v>102</v>
      </c>
      <c r="G22" s="665" t="s">
        <v>102</v>
      </c>
      <c r="H22" s="665" t="s">
        <v>102</v>
      </c>
      <c r="I22" s="666" t="s">
        <v>102</v>
      </c>
      <c r="J22" s="7"/>
      <c r="K22" s="644"/>
      <c r="L22" s="644"/>
      <c r="M22" s="644"/>
    </row>
    <row r="23" ht="12" customHeight="1" x14ac:dyDescent="0.2">
      <c r="B23" s="338" t="s">
        <v>584</v>
      </c>
      <c r="C23" s="7"/>
      <c r="D23" s="7"/>
      <c r="E23" s="7"/>
      <c r="F23" s="7"/>
      <c r="G23" s="7"/>
      <c r="H23" s="7"/>
      <c r="I23" s="7"/>
      <c r="J23" s="7"/>
      <c r="K23" s="644"/>
      <c r="L23" s="644"/>
      <c r="M23" s="644"/>
    </row>
    <row r="24" ht="15.75" customHeight="1" x14ac:dyDescent="0.2">
      <c r="B24" s="338" t="s">
        <v>585</v>
      </c>
      <c r="C24" s="207"/>
      <c r="D24" s="207"/>
      <c r="E24" s="207"/>
      <c r="F24" s="207"/>
      <c r="G24" s="207"/>
      <c r="H24" s="207"/>
      <c r="J24" s="7"/>
      <c r="K24" s="340"/>
      <c r="L24" s="340"/>
      <c r="M24" s="340"/>
    </row>
    <row r="25" ht="15.75" customHeight="1" x14ac:dyDescent="0.2">
      <c r="B25" s="338" t="s">
        <v>586</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342</v>
      </c>
      <c r="C27" s="86"/>
      <c r="D27" s="86"/>
      <c r="E27" s="86"/>
      <c r="F27" s="86"/>
      <c r="G27" s="86"/>
      <c r="H27" s="86"/>
      <c r="I27" s="86"/>
      <c r="K27" s="220" t="s">
        <v>346</v>
      </c>
    </row>
    <row r="28" x14ac:dyDescent="0.2">
      <c r="B28" s="341" t="s">
        <v>587</v>
      </c>
      <c r="J28" s="340"/>
      <c r="K28" s="340"/>
      <c r="L28" s="340"/>
      <c r="M28" s="340"/>
    </row>
    <row r="29" ht="13.5" customHeight="1" x14ac:dyDescent="0.2">
      <c r="J29" s="7"/>
      <c r="K29" s="7"/>
      <c r="L29" s="7"/>
      <c r="M29" s="7"/>
    </row>
    <row r="30" x14ac:dyDescent="0.2">
      <c r="B30" s="667" t="s">
        <v>135</v>
      </c>
      <c r="C30" s="668"/>
      <c r="D30" s="668"/>
      <c r="E30" s="668"/>
      <c r="F30" s="668"/>
      <c r="G30" s="668"/>
      <c r="H30" s="668"/>
      <c r="I30" s="669"/>
      <c r="J30" s="374"/>
      <c r="K30" s="374"/>
      <c r="L30" s="374"/>
      <c r="M30" s="374"/>
    </row>
    <row r="31" x14ac:dyDescent="0.2">
      <c r="B31" s="670" t="s">
        <v>588</v>
      </c>
      <c r="C31" s="281"/>
      <c r="D31" s="281"/>
      <c r="E31" s="281"/>
      <c r="F31" s="281"/>
      <c r="G31" s="281"/>
      <c r="H31" s="281"/>
      <c r="I31" s="671"/>
      <c r="J31" s="374"/>
      <c r="K31" s="374"/>
      <c r="L31" s="374"/>
      <c r="M31" s="374"/>
    </row>
    <row r="32" x14ac:dyDescent="0.2">
      <c r="B32" s="670" t="s">
        <v>589</v>
      </c>
      <c r="C32" s="281"/>
      <c r="D32" s="281"/>
      <c r="E32" s="281"/>
      <c r="F32" s="281"/>
      <c r="G32" s="281"/>
      <c r="H32" s="281"/>
      <c r="I32" s="671"/>
    </row>
    <row r="33" x14ac:dyDescent="0.2">
      <c r="B33" s="670" t="s">
        <v>590</v>
      </c>
      <c r="C33" s="281"/>
      <c r="D33" s="281"/>
      <c r="E33" s="281"/>
      <c r="F33" s="281"/>
      <c r="G33" s="281"/>
      <c r="H33" s="281"/>
      <c r="I33" s="671"/>
    </row>
    <row r="34" x14ac:dyDescent="0.2">
      <c r="B34" s="670" t="s">
        <v>591</v>
      </c>
      <c r="C34" s="281"/>
      <c r="D34" s="281"/>
      <c r="E34" s="281"/>
      <c r="F34" s="281"/>
      <c r="G34" s="281"/>
      <c r="H34" s="281"/>
      <c r="I34" s="671"/>
    </row>
    <row r="35" x14ac:dyDescent="0.2">
      <c r="B35" s="670" t="s">
        <v>592</v>
      </c>
      <c r="C35" s="281"/>
      <c r="D35" s="281"/>
      <c r="E35" s="281"/>
      <c r="F35" s="281"/>
      <c r="G35" s="281"/>
      <c r="H35" s="281"/>
      <c r="I35" s="671"/>
    </row>
    <row r="36" x14ac:dyDescent="0.2">
      <c r="B36" s="672" t="s">
        <v>593</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594</v>
      </c>
      <c r="C1" s="221"/>
      <c r="D1" s="221"/>
      <c r="E1" s="221"/>
      <c r="F1" s="221"/>
      <c r="N1" s="4"/>
      <c r="O1" s="4" t="s">
        <v>61</v>
      </c>
    </row>
    <row r="2" ht="15.75" customHeight="1" x14ac:dyDescent="0.2">
      <c r="B2" s="5" t="s">
        <v>62</v>
      </c>
      <c r="G2" s="220" t="s">
        <v>346</v>
      </c>
      <c r="N2" s="4"/>
      <c r="O2" s="4" t="s">
        <v>63</v>
      </c>
    </row>
    <row r="3" ht="12" customHeight="1" x14ac:dyDescent="0.2">
      <c r="B3" s="388"/>
      <c r="M3" s="4"/>
      <c r="N3" s="4"/>
      <c r="O3" s="4" t="s">
        <v>64</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65</v>
      </c>
      <c r="N7" s="674"/>
    </row>
    <row r="8" ht="49.5" customHeight="1" x14ac:dyDescent="0.2">
      <c r="B8" s="675" t="s">
        <v>66</v>
      </c>
      <c r="C8" s="676" t="s">
        <v>67</v>
      </c>
      <c r="D8" s="676" t="s">
        <v>68</v>
      </c>
      <c r="E8" s="676" t="s">
        <v>69</v>
      </c>
      <c r="F8" s="676" t="s">
        <v>595</v>
      </c>
      <c r="G8" s="676" t="s">
        <v>596</v>
      </c>
      <c r="H8" s="677" t="s">
        <v>597</v>
      </c>
      <c r="I8" s="676" t="s">
        <v>598</v>
      </c>
      <c r="J8" s="678" t="s">
        <v>599</v>
      </c>
      <c r="K8" s="676" t="s">
        <v>600</v>
      </c>
      <c r="L8" s="676" t="s">
        <v>71</v>
      </c>
      <c r="M8" s="676" t="s">
        <v>72</v>
      </c>
      <c r="N8" s="11" t="s">
        <v>73</v>
      </c>
      <c r="O8" s="679" t="s">
        <v>601</v>
      </c>
    </row>
    <row r="9" ht="14.25" customHeight="1" x14ac:dyDescent="0.25">
      <c r="B9" s="680"/>
      <c r="C9" s="681" t="s">
        <v>75</v>
      </c>
      <c r="D9" s="681"/>
      <c r="E9" s="681"/>
      <c r="F9" s="682" t="s">
        <v>602</v>
      </c>
      <c r="G9" s="682"/>
      <c r="H9" s="682"/>
      <c r="I9" s="683" t="s">
        <v>75</v>
      </c>
      <c r="J9" s="683"/>
      <c r="K9" s="683"/>
      <c r="L9" s="683"/>
      <c r="M9" s="683"/>
      <c r="N9" s="683"/>
      <c r="O9" s="15" t="s">
        <v>603</v>
      </c>
    </row>
    <row r="10" ht="18" customHeight="1" x14ac:dyDescent="0.25">
      <c r="B10" s="684" t="s">
        <v>604</v>
      </c>
      <c r="C10" s="685">
        <v>2122.0356649791524</v>
      </c>
      <c r="D10" s="686" t="s">
        <v>605</v>
      </c>
      <c r="E10" s="686">
        <v>0.148755</v>
      </c>
      <c r="F10" s="686">
        <v>706.7138785126331</v>
      </c>
      <c r="G10" s="686">
        <v>56.64595363636363</v>
      </c>
      <c r="H10" s="686" t="s">
        <v>605</v>
      </c>
      <c r="I10" s="686">
        <v>0.0014351723223916834</v>
      </c>
      <c r="J10" s="686">
        <v>0.0006933174603174603</v>
      </c>
      <c r="K10" s="686">
        <v>0.006422701927820001</v>
      </c>
      <c r="L10" s="687">
        <v>0.19657529841505</v>
      </c>
      <c r="M10" s="688">
        <v>47.56581174399251</v>
      </c>
      <c r="N10" s="689">
        <v>0.00011478297314</v>
      </c>
      <c r="O10" s="690">
        <v>2969.7045328154645</v>
      </c>
    </row>
    <row r="11" ht="18" customHeight="1" x14ac:dyDescent="0.2">
      <c r="B11" s="691" t="s">
        <v>606</v>
      </c>
      <c r="C11" s="692">
        <v>2057.865222879362</v>
      </c>
      <c r="D11" s="692" t="s">
        <v>102</v>
      </c>
      <c r="E11" s="692" t="s">
        <v>102</v>
      </c>
      <c r="F11" s="132"/>
      <c r="G11" s="132"/>
      <c r="H11" s="185"/>
      <c r="I11" s="132"/>
      <c r="J11" s="185"/>
      <c r="K11" s="692" t="s">
        <v>113</v>
      </c>
      <c r="L11" s="692" t="s">
        <v>113</v>
      </c>
      <c r="M11" s="693" t="s">
        <v>113</v>
      </c>
      <c r="N11" s="694" t="s">
        <v>113</v>
      </c>
      <c r="O11" s="695">
        <v>2057.865222879362</v>
      </c>
    </row>
    <row r="12" ht="18" customHeight="1" x14ac:dyDescent="0.2">
      <c r="B12" s="696" t="s">
        <v>607</v>
      </c>
      <c r="C12" s="697">
        <v>1892.5993191659545</v>
      </c>
      <c r="D12" s="185"/>
      <c r="E12" s="185"/>
      <c r="F12" s="49"/>
      <c r="G12" s="49"/>
      <c r="H12" s="185"/>
      <c r="I12" s="49"/>
      <c r="J12" s="185"/>
      <c r="K12" s="185"/>
      <c r="L12" s="185"/>
      <c r="M12" s="185"/>
      <c r="N12" s="698" t="s">
        <v>113</v>
      </c>
      <c r="O12" s="699">
        <v>1892.5993191659545</v>
      </c>
    </row>
    <row r="13" ht="18" customHeight="1" x14ac:dyDescent="0.2">
      <c r="B13" s="696" t="s">
        <v>608</v>
      </c>
      <c r="C13" s="37">
        <v>163.65124680985923</v>
      </c>
      <c r="D13" s="49"/>
      <c r="E13" s="49"/>
      <c r="F13" s="49"/>
      <c r="G13" s="49"/>
      <c r="H13" s="185"/>
      <c r="I13" s="49"/>
      <c r="J13" s="185"/>
      <c r="K13" s="49"/>
      <c r="L13" s="49"/>
      <c r="M13" s="49"/>
      <c r="N13" s="700"/>
      <c r="O13" s="701">
        <v>163.65124680985923</v>
      </c>
    </row>
    <row r="14" ht="18" customHeight="1" x14ac:dyDescent="0.2">
      <c r="B14" s="696" t="s">
        <v>609</v>
      </c>
      <c r="C14" s="37" t="s">
        <v>102</v>
      </c>
      <c r="D14" s="511"/>
      <c r="E14" s="511"/>
      <c r="F14" s="49"/>
      <c r="G14" s="49"/>
      <c r="H14" s="185"/>
      <c r="I14" s="49"/>
      <c r="J14" s="185"/>
      <c r="K14" s="49"/>
      <c r="L14" s="49"/>
      <c r="M14" s="49"/>
      <c r="N14" s="700"/>
      <c r="O14" s="701" t="s">
        <v>102</v>
      </c>
    </row>
    <row r="15" ht="18" customHeight="1" x14ac:dyDescent="0.25">
      <c r="B15" s="696" t="s">
        <v>610</v>
      </c>
      <c r="C15" s="37">
        <v>1.6146569035487999</v>
      </c>
      <c r="D15" s="39" t="s">
        <v>102</v>
      </c>
      <c r="E15" s="39" t="s">
        <v>102</v>
      </c>
      <c r="F15" s="303"/>
      <c r="G15" s="303"/>
      <c r="H15" s="303"/>
      <c r="I15" s="303"/>
      <c r="J15" s="303"/>
      <c r="K15" s="163" t="s">
        <v>113</v>
      </c>
      <c r="L15" s="158" t="s">
        <v>113</v>
      </c>
      <c r="M15" s="158" t="s">
        <v>113</v>
      </c>
      <c r="N15" s="178" t="s">
        <v>113</v>
      </c>
      <c r="O15" s="701">
        <v>1.6146569035487999</v>
      </c>
    </row>
    <row r="16" ht="18" customHeight="1" x14ac:dyDescent="0.2">
      <c r="B16" s="702" t="s">
        <v>611</v>
      </c>
      <c r="C16" s="692" t="s">
        <v>102</v>
      </c>
      <c r="D16" s="692" t="s">
        <v>102</v>
      </c>
      <c r="E16" s="692" t="s">
        <v>102</v>
      </c>
      <c r="F16" s="703" t="s">
        <v>102</v>
      </c>
      <c r="G16" s="703" t="s">
        <v>102</v>
      </c>
      <c r="H16" s="703" t="s">
        <v>102</v>
      </c>
      <c r="I16" s="703" t="s">
        <v>102</v>
      </c>
      <c r="J16" s="703" t="s">
        <v>102</v>
      </c>
      <c r="K16" s="692" t="s">
        <v>102</v>
      </c>
      <c r="L16" s="692" t="s">
        <v>102</v>
      </c>
      <c r="M16" s="692" t="s">
        <v>102</v>
      </c>
      <c r="N16" s="694" t="s">
        <v>102</v>
      </c>
      <c r="O16" s="695" t="s">
        <v>102</v>
      </c>
    </row>
    <row r="17" ht="18" customHeight="1" x14ac:dyDescent="0.2">
      <c r="B17" s="704" t="s">
        <v>612</v>
      </c>
      <c r="C17" s="697" t="s">
        <v>102</v>
      </c>
      <c r="D17" s="703" t="s">
        <v>102</v>
      </c>
      <c r="E17" s="703" t="s">
        <v>102</v>
      </c>
      <c r="F17" s="185"/>
      <c r="G17" s="185"/>
      <c r="H17" s="185"/>
      <c r="I17" s="185"/>
      <c r="J17" s="185"/>
      <c r="K17" s="249" t="s">
        <v>102</v>
      </c>
      <c r="L17" s="249" t="s">
        <v>102</v>
      </c>
      <c r="M17" s="249" t="s">
        <v>102</v>
      </c>
      <c r="N17" s="698" t="s">
        <v>102</v>
      </c>
      <c r="O17" s="699" t="s">
        <v>102</v>
      </c>
    </row>
    <row r="18" ht="18" customHeight="1" x14ac:dyDescent="0.2">
      <c r="B18" s="696" t="s">
        <v>613</v>
      </c>
      <c r="C18" s="261"/>
      <c r="D18" s="185"/>
      <c r="E18" s="37" t="s">
        <v>102</v>
      </c>
      <c r="F18" s="49"/>
      <c r="G18" s="49"/>
      <c r="H18" s="185"/>
      <c r="I18" s="49"/>
      <c r="J18" s="185"/>
      <c r="K18" s="158" t="s">
        <v>102</v>
      </c>
      <c r="L18" s="49"/>
      <c r="M18" s="49"/>
      <c r="N18" s="700"/>
      <c r="O18" s="699" t="s">
        <v>102</v>
      </c>
    </row>
    <row r="19" ht="18" customHeight="1" x14ac:dyDescent="0.2">
      <c r="B19" s="696" t="s">
        <v>614</v>
      </c>
      <c r="C19" s="705" t="s">
        <v>102</v>
      </c>
      <c r="D19" s="49"/>
      <c r="E19" s="37" t="s">
        <v>102</v>
      </c>
      <c r="F19" s="49"/>
      <c r="G19" s="49"/>
      <c r="H19" s="185"/>
      <c r="I19" s="49"/>
      <c r="J19" s="185"/>
      <c r="K19" s="158" t="s">
        <v>102</v>
      </c>
      <c r="L19" s="158" t="s">
        <v>102</v>
      </c>
      <c r="M19" s="158" t="s">
        <v>102</v>
      </c>
      <c r="N19" s="700"/>
      <c r="O19" s="701" t="s">
        <v>102</v>
      </c>
    </row>
    <row r="20" ht="18" customHeight="1" x14ac:dyDescent="0.2">
      <c r="B20" s="696" t="s">
        <v>615</v>
      </c>
      <c r="C20" s="705" t="s">
        <v>102</v>
      </c>
      <c r="D20" s="49"/>
      <c r="E20" s="37" t="s">
        <v>102</v>
      </c>
      <c r="F20" s="49"/>
      <c r="G20" s="49"/>
      <c r="H20" s="185"/>
      <c r="I20" s="49"/>
      <c r="J20" s="185"/>
      <c r="K20" s="166"/>
      <c r="L20" s="166"/>
      <c r="M20" s="158" t="s">
        <v>102</v>
      </c>
      <c r="N20" s="706" t="s">
        <v>102</v>
      </c>
      <c r="O20" s="701" t="s">
        <v>102</v>
      </c>
    </row>
    <row r="21" ht="18" customHeight="1" x14ac:dyDescent="0.2">
      <c r="B21" s="696" t="s">
        <v>616</v>
      </c>
      <c r="C21" s="37" t="s">
        <v>102</v>
      </c>
      <c r="D21" s="37" t="s">
        <v>102</v>
      </c>
      <c r="E21" s="49"/>
      <c r="F21" s="49"/>
      <c r="G21" s="49"/>
      <c r="H21" s="185"/>
      <c r="I21" s="49"/>
      <c r="J21" s="185"/>
      <c r="K21" s="158" t="s">
        <v>102</v>
      </c>
      <c r="L21" s="158" t="s">
        <v>102</v>
      </c>
      <c r="M21" s="158" t="s">
        <v>102</v>
      </c>
      <c r="N21" s="178" t="s">
        <v>102</v>
      </c>
      <c r="O21" s="701" t="s">
        <v>102</v>
      </c>
    </row>
    <row r="22" ht="18" customHeight="1" x14ac:dyDescent="0.2">
      <c r="B22" s="696" t="s">
        <v>617</v>
      </c>
      <c r="C22" s="37" t="s">
        <v>102</v>
      </c>
      <c r="D22" s="166"/>
      <c r="E22" s="49"/>
      <c r="F22" s="49"/>
      <c r="G22" s="49"/>
      <c r="H22" s="185"/>
      <c r="I22" s="49"/>
      <c r="J22" s="185"/>
      <c r="K22" s="166"/>
      <c r="L22" s="166"/>
      <c r="M22" s="166"/>
      <c r="N22" s="189"/>
      <c r="O22" s="701" t="s">
        <v>102</v>
      </c>
    </row>
    <row r="23" ht="18" customHeight="1" x14ac:dyDescent="0.2">
      <c r="B23" s="696" t="s">
        <v>618</v>
      </c>
      <c r="C23" s="37" t="s">
        <v>102</v>
      </c>
      <c r="D23" s="166"/>
      <c r="E23" s="49"/>
      <c r="F23" s="49"/>
      <c r="G23" s="49"/>
      <c r="H23" s="185"/>
      <c r="I23" s="49"/>
      <c r="J23" s="185"/>
      <c r="K23" s="166"/>
      <c r="L23" s="166"/>
      <c r="M23" s="166"/>
      <c r="N23" s="189"/>
      <c r="O23" s="701" t="s">
        <v>102</v>
      </c>
    </row>
    <row r="24" ht="18" customHeight="1" x14ac:dyDescent="0.2">
      <c r="B24" s="696" t="s">
        <v>619</v>
      </c>
      <c r="C24" s="37" t="s">
        <v>102</v>
      </c>
      <c r="D24" s="37" t="s">
        <v>102</v>
      </c>
      <c r="E24" s="49"/>
      <c r="F24" s="49"/>
      <c r="G24" s="49"/>
      <c r="H24" s="185"/>
      <c r="I24" s="49"/>
      <c r="J24" s="185"/>
      <c r="K24" s="158" t="s">
        <v>102</v>
      </c>
      <c r="L24" s="158" t="s">
        <v>102</v>
      </c>
      <c r="M24" s="158" t="s">
        <v>102</v>
      </c>
      <c r="N24" s="178" t="s">
        <v>102</v>
      </c>
      <c r="O24" s="701" t="s">
        <v>102</v>
      </c>
    </row>
    <row r="25" ht="18" customHeight="1" x14ac:dyDescent="0.2">
      <c r="B25" s="696" t="s">
        <v>620</v>
      </c>
      <c r="C25" s="166"/>
      <c r="D25" s="166"/>
      <c r="E25" s="49"/>
      <c r="F25" s="705" t="s">
        <v>102</v>
      </c>
      <c r="G25" s="705" t="s">
        <v>102</v>
      </c>
      <c r="H25" s="703" t="s">
        <v>102</v>
      </c>
      <c r="I25" s="705" t="s">
        <v>102</v>
      </c>
      <c r="J25" s="703" t="s">
        <v>102</v>
      </c>
      <c r="K25" s="166"/>
      <c r="L25" s="166"/>
      <c r="M25" s="166"/>
      <c r="N25" s="189"/>
      <c r="O25" s="701" t="s">
        <v>102</v>
      </c>
    </row>
    <row r="26" ht="18" customHeight="1" x14ac:dyDescent="0.25">
      <c r="B26" s="696" t="s">
        <v>621</v>
      </c>
      <c r="C26" s="37" t="s">
        <v>102</v>
      </c>
      <c r="D26" s="37" t="s">
        <v>102</v>
      </c>
      <c r="E26" s="37" t="s">
        <v>102</v>
      </c>
      <c r="F26" s="39" t="s">
        <v>102</v>
      </c>
      <c r="G26" s="39" t="s">
        <v>102</v>
      </c>
      <c r="H26" s="39" t="s">
        <v>102</v>
      </c>
      <c r="I26" s="39" t="s">
        <v>102</v>
      </c>
      <c r="J26" s="39" t="s">
        <v>102</v>
      </c>
      <c r="K26" s="163" t="s">
        <v>102</v>
      </c>
      <c r="L26" s="158" t="s">
        <v>102</v>
      </c>
      <c r="M26" s="158" t="s">
        <v>102</v>
      </c>
      <c r="N26" s="178" t="s">
        <v>102</v>
      </c>
      <c r="O26" s="701" t="s">
        <v>102</v>
      </c>
    </row>
    <row r="27" ht="18" customHeight="1" x14ac:dyDescent="0.2">
      <c r="B27" s="691" t="s">
        <v>622</v>
      </c>
      <c r="C27" s="692" t="s">
        <v>102</v>
      </c>
      <c r="D27" s="692" t="s">
        <v>102</v>
      </c>
      <c r="E27" s="692" t="s">
        <v>102</v>
      </c>
      <c r="F27" s="703" t="s">
        <v>102</v>
      </c>
      <c r="G27" s="703" t="s">
        <v>102</v>
      </c>
      <c r="H27" s="703" t="s">
        <v>102</v>
      </c>
      <c r="I27" s="703" t="s">
        <v>102</v>
      </c>
      <c r="J27" s="703" t="s">
        <v>102</v>
      </c>
      <c r="K27" s="692" t="s">
        <v>102</v>
      </c>
      <c r="L27" s="692" t="s">
        <v>102</v>
      </c>
      <c r="M27" s="693" t="s">
        <v>102</v>
      </c>
      <c r="N27" s="694" t="s">
        <v>102</v>
      </c>
      <c r="O27" s="695" t="s">
        <v>102</v>
      </c>
    </row>
    <row r="28" ht="18" customHeight="1" x14ac:dyDescent="0.2">
      <c r="B28" s="696" t="s">
        <v>623</v>
      </c>
      <c r="C28" s="697" t="s">
        <v>102</v>
      </c>
      <c r="D28" s="697" t="s">
        <v>102</v>
      </c>
      <c r="E28" s="185"/>
      <c r="F28" s="185"/>
      <c r="G28" s="185"/>
      <c r="H28" s="185"/>
      <c r="I28" s="185"/>
      <c r="J28" s="185"/>
      <c r="K28" s="249" t="s">
        <v>102</v>
      </c>
      <c r="L28" s="249" t="s">
        <v>102</v>
      </c>
      <c r="M28" s="249" t="s">
        <v>102</v>
      </c>
      <c r="N28" s="698" t="s">
        <v>102</v>
      </c>
      <c r="O28" s="699" t="s">
        <v>102</v>
      </c>
    </row>
    <row r="29" ht="18" customHeight="1" x14ac:dyDescent="0.2">
      <c r="B29" s="696" t="s">
        <v>624</v>
      </c>
      <c r="C29" s="37" t="s">
        <v>102</v>
      </c>
      <c r="D29" s="37" t="s">
        <v>102</v>
      </c>
      <c r="E29" s="49"/>
      <c r="F29" s="49"/>
      <c r="G29" s="49"/>
      <c r="H29" s="185"/>
      <c r="I29" s="49"/>
      <c r="J29" s="185"/>
      <c r="K29" s="158" t="s">
        <v>102</v>
      </c>
      <c r="L29" s="158" t="s">
        <v>102</v>
      </c>
      <c r="M29" s="158" t="s">
        <v>102</v>
      </c>
      <c r="N29" s="178" t="s">
        <v>102</v>
      </c>
      <c r="O29" s="701" t="s">
        <v>102</v>
      </c>
    </row>
    <row r="30" ht="18" customHeight="1" x14ac:dyDescent="0.2">
      <c r="B30" s="696" t="s">
        <v>625</v>
      </c>
      <c r="C30" s="37" t="s">
        <v>102</v>
      </c>
      <c r="D30" s="166"/>
      <c r="E30" s="49"/>
      <c r="F30" s="49"/>
      <c r="G30" s="705" t="s">
        <v>102</v>
      </c>
      <c r="H30" s="185"/>
      <c r="I30" s="705" t="s">
        <v>102</v>
      </c>
      <c r="J30" s="185"/>
      <c r="K30" s="158" t="s">
        <v>102</v>
      </c>
      <c r="L30" s="158" t="s">
        <v>102</v>
      </c>
      <c r="M30" s="158" t="s">
        <v>102</v>
      </c>
      <c r="N30" s="178" t="s">
        <v>102</v>
      </c>
      <c r="O30" s="701" t="s">
        <v>102</v>
      </c>
    </row>
    <row r="31" ht="18" customHeight="1" x14ac:dyDescent="0.2">
      <c r="B31" s="707" t="s">
        <v>626</v>
      </c>
      <c r="C31" s="708" t="s">
        <v>102</v>
      </c>
      <c r="D31" s="511"/>
      <c r="E31" s="49"/>
      <c r="F31" s="703" t="s">
        <v>102</v>
      </c>
      <c r="G31" s="703" t="s">
        <v>102</v>
      </c>
      <c r="H31" s="703" t="s">
        <v>102</v>
      </c>
      <c r="I31" s="709" t="s">
        <v>102</v>
      </c>
      <c r="J31" s="185"/>
      <c r="K31" s="710" t="s">
        <v>102</v>
      </c>
      <c r="L31" s="710" t="s">
        <v>102</v>
      </c>
      <c r="M31" s="710" t="s">
        <v>102</v>
      </c>
      <c r="N31" s="711" t="s">
        <v>102</v>
      </c>
      <c r="O31" s="712" t="s">
        <v>102</v>
      </c>
    </row>
    <row r="32" ht="18" customHeight="1" x14ac:dyDescent="0.2">
      <c r="B32" s="713" t="s">
        <v>627</v>
      </c>
      <c r="C32" s="708" t="s">
        <v>102</v>
      </c>
      <c r="D32" s="511"/>
      <c r="E32" s="49"/>
      <c r="F32" s="185"/>
      <c r="G32" s="185"/>
      <c r="H32" s="185"/>
      <c r="I32" s="714"/>
      <c r="J32" s="185"/>
      <c r="K32" s="710" t="s">
        <v>102</v>
      </c>
      <c r="L32" s="710" t="s">
        <v>102</v>
      </c>
      <c r="M32" s="710" t="s">
        <v>102</v>
      </c>
      <c r="N32" s="711" t="s">
        <v>102</v>
      </c>
      <c r="O32" s="712" t="s">
        <v>102</v>
      </c>
    </row>
    <row r="33" ht="18" customHeight="1" x14ac:dyDescent="0.2">
      <c r="B33" s="713" t="s">
        <v>628</v>
      </c>
      <c r="C33" s="708" t="s">
        <v>102</v>
      </c>
      <c r="D33" s="511"/>
      <c r="E33" s="49"/>
      <c r="F33" s="185"/>
      <c r="G33" s="185"/>
      <c r="H33" s="185"/>
      <c r="I33" s="714"/>
      <c r="J33" s="185"/>
      <c r="K33" s="710" t="s">
        <v>102</v>
      </c>
      <c r="L33" s="710" t="s">
        <v>102</v>
      </c>
      <c r="M33" s="710" t="s">
        <v>102</v>
      </c>
      <c r="N33" s="711" t="s">
        <v>102</v>
      </c>
      <c r="O33" s="712" t="s">
        <v>102</v>
      </c>
    </row>
    <row r="34" ht="18" customHeight="1" x14ac:dyDescent="0.25">
      <c r="B34" s="715" t="s">
        <v>629</v>
      </c>
      <c r="C34" s="39" t="s">
        <v>102</v>
      </c>
      <c r="D34" s="39" t="s">
        <v>102</v>
      </c>
      <c r="E34" s="39" t="s">
        <v>102</v>
      </c>
      <c r="F34" s="716" t="s">
        <v>102</v>
      </c>
      <c r="G34" s="716" t="s">
        <v>102</v>
      </c>
      <c r="H34" s="716" t="s">
        <v>102</v>
      </c>
      <c r="I34" s="716" t="s">
        <v>102</v>
      </c>
      <c r="J34" s="716" t="s">
        <v>102</v>
      </c>
      <c r="K34" s="163" t="s">
        <v>102</v>
      </c>
      <c r="L34" s="163" t="s">
        <v>102</v>
      </c>
      <c r="M34" s="163" t="s">
        <v>102</v>
      </c>
      <c r="N34" s="717" t="s">
        <v>102</v>
      </c>
      <c r="O34" s="718" t="s">
        <v>102</v>
      </c>
    </row>
    <row r="35" ht="18" customHeight="1" x14ac:dyDescent="0.2">
      <c r="B35" s="67" t="s">
        <v>630</v>
      </c>
      <c r="C35" s="697">
        <v>64.17044209979015</v>
      </c>
      <c r="D35" s="703" t="s">
        <v>102</v>
      </c>
      <c r="E35" s="703" t="s">
        <v>102</v>
      </c>
      <c r="F35" s="185"/>
      <c r="G35" s="185"/>
      <c r="H35" s="185"/>
      <c r="I35" s="185"/>
      <c r="J35" s="185"/>
      <c r="K35" s="719" t="s">
        <v>102</v>
      </c>
      <c r="L35" s="719" t="s">
        <v>102</v>
      </c>
      <c r="M35" s="692">
        <v>17.95008979089398</v>
      </c>
      <c r="N35" s="720" t="s">
        <v>102</v>
      </c>
      <c r="O35" s="699">
        <v>64.17044209979015</v>
      </c>
    </row>
    <row r="36" ht="18" customHeight="1" x14ac:dyDescent="0.2">
      <c r="B36" s="25" t="s">
        <v>631</v>
      </c>
      <c r="C36" s="37">
        <v>23.6279028294726</v>
      </c>
      <c r="D36" s="705" t="s">
        <v>102</v>
      </c>
      <c r="E36" s="705" t="s">
        <v>102</v>
      </c>
      <c r="F36" s="49"/>
      <c r="G36" s="49"/>
      <c r="H36" s="185"/>
      <c r="I36" s="49"/>
      <c r="J36" s="185"/>
      <c r="K36" s="161" t="s">
        <v>102</v>
      </c>
      <c r="L36" s="161" t="s">
        <v>102</v>
      </c>
      <c r="M36" s="158" t="s">
        <v>102</v>
      </c>
      <c r="N36" s="706" t="s">
        <v>102</v>
      </c>
      <c r="O36" s="701">
        <v>23.6279028294726</v>
      </c>
    </row>
    <row r="37" ht="18" customHeight="1" x14ac:dyDescent="0.2">
      <c r="B37" s="25" t="s">
        <v>632</v>
      </c>
      <c r="C37" s="37">
        <v>25.00951560109025</v>
      </c>
      <c r="D37" s="705" t="s">
        <v>102</v>
      </c>
      <c r="E37" s="705" t="s">
        <v>102</v>
      </c>
      <c r="F37" s="49"/>
      <c r="G37" s="49"/>
      <c r="H37" s="185"/>
      <c r="I37" s="49"/>
      <c r="J37" s="185"/>
      <c r="K37" s="161" t="s">
        <v>102</v>
      </c>
      <c r="L37" s="161" t="s">
        <v>102</v>
      </c>
      <c r="M37" s="158" t="s">
        <v>102</v>
      </c>
      <c r="N37" s="706" t="s">
        <v>102</v>
      </c>
      <c r="O37" s="701">
        <v>25.00951560109025</v>
      </c>
    </row>
    <row r="38" ht="18" customHeight="1" x14ac:dyDescent="0.25">
      <c r="B38" s="38" t="s">
        <v>633</v>
      </c>
      <c r="C38" s="721">
        <v>15.533023669227305</v>
      </c>
      <c r="D38" s="721" t="s">
        <v>102</v>
      </c>
      <c r="E38" s="721" t="s">
        <v>102</v>
      </c>
      <c r="F38" s="272"/>
      <c r="G38" s="272"/>
      <c r="H38" s="272"/>
      <c r="I38" s="272"/>
      <c r="J38" s="272"/>
      <c r="K38" s="205" t="s">
        <v>102</v>
      </c>
      <c r="L38" s="205" t="s">
        <v>102</v>
      </c>
      <c r="M38" s="205">
        <v>17.95008979089398</v>
      </c>
      <c r="N38" s="206" t="s">
        <v>102</v>
      </c>
      <c r="O38" s="722">
        <v>15.533023669227305</v>
      </c>
    </row>
    <row r="39" ht="18" customHeight="1" x14ac:dyDescent="0.2">
      <c r="B39" s="51" t="s">
        <v>634</v>
      </c>
      <c r="C39" s="185"/>
      <c r="D39" s="185"/>
      <c r="E39" s="703" t="s">
        <v>102</v>
      </c>
      <c r="F39" s="703">
        <v>4.466266761</v>
      </c>
      <c r="G39" s="703">
        <v>56.64595363636363</v>
      </c>
      <c r="H39" s="703" t="s">
        <v>102</v>
      </c>
      <c r="I39" s="703">
        <v>0.001013295238095238</v>
      </c>
      <c r="J39" s="703">
        <v>0.0006933174603174603</v>
      </c>
      <c r="K39" s="185"/>
      <c r="L39" s="185"/>
      <c r="M39" s="185"/>
      <c r="N39" s="723"/>
      <c r="O39" s="724">
        <v>96.08706960371283</v>
      </c>
    </row>
    <row r="40" ht="18" customHeight="1" x14ac:dyDescent="0.2">
      <c r="B40" s="25" t="s">
        <v>635</v>
      </c>
      <c r="C40" s="49"/>
      <c r="D40" s="49"/>
      <c r="E40" s="705" t="s">
        <v>102</v>
      </c>
      <c r="F40" s="705">
        <v>4.466266761</v>
      </c>
      <c r="G40" s="705">
        <v>56.64595363636363</v>
      </c>
      <c r="H40" s="703" t="s">
        <v>102</v>
      </c>
      <c r="I40" s="705">
        <v>0.001013295238095238</v>
      </c>
      <c r="J40" s="703">
        <v>0.0006933174603174603</v>
      </c>
      <c r="K40" s="49"/>
      <c r="L40" s="49"/>
      <c r="M40" s="49"/>
      <c r="N40" s="700"/>
      <c r="O40" s="725">
        <v>96.08706960371283</v>
      </c>
    </row>
    <row r="41" ht="18" customHeight="1" x14ac:dyDescent="0.2">
      <c r="B41" s="25" t="s">
        <v>636</v>
      </c>
      <c r="C41" s="49"/>
      <c r="D41" s="49"/>
      <c r="E41" s="705" t="s">
        <v>102</v>
      </c>
      <c r="F41" s="705" t="s">
        <v>102</v>
      </c>
      <c r="G41" s="705" t="s">
        <v>102</v>
      </c>
      <c r="H41" s="703" t="s">
        <v>102</v>
      </c>
      <c r="I41" s="705" t="s">
        <v>102</v>
      </c>
      <c r="J41" s="703" t="s">
        <v>102</v>
      </c>
      <c r="K41" s="49"/>
      <c r="L41" s="49"/>
      <c r="M41" s="49"/>
      <c r="N41" s="700"/>
      <c r="O41" s="725" t="s">
        <v>102</v>
      </c>
    </row>
    <row r="42" ht="18" customHeight="1" x14ac:dyDescent="0.2">
      <c r="B42" s="25" t="s">
        <v>637</v>
      </c>
      <c r="C42" s="49"/>
      <c r="D42" s="49"/>
      <c r="E42" s="49"/>
      <c r="F42" s="705" t="s">
        <v>102</v>
      </c>
      <c r="G42" s="705" t="s">
        <v>102</v>
      </c>
      <c r="H42" s="703" t="s">
        <v>102</v>
      </c>
      <c r="I42" s="705" t="s">
        <v>102</v>
      </c>
      <c r="J42" s="703" t="s">
        <v>102</v>
      </c>
      <c r="K42" s="49"/>
      <c r="L42" s="49"/>
      <c r="M42" s="49"/>
      <c r="N42" s="700"/>
      <c r="O42" s="725" t="s">
        <v>102</v>
      </c>
    </row>
    <row r="43" ht="18" customHeight="1" x14ac:dyDescent="0.2">
      <c r="B43" s="25" t="s">
        <v>638</v>
      </c>
      <c r="C43" s="49"/>
      <c r="D43" s="49"/>
      <c r="E43" s="49"/>
      <c r="F43" s="705" t="s">
        <v>102</v>
      </c>
      <c r="G43" s="705" t="s">
        <v>102</v>
      </c>
      <c r="H43" s="703" t="s">
        <v>102</v>
      </c>
      <c r="I43" s="705" t="s">
        <v>102</v>
      </c>
      <c r="J43" s="703" t="s">
        <v>102</v>
      </c>
      <c r="K43" s="49"/>
      <c r="L43" s="49"/>
      <c r="M43" s="49"/>
      <c r="N43" s="700"/>
      <c r="O43" s="725" t="s">
        <v>102</v>
      </c>
    </row>
    <row r="44" ht="18" customHeight="1" x14ac:dyDescent="0.25">
      <c r="B44" s="25" t="s">
        <v>639</v>
      </c>
      <c r="C44" s="49"/>
      <c r="D44" s="49"/>
      <c r="E44" s="705" t="s">
        <v>102</v>
      </c>
      <c r="F44" s="705" t="s">
        <v>102</v>
      </c>
      <c r="G44" s="705" t="s">
        <v>102</v>
      </c>
      <c r="H44" s="721" t="s">
        <v>102</v>
      </c>
      <c r="I44" s="721" t="s">
        <v>102</v>
      </c>
      <c r="J44" s="721" t="s">
        <v>102</v>
      </c>
      <c r="K44" s="49"/>
      <c r="L44" s="49"/>
      <c r="M44" s="49"/>
      <c r="N44" s="700"/>
      <c r="O44" s="725" t="s">
        <v>102</v>
      </c>
    </row>
    <row r="45" ht="18" customHeight="1" x14ac:dyDescent="0.2">
      <c r="B45" s="726" t="s">
        <v>640</v>
      </c>
      <c r="C45" s="132"/>
      <c r="D45" s="132"/>
      <c r="E45" s="132"/>
      <c r="F45" s="692">
        <v>702.247611751633</v>
      </c>
      <c r="G45" s="692" t="s">
        <v>102</v>
      </c>
      <c r="H45" s="697" t="s">
        <v>102</v>
      </c>
      <c r="I45" s="697" t="s">
        <v>102</v>
      </c>
      <c r="J45" s="703" t="s">
        <v>102</v>
      </c>
      <c r="K45" s="132"/>
      <c r="L45" s="132"/>
      <c r="M45" s="132"/>
      <c r="N45" s="727"/>
      <c r="O45" s="695">
        <v>702.247611751633</v>
      </c>
    </row>
    <row r="46" ht="18" customHeight="1" x14ac:dyDescent="0.2">
      <c r="B46" s="25" t="s">
        <v>641</v>
      </c>
      <c r="C46" s="49"/>
      <c r="D46" s="49"/>
      <c r="E46" s="49"/>
      <c r="F46" s="37">
        <v>572.4194679007347</v>
      </c>
      <c r="G46" s="37" t="s">
        <v>102</v>
      </c>
      <c r="H46" s="697" t="s">
        <v>102</v>
      </c>
      <c r="I46" s="37" t="s">
        <v>102</v>
      </c>
      <c r="J46" s="703" t="s">
        <v>102</v>
      </c>
      <c r="K46" s="49"/>
      <c r="L46" s="49"/>
      <c r="M46" s="49"/>
      <c r="N46" s="700"/>
      <c r="O46" s="701">
        <v>572.4194679007347</v>
      </c>
    </row>
    <row r="47" ht="18" customHeight="1" x14ac:dyDescent="0.2">
      <c r="B47" s="25" t="s">
        <v>642</v>
      </c>
      <c r="C47" s="49"/>
      <c r="D47" s="49"/>
      <c r="E47" s="49"/>
      <c r="F47" s="37" t="s">
        <v>102</v>
      </c>
      <c r="G47" s="37" t="s">
        <v>102</v>
      </c>
      <c r="H47" s="697" t="s">
        <v>102</v>
      </c>
      <c r="I47" s="37" t="s">
        <v>102</v>
      </c>
      <c r="J47" s="703" t="s">
        <v>102</v>
      </c>
      <c r="K47" s="49"/>
      <c r="L47" s="49"/>
      <c r="M47" s="49"/>
      <c r="N47" s="700"/>
      <c r="O47" s="701" t="s">
        <v>102</v>
      </c>
    </row>
    <row r="48" ht="18" customHeight="1" x14ac:dyDescent="0.2">
      <c r="B48" s="25" t="s">
        <v>643</v>
      </c>
      <c r="C48" s="49"/>
      <c r="D48" s="49"/>
      <c r="E48" s="49"/>
      <c r="F48" s="37">
        <v>49.09277396537616</v>
      </c>
      <c r="G48" s="37" t="s">
        <v>102</v>
      </c>
      <c r="H48" s="697" t="s">
        <v>102</v>
      </c>
      <c r="I48" s="37" t="s">
        <v>102</v>
      </c>
      <c r="J48" s="703" t="s">
        <v>102</v>
      </c>
      <c r="K48" s="49"/>
      <c r="L48" s="49"/>
      <c r="M48" s="49"/>
      <c r="N48" s="700"/>
      <c r="O48" s="701">
        <v>49.09277396537616</v>
      </c>
    </row>
    <row r="49" ht="18" customHeight="1" x14ac:dyDescent="0.2">
      <c r="B49" s="25" t="s">
        <v>644</v>
      </c>
      <c r="C49" s="49"/>
      <c r="D49" s="49"/>
      <c r="E49" s="49"/>
      <c r="F49" s="37">
        <v>80.73536988552203</v>
      </c>
      <c r="G49" s="37" t="s">
        <v>102</v>
      </c>
      <c r="H49" s="697" t="s">
        <v>102</v>
      </c>
      <c r="I49" s="37" t="s">
        <v>102</v>
      </c>
      <c r="J49" s="703" t="s">
        <v>102</v>
      </c>
      <c r="K49" s="49"/>
      <c r="L49" s="49"/>
      <c r="M49" s="49"/>
      <c r="N49" s="700"/>
      <c r="O49" s="701">
        <v>80.73536988552203</v>
      </c>
    </row>
    <row r="50" ht="18" customHeight="1" x14ac:dyDescent="0.2">
      <c r="B50" s="25" t="s">
        <v>645</v>
      </c>
      <c r="C50" s="49"/>
      <c r="D50" s="49"/>
      <c r="E50" s="49"/>
      <c r="F50" s="37" t="s">
        <v>102</v>
      </c>
      <c r="G50" s="37" t="s">
        <v>102</v>
      </c>
      <c r="H50" s="697" t="s">
        <v>102</v>
      </c>
      <c r="I50" s="37" t="s">
        <v>102</v>
      </c>
      <c r="J50" s="703" t="s">
        <v>102</v>
      </c>
      <c r="K50" s="49"/>
      <c r="L50" s="49"/>
      <c r="M50" s="49"/>
      <c r="N50" s="700"/>
      <c r="O50" s="701" t="s">
        <v>102</v>
      </c>
    </row>
    <row r="51" ht="18" customHeight="1" x14ac:dyDescent="0.25">
      <c r="B51" s="25" t="s">
        <v>646</v>
      </c>
      <c r="C51" s="272"/>
      <c r="D51" s="272"/>
      <c r="E51" s="272"/>
      <c r="F51" s="39" t="s">
        <v>102</v>
      </c>
      <c r="G51" s="39" t="s">
        <v>102</v>
      </c>
      <c r="H51" s="39" t="s">
        <v>102</v>
      </c>
      <c r="I51" s="39" t="s">
        <v>102</v>
      </c>
      <c r="J51" s="721" t="s">
        <v>102</v>
      </c>
      <c r="K51" s="272"/>
      <c r="L51" s="272"/>
      <c r="M51" s="272"/>
      <c r="N51" s="728"/>
      <c r="O51" s="718" t="s">
        <v>102</v>
      </c>
    </row>
    <row r="52" ht="18" customHeight="1" x14ac:dyDescent="0.2">
      <c r="B52" s="51" t="s">
        <v>647</v>
      </c>
      <c r="C52" s="719" t="s">
        <v>102</v>
      </c>
      <c r="D52" s="719" t="s">
        <v>102</v>
      </c>
      <c r="E52" s="719">
        <v>0.148755</v>
      </c>
      <c r="F52" s="692" t="s">
        <v>102</v>
      </c>
      <c r="G52" s="692" t="s">
        <v>102</v>
      </c>
      <c r="H52" s="692" t="s">
        <v>102</v>
      </c>
      <c r="I52" s="692">
        <v>0.00042187708429644545</v>
      </c>
      <c r="J52" s="719" t="s">
        <v>102</v>
      </c>
      <c r="K52" s="719">
        <v>0.006422701927820001</v>
      </c>
      <c r="L52" s="719">
        <v>0.19657529841505</v>
      </c>
      <c r="M52" s="719">
        <v>0.01724336031</v>
      </c>
      <c r="N52" s="720">
        <v>0.00011478297314</v>
      </c>
      <c r="O52" s="695">
        <v>49.334186480966466</v>
      </c>
    </row>
    <row r="53" ht="18" customHeight="1" x14ac:dyDescent="0.2">
      <c r="B53" s="25" t="s">
        <v>648</v>
      </c>
      <c r="C53" s="185"/>
      <c r="D53" s="185"/>
      <c r="E53" s="185"/>
      <c r="F53" s="697" t="s">
        <v>102</v>
      </c>
      <c r="G53" s="697" t="s">
        <v>102</v>
      </c>
      <c r="H53" s="697" t="s">
        <v>102</v>
      </c>
      <c r="I53" s="697">
        <v>0.00031689999999999995</v>
      </c>
      <c r="J53" s="703" t="s">
        <v>102</v>
      </c>
      <c r="K53" s="185"/>
      <c r="L53" s="185"/>
      <c r="M53" s="185"/>
      <c r="N53" s="723"/>
      <c r="O53" s="699">
        <v>7.447149999999999</v>
      </c>
    </row>
    <row r="54" ht="18" customHeight="1" x14ac:dyDescent="0.2">
      <c r="B54" s="25" t="s">
        <v>649</v>
      </c>
      <c r="C54" s="185"/>
      <c r="D54" s="185"/>
      <c r="E54" s="185"/>
      <c r="F54" s="185"/>
      <c r="G54" s="697" t="s">
        <v>102</v>
      </c>
      <c r="H54" s="261"/>
      <c r="I54" s="697">
        <v>0.00010497708429644551</v>
      </c>
      <c r="J54" s="185"/>
      <c r="K54" s="185"/>
      <c r="L54" s="185"/>
      <c r="M54" s="185"/>
      <c r="N54" s="723"/>
      <c r="O54" s="699">
        <v>2.4669614809664693</v>
      </c>
    </row>
    <row r="55" ht="18" customHeight="1" x14ac:dyDescent="0.2">
      <c r="B55" s="25" t="s">
        <v>650</v>
      </c>
      <c r="C55" s="185"/>
      <c r="D55" s="185"/>
      <c r="E55" s="703">
        <v>0.148755</v>
      </c>
      <c r="F55" s="261"/>
      <c r="G55" s="261"/>
      <c r="H55" s="261"/>
      <c r="I55" s="261"/>
      <c r="J55" s="185"/>
      <c r="K55" s="185"/>
      <c r="L55" s="185"/>
      <c r="M55" s="185"/>
      <c r="N55" s="723"/>
      <c r="O55" s="699">
        <v>39.420075</v>
      </c>
    </row>
    <row r="56" ht="18" customHeight="1" x14ac:dyDescent="0.25">
      <c r="B56" s="30" t="s">
        <v>651</v>
      </c>
      <c r="C56" s="729" t="s">
        <v>102</v>
      </c>
      <c r="D56" s="729" t="s">
        <v>102</v>
      </c>
      <c r="E56" s="729" t="s">
        <v>102</v>
      </c>
      <c r="F56" s="730" t="s">
        <v>102</v>
      </c>
      <c r="G56" s="730" t="s">
        <v>102</v>
      </c>
      <c r="H56" s="731" t="s">
        <v>102</v>
      </c>
      <c r="I56" s="731" t="s">
        <v>102</v>
      </c>
      <c r="J56" s="708" t="s">
        <v>102</v>
      </c>
      <c r="K56" s="163">
        <v>0.006422701927820001</v>
      </c>
      <c r="L56" s="163">
        <v>0.19657529841505</v>
      </c>
      <c r="M56" s="163">
        <v>0.01724336031</v>
      </c>
      <c r="N56" s="717">
        <v>0.00011478297314</v>
      </c>
      <c r="O56" s="732" t="s">
        <v>102</v>
      </c>
    </row>
    <row r="57" ht="18" customHeight="1" x14ac:dyDescent="0.2">
      <c r="B57" s="51" t="s">
        <v>652</v>
      </c>
      <c r="C57" s="719" t="s">
        <v>605</v>
      </c>
      <c r="D57" s="719" t="s">
        <v>605</v>
      </c>
      <c r="E57" s="719" t="s">
        <v>605</v>
      </c>
      <c r="F57" s="692" t="s">
        <v>222</v>
      </c>
      <c r="G57" s="692" t="s">
        <v>222</v>
      </c>
      <c r="H57" s="692" t="s">
        <v>222</v>
      </c>
      <c r="I57" s="692" t="s">
        <v>222</v>
      </c>
      <c r="J57" s="719" t="s">
        <v>222</v>
      </c>
      <c r="K57" s="719" t="s">
        <v>605</v>
      </c>
      <c r="L57" s="719" t="s">
        <v>605</v>
      </c>
      <c r="M57" s="719">
        <v>29.598478592788528</v>
      </c>
      <c r="N57" s="720" t="s">
        <v>605</v>
      </c>
      <c r="O57" s="695" t="s">
        <v>605</v>
      </c>
    </row>
    <row r="58" ht="18" customHeight="1" x14ac:dyDescent="0.2">
      <c r="B58" s="25" t="s">
        <v>653</v>
      </c>
      <c r="C58" s="37" t="s">
        <v>102</v>
      </c>
      <c r="D58" s="37" t="s">
        <v>102</v>
      </c>
      <c r="E58" s="37" t="s">
        <v>102</v>
      </c>
      <c r="F58" s="49"/>
      <c r="G58" s="49"/>
      <c r="H58" s="185"/>
      <c r="I58" s="49"/>
      <c r="J58" s="185"/>
      <c r="K58" s="158" t="s">
        <v>102</v>
      </c>
      <c r="L58" s="158" t="s">
        <v>102</v>
      </c>
      <c r="M58" s="158" t="s">
        <v>102</v>
      </c>
      <c r="N58" s="178" t="s">
        <v>102</v>
      </c>
      <c r="O58" s="701" t="s">
        <v>102</v>
      </c>
    </row>
    <row r="59" ht="18" customHeight="1" x14ac:dyDescent="0.2">
      <c r="B59" s="25" t="s">
        <v>654</v>
      </c>
      <c r="C59" s="37" t="s">
        <v>102</v>
      </c>
      <c r="D59" s="37" t="s">
        <v>102</v>
      </c>
      <c r="E59" s="37" t="s">
        <v>102</v>
      </c>
      <c r="F59" s="49"/>
      <c r="G59" s="49"/>
      <c r="H59" s="185"/>
      <c r="I59" s="49"/>
      <c r="J59" s="185"/>
      <c r="K59" s="158" t="s">
        <v>102</v>
      </c>
      <c r="L59" s="158" t="s">
        <v>102</v>
      </c>
      <c r="M59" s="158">
        <v>29.598478592788528</v>
      </c>
      <c r="N59" s="178" t="s">
        <v>102</v>
      </c>
      <c r="O59" s="701" t="s">
        <v>102</v>
      </c>
    </row>
    <row r="60" ht="18" customHeight="1" x14ac:dyDescent="0.2">
      <c r="B60" s="25" t="s">
        <v>655</v>
      </c>
      <c r="C60" s="37" t="s">
        <v>222</v>
      </c>
      <c r="D60" s="37" t="s">
        <v>222</v>
      </c>
      <c r="E60" s="37" t="s">
        <v>222</v>
      </c>
      <c r="F60" s="37" t="s">
        <v>222</v>
      </c>
      <c r="G60" s="37" t="s">
        <v>222</v>
      </c>
      <c r="H60" s="37" t="s">
        <v>222</v>
      </c>
      <c r="I60" s="37" t="s">
        <v>222</v>
      </c>
      <c r="J60" s="705" t="s">
        <v>222</v>
      </c>
      <c r="K60" s="705" t="s">
        <v>222</v>
      </c>
      <c r="L60" s="705" t="s">
        <v>222</v>
      </c>
      <c r="M60" s="705" t="s">
        <v>222</v>
      </c>
      <c r="N60" s="733" t="s">
        <v>222</v>
      </c>
      <c r="O60" s="701" t="s">
        <v>222</v>
      </c>
    </row>
    <row r="61" ht="12" customHeight="1" x14ac:dyDescent="0.25">
      <c r="B61" s="516" t="s">
        <v>656</v>
      </c>
      <c r="C61" s="350"/>
      <c r="D61" s="350"/>
      <c r="E61" s="350"/>
      <c r="F61" s="350"/>
      <c r="G61" s="350"/>
      <c r="H61" s="350"/>
      <c r="I61" s="350"/>
      <c r="J61" s="350"/>
      <c r="K61" s="350"/>
      <c r="L61" s="350"/>
      <c r="M61" s="350"/>
      <c r="N61" s="350"/>
      <c r="O61" s="734"/>
    </row>
    <row r="62" ht="12" customHeight="1" x14ac:dyDescent="0.25">
      <c r="B62" s="207" t="s">
        <v>657</v>
      </c>
    </row>
    <row r="63" ht="12" customHeight="1" x14ac:dyDescent="0.25">
      <c r="B63" s="207" t="s">
        <v>658</v>
      </c>
      <c r="C63" s="7"/>
      <c r="D63" s="7"/>
      <c r="E63" s="7"/>
      <c r="F63" s="7"/>
      <c r="G63" s="7"/>
      <c r="H63" s="7"/>
      <c r="I63" s="7"/>
      <c r="J63" s="7"/>
      <c r="K63" s="7"/>
      <c r="L63" s="7"/>
      <c r="M63" s="7"/>
      <c r="N63" s="7"/>
    </row>
    <row r="64" ht="12" customHeight="1" x14ac:dyDescent="0.25">
      <c r="B64" s="207" t="s">
        <v>659</v>
      </c>
      <c r="C64" s="7"/>
      <c r="D64" s="7"/>
      <c r="E64" s="7"/>
      <c r="F64" s="7"/>
      <c r="G64" s="7"/>
      <c r="H64" s="7"/>
      <c r="I64" s="7"/>
      <c r="J64" s="7"/>
      <c r="K64" s="7"/>
      <c r="L64" s="7"/>
      <c r="M64" s="7"/>
      <c r="N64" s="7"/>
    </row>
    <row r="65" ht="12" customHeight="1" x14ac:dyDescent="0.25">
      <c r="B65" s="207" t="s">
        <v>660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134</v>
      </c>
      <c r="C67" s="7"/>
      <c r="D67" s="7"/>
      <c r="E67" s="7"/>
      <c r="F67" s="7"/>
      <c r="G67" s="7"/>
      <c r="H67" s="7"/>
      <c r="I67" s="7"/>
      <c r="J67" s="7"/>
      <c r="K67" s="7"/>
      <c r="L67" s="7"/>
      <c r="M67" s="7"/>
      <c r="N67" s="7"/>
    </row>
    <row r="68" ht="12" customHeight="1" x14ac:dyDescent="0.2"/>
    <row r="69" ht="12" customHeight="1" x14ac:dyDescent="0.2">
      <c r="B69" s="735" t="s">
        <v>518</v>
      </c>
      <c r="C69" s="736"/>
      <c r="D69" s="736"/>
      <c r="E69" s="736"/>
      <c r="F69" s="736"/>
      <c r="G69" s="736"/>
      <c r="H69" s="736"/>
      <c r="I69" s="736"/>
      <c r="J69" s="736"/>
      <c r="K69" s="736"/>
      <c r="L69" s="736"/>
      <c r="M69" s="736"/>
      <c r="N69" s="736"/>
      <c r="O69" s="737"/>
    </row>
    <row r="70" ht="12" customHeight="1" x14ac:dyDescent="0.2">
      <c r="B70" s="738" t="s">
        <v>661</v>
      </c>
      <c r="C70" s="739"/>
      <c r="D70" s="739"/>
      <c r="E70" s="739"/>
      <c r="F70" s="739"/>
      <c r="G70" s="739"/>
      <c r="H70" s="739"/>
      <c r="I70" s="739"/>
      <c r="J70" s="739"/>
      <c r="K70" s="739"/>
      <c r="L70" s="739"/>
      <c r="M70" s="739"/>
      <c r="N70" s="739"/>
      <c r="O70" s="740"/>
    </row>
    <row r="71" ht="12" customHeight="1" x14ac:dyDescent="0.2">
      <c r="B71" s="738" t="s">
        <v>662</v>
      </c>
      <c r="C71" s="739"/>
      <c r="D71" s="739"/>
      <c r="E71" s="739"/>
      <c r="F71" s="739"/>
      <c r="G71" s="739"/>
      <c r="H71" s="739"/>
      <c r="I71" s="739"/>
      <c r="J71" s="739"/>
      <c r="K71" s="739"/>
      <c r="L71" s="739"/>
      <c r="M71" s="739"/>
      <c r="N71" s="739"/>
      <c r="O71" s="740"/>
    </row>
    <row r="72" ht="12" customHeight="1" x14ac:dyDescent="0.2">
      <c r="B72" s="741" t="s">
        <v>663</v>
      </c>
      <c r="C72" s="742"/>
      <c r="D72" s="742"/>
      <c r="E72" s="742"/>
      <c r="F72" s="742"/>
      <c r="G72" s="742"/>
      <c r="H72" s="742"/>
      <c r="I72" s="742"/>
      <c r="J72" s="742"/>
      <c r="K72" s="742"/>
      <c r="L72" s="742"/>
      <c r="M72" s="742"/>
      <c r="N72" s="742"/>
      <c r="O72" s="743"/>
    </row>
    <row r="73" ht="12" customHeight="1" x14ac:dyDescent="0.2">
      <c r="B73" s="744" t="s">
        <v>664</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9"/>
      <c r="D6" s="169"/>
      <c r="E6" s="169"/>
      <c r="F6" s="169"/>
      <c r="G6" s="169"/>
      <c r="H6" s="169"/>
      <c r="I6" s="169"/>
      <c r="J6" s="169"/>
      <c r="K6" s="169"/>
      <c r="L6" s="169"/>
      <c r="M6" s="169"/>
      <c r="N6" s="169"/>
    </row>
    <row r="7" ht="14.25" customHeight="1" x14ac:dyDescent="0.2">
      <c r="B7" s="489" t="s">
        <v>427</v>
      </c>
      <c r="C7" s="106" t="s">
        <v>564</v>
      </c>
      <c r="D7" s="106"/>
      <c r="E7" s="105" t="s">
        <v>667</v>
      </c>
      <c r="F7" s="105"/>
      <c r="G7" s="105"/>
      <c r="H7" s="105" t="s">
        <v>668</v>
      </c>
      <c r="I7" s="105"/>
      <c r="J7" s="105"/>
      <c r="K7" s="745" t="s">
        <v>669</v>
      </c>
      <c r="L7" s="745"/>
      <c r="M7" s="745"/>
      <c r="N7" s="745"/>
    </row>
    <row r="8" ht="27" customHeight="1" x14ac:dyDescent="0.2">
      <c r="B8" s="108" t="s">
        <v>431</v>
      </c>
      <c r="C8" s="746" t="s">
        <v>670</v>
      </c>
      <c r="D8" s="746"/>
      <c r="E8" s="574" t="s">
        <v>67</v>
      </c>
      <c r="F8" s="574" t="s">
        <v>68</v>
      </c>
      <c r="G8" s="574" t="s">
        <v>69</v>
      </c>
      <c r="H8" s="495" t="s">
        <v>67</v>
      </c>
      <c r="I8" s="495" t="s">
        <v>68</v>
      </c>
      <c r="J8" s="574" t="s">
        <v>69</v>
      </c>
      <c r="K8" s="747" t="s">
        <v>671</v>
      </c>
      <c r="L8" s="747" t="s">
        <v>672</v>
      </c>
      <c r="M8" s="109" t="s">
        <v>68</v>
      </c>
      <c r="N8" s="172" t="s">
        <v>69</v>
      </c>
    </row>
    <row r="9" ht="15" customHeight="1" x14ac:dyDescent="0.2">
      <c r="B9" s="576"/>
      <c r="C9" s="748" t="s">
        <v>673</v>
      </c>
      <c r="D9" s="749" t="s">
        <v>75</v>
      </c>
      <c r="E9" s="750" t="s">
        <v>674</v>
      </c>
      <c r="F9" s="750"/>
      <c r="G9" s="750"/>
      <c r="H9" s="116" t="s">
        <v>75</v>
      </c>
      <c r="I9" s="116"/>
      <c r="J9" s="116"/>
      <c r="K9" s="751" t="s">
        <v>75</v>
      </c>
      <c r="L9" s="751"/>
      <c r="M9" s="751"/>
      <c r="N9" s="751"/>
    </row>
    <row r="10" ht="18" customHeight="1" x14ac:dyDescent="0.2">
      <c r="B10" s="191" t="s">
        <v>675</v>
      </c>
      <c r="C10" s="531"/>
      <c r="D10" s="752"/>
      <c r="E10" s="752"/>
      <c r="F10" s="752"/>
      <c r="G10" s="753"/>
      <c r="H10" s="754">
        <v>2057.865222879362</v>
      </c>
      <c r="I10" s="754" t="s">
        <v>102</v>
      </c>
      <c r="J10" s="755" t="s">
        <v>102</v>
      </c>
      <c r="K10" s="756" t="s">
        <v>102</v>
      </c>
      <c r="L10" s="756" t="s">
        <v>102</v>
      </c>
      <c r="M10" s="756" t="s">
        <v>102</v>
      </c>
      <c r="N10" s="757" t="s">
        <v>102</v>
      </c>
    </row>
    <row r="11" ht="18" customHeight="1" x14ac:dyDescent="0.2">
      <c r="B11" s="758" t="s">
        <v>676</v>
      </c>
      <c r="C11" s="759" t="s">
        <v>677</v>
      </c>
      <c r="D11" s="537">
        <v>3462.48601663</v>
      </c>
      <c r="E11" s="760">
        <v>0.5466012888069367</v>
      </c>
      <c r="F11" s="546"/>
      <c r="G11" s="546"/>
      <c r="H11" s="761">
        <v>1892.5993191659545</v>
      </c>
      <c r="I11" s="546"/>
      <c r="J11" s="546"/>
      <c r="K11" s="762" t="s">
        <v>102</v>
      </c>
      <c r="L11" s="763" t="s">
        <v>102</v>
      </c>
      <c r="M11" s="764"/>
      <c r="N11" s="765"/>
    </row>
    <row r="12" ht="18" customHeight="1" x14ac:dyDescent="0.2">
      <c r="B12" s="758" t="s">
        <v>678</v>
      </c>
      <c r="C12" s="759" t="s">
        <v>679</v>
      </c>
      <c r="D12" s="537">
        <v>215.40831944050004</v>
      </c>
      <c r="E12" s="760">
        <v>0.7597257489168745</v>
      </c>
      <c r="F12" s="546"/>
      <c r="G12" s="546"/>
      <c r="H12" s="761">
        <v>163.65124680985923</v>
      </c>
      <c r="I12" s="546"/>
      <c r="J12" s="546"/>
      <c r="K12" s="762" t="s">
        <v>102</v>
      </c>
      <c r="L12" s="763" t="s">
        <v>102</v>
      </c>
      <c r="M12" s="764"/>
      <c r="N12" s="765"/>
    </row>
    <row r="13" ht="18" customHeight="1" x14ac:dyDescent="0.2">
      <c r="B13" s="758" t="s">
        <v>680</v>
      </c>
      <c r="C13" s="759" t="s">
        <v>681</v>
      </c>
      <c r="D13" s="537" t="s">
        <v>102</v>
      </c>
      <c r="E13" s="760" t="s">
        <v>102</v>
      </c>
      <c r="F13" s="546"/>
      <c r="G13" s="546"/>
      <c r="H13" s="761" t="s">
        <v>102</v>
      </c>
      <c r="I13" s="546"/>
      <c r="J13" s="546"/>
      <c r="K13" s="762" t="s">
        <v>102</v>
      </c>
      <c r="L13" s="763" t="s">
        <v>102</v>
      </c>
      <c r="M13" s="764"/>
      <c r="N13" s="765"/>
    </row>
    <row r="14" ht="18" customHeight="1" x14ac:dyDescent="0.2">
      <c r="B14" s="758" t="s">
        <v>682</v>
      </c>
      <c r="C14" s="766"/>
      <c r="D14" s="767"/>
      <c r="E14" s="767"/>
      <c r="F14" s="546"/>
      <c r="G14" s="546"/>
      <c r="H14" s="768">
        <v>1.6146569035487999</v>
      </c>
      <c r="I14" s="768" t="s">
        <v>102</v>
      </c>
      <c r="J14" s="760" t="s">
        <v>102</v>
      </c>
      <c r="K14" s="769" t="s">
        <v>102</v>
      </c>
      <c r="L14" s="770" t="s">
        <v>102</v>
      </c>
      <c r="M14" s="769" t="s">
        <v>102</v>
      </c>
      <c r="N14" s="771" t="s">
        <v>102</v>
      </c>
    </row>
    <row r="15" ht="18" customHeight="1" x14ac:dyDescent="0.2">
      <c r="B15" s="137" t="s">
        <v>683</v>
      </c>
      <c r="C15" s="772" t="s">
        <v>681</v>
      </c>
      <c r="D15" s="773">
        <v>30.325941699999998</v>
      </c>
      <c r="E15" s="760">
        <v>0.034800000000000005</v>
      </c>
      <c r="F15" s="546"/>
      <c r="G15" s="546"/>
      <c r="H15" s="761">
        <v>1.05534277116</v>
      </c>
      <c r="I15" s="546"/>
      <c r="J15" s="546"/>
      <c r="K15" s="762" t="s">
        <v>102</v>
      </c>
      <c r="L15" s="762" t="s">
        <v>102</v>
      </c>
      <c r="M15" s="764"/>
      <c r="N15" s="765"/>
    </row>
    <row r="16" ht="18" customHeight="1" x14ac:dyDescent="0.2">
      <c r="B16" s="137" t="s">
        <v>684</v>
      </c>
      <c r="C16" s="772" t="s">
        <v>685</v>
      </c>
      <c r="D16" s="773">
        <v>0.1695</v>
      </c>
      <c r="E16" s="760">
        <v>0.4147</v>
      </c>
      <c r="F16" s="546"/>
      <c r="G16" s="546"/>
      <c r="H16" s="761">
        <v>0.07029165000000001</v>
      </c>
      <c r="I16" s="546"/>
      <c r="J16" s="546"/>
      <c r="K16" s="762" t="s">
        <v>102</v>
      </c>
      <c r="L16" s="762" t="s">
        <v>102</v>
      </c>
      <c r="M16" s="764"/>
      <c r="N16" s="765"/>
    </row>
    <row r="17" ht="18" customHeight="1" x14ac:dyDescent="0.2">
      <c r="B17" s="774" t="s">
        <v>686</v>
      </c>
      <c r="C17" s="772" t="s">
        <v>479</v>
      </c>
      <c r="D17" s="773" t="s">
        <v>102</v>
      </c>
      <c r="E17" s="760" t="s">
        <v>102</v>
      </c>
      <c r="F17" s="546"/>
      <c r="G17" s="546"/>
      <c r="H17" s="761" t="s">
        <v>102</v>
      </c>
      <c r="I17" s="546"/>
      <c r="J17" s="546"/>
      <c r="K17" s="762" t="s">
        <v>102</v>
      </c>
      <c r="L17" s="762" t="s">
        <v>102</v>
      </c>
      <c r="M17" s="764"/>
      <c r="N17" s="765"/>
    </row>
    <row r="18" ht="18" customHeight="1" x14ac:dyDescent="0.2">
      <c r="B18" s="137" t="s">
        <v>687</v>
      </c>
      <c r="C18" s="766"/>
      <c r="D18" s="767"/>
      <c r="E18" s="767"/>
      <c r="F18" s="546"/>
      <c r="G18" s="546"/>
      <c r="H18" s="768">
        <v>0.4890224823888</v>
      </c>
      <c r="I18" s="768" t="s">
        <v>102</v>
      </c>
      <c r="J18" s="768" t="s">
        <v>102</v>
      </c>
      <c r="K18" s="769" t="s">
        <v>102</v>
      </c>
      <c r="L18" s="770" t="s">
        <v>102</v>
      </c>
      <c r="M18" s="769" t="s">
        <v>102</v>
      </c>
      <c r="N18" s="771" t="s">
        <v>102</v>
      </c>
    </row>
    <row r="19" ht="18" customHeight="1" x14ac:dyDescent="0.2">
      <c r="B19" s="775" t="s">
        <v>688</v>
      </c>
      <c r="C19" s="772" t="s">
        <v>681</v>
      </c>
      <c r="D19" s="773">
        <v>0.80886</v>
      </c>
      <c r="E19" s="760">
        <v>0.604582353421853</v>
      </c>
      <c r="F19" s="760" t="s">
        <v>102</v>
      </c>
      <c r="G19" s="760" t="s">
        <v>102</v>
      </c>
      <c r="H19" s="761">
        <v>0.4890224823888</v>
      </c>
      <c r="I19" s="761" t="s">
        <v>102</v>
      </c>
      <c r="J19" s="761" t="s">
        <v>102</v>
      </c>
      <c r="K19" s="762" t="s">
        <v>102</v>
      </c>
      <c r="L19" s="762" t="s">
        <v>102</v>
      </c>
      <c r="M19" s="762" t="s">
        <v>102</v>
      </c>
      <c r="N19" s="776" t="s">
        <v>102</v>
      </c>
    </row>
    <row r="20" ht="18" customHeight="1" x14ac:dyDescent="0.2">
      <c r="B20" s="777" t="s">
        <v>689</v>
      </c>
      <c r="C20" s="778"/>
      <c r="D20" s="779"/>
      <c r="E20" s="779"/>
      <c r="F20" s="779"/>
      <c r="G20" s="780"/>
      <c r="H20" s="781" t="s">
        <v>102</v>
      </c>
      <c r="I20" s="781" t="s">
        <v>102</v>
      </c>
      <c r="J20" s="781" t="s">
        <v>102</v>
      </c>
      <c r="K20" s="782" t="s">
        <v>102</v>
      </c>
      <c r="L20" s="783" t="s">
        <v>102</v>
      </c>
      <c r="M20" s="783" t="s">
        <v>102</v>
      </c>
      <c r="N20" s="784" t="s">
        <v>102</v>
      </c>
    </row>
    <row r="21" ht="18" customHeight="1" x14ac:dyDescent="0.2">
      <c r="B21" s="758" t="s">
        <v>690</v>
      </c>
      <c r="C21" s="759" t="s">
        <v>691</v>
      </c>
      <c r="D21" s="537" t="s">
        <v>102</v>
      </c>
      <c r="E21" s="760" t="s">
        <v>102</v>
      </c>
      <c r="F21" s="760" t="s">
        <v>102</v>
      </c>
      <c r="G21" s="760" t="s">
        <v>102</v>
      </c>
      <c r="H21" s="537" t="s">
        <v>102</v>
      </c>
      <c r="I21" s="537" t="s">
        <v>102</v>
      </c>
      <c r="J21" s="537" t="s">
        <v>102</v>
      </c>
      <c r="K21" s="762" t="s">
        <v>102</v>
      </c>
      <c r="L21" s="763" t="s">
        <v>102</v>
      </c>
      <c r="M21" s="763" t="s">
        <v>102</v>
      </c>
      <c r="N21" s="785" t="s">
        <v>102</v>
      </c>
    </row>
    <row r="22" ht="18" customHeight="1" x14ac:dyDescent="0.2">
      <c r="B22" s="758" t="s">
        <v>692</v>
      </c>
      <c r="C22" s="759" t="s">
        <v>693</v>
      </c>
      <c r="D22" s="537" t="s">
        <v>102</v>
      </c>
      <c r="E22" s="546"/>
      <c r="F22" s="546"/>
      <c r="G22" s="760" t="s">
        <v>102</v>
      </c>
      <c r="H22" s="546"/>
      <c r="I22" s="546"/>
      <c r="J22" s="537" t="s">
        <v>102</v>
      </c>
      <c r="K22" s="786"/>
      <c r="L22" s="764"/>
      <c r="M22" s="764"/>
      <c r="N22" s="785" t="s">
        <v>102</v>
      </c>
    </row>
    <row r="23" ht="18" customHeight="1" x14ac:dyDescent="0.2">
      <c r="B23" s="758" t="s">
        <v>694</v>
      </c>
      <c r="C23" s="759" t="s">
        <v>479</v>
      </c>
      <c r="D23" s="537" t="s">
        <v>102</v>
      </c>
      <c r="E23" s="787" t="s">
        <v>102</v>
      </c>
      <c r="F23" s="546"/>
      <c r="G23" s="760" t="s">
        <v>102</v>
      </c>
      <c r="H23" s="788" t="s">
        <v>102</v>
      </c>
      <c r="I23" s="546"/>
      <c r="J23" s="537" t="s">
        <v>102</v>
      </c>
      <c r="K23" s="789" t="s">
        <v>102</v>
      </c>
      <c r="L23" s="790" t="s">
        <v>102</v>
      </c>
      <c r="M23" s="764"/>
      <c r="N23" s="785" t="s">
        <v>102</v>
      </c>
    </row>
    <row r="24" ht="18" customHeight="1" x14ac:dyDescent="0.2">
      <c r="B24" s="791" t="s">
        <v>695</v>
      </c>
      <c r="C24" s="766"/>
      <c r="D24" s="767"/>
      <c r="E24" s="546"/>
      <c r="F24" s="546"/>
      <c r="G24" s="792"/>
      <c r="H24" s="787" t="s">
        <v>102</v>
      </c>
      <c r="I24" s="546"/>
      <c r="J24" s="760" t="s">
        <v>102</v>
      </c>
      <c r="K24" s="793" t="s">
        <v>102</v>
      </c>
      <c r="L24" s="794" t="s">
        <v>102</v>
      </c>
      <c r="M24" s="764"/>
      <c r="N24" s="795" t="s">
        <v>102</v>
      </c>
    </row>
    <row r="25" ht="18" customHeight="1" x14ac:dyDescent="0.2">
      <c r="B25" s="137" t="s">
        <v>696</v>
      </c>
      <c r="C25" s="759" t="s">
        <v>479</v>
      </c>
      <c r="D25" s="537" t="s">
        <v>102</v>
      </c>
      <c r="E25" s="787" t="s">
        <v>102</v>
      </c>
      <c r="F25" s="546"/>
      <c r="G25" s="796" t="s">
        <v>102</v>
      </c>
      <c r="H25" s="788" t="s">
        <v>102</v>
      </c>
      <c r="I25" s="546"/>
      <c r="J25" s="537" t="s">
        <v>102</v>
      </c>
      <c r="K25" s="789" t="s">
        <v>102</v>
      </c>
      <c r="L25" s="790" t="s">
        <v>102</v>
      </c>
      <c r="M25" s="764"/>
      <c r="N25" s="785" t="s">
        <v>102</v>
      </c>
    </row>
    <row r="26" ht="18" customHeight="1" x14ac:dyDescent="0.2">
      <c r="B26" s="137" t="s">
        <v>697</v>
      </c>
      <c r="C26" s="759" t="s">
        <v>479</v>
      </c>
      <c r="D26" s="537" t="s">
        <v>102</v>
      </c>
      <c r="E26" s="787" t="s">
        <v>102</v>
      </c>
      <c r="F26" s="546"/>
      <c r="G26" s="796" t="s">
        <v>102</v>
      </c>
      <c r="H26" s="788" t="s">
        <v>102</v>
      </c>
      <c r="I26" s="546"/>
      <c r="J26" s="537" t="s">
        <v>102</v>
      </c>
      <c r="K26" s="789" t="s">
        <v>102</v>
      </c>
      <c r="L26" s="790" t="s">
        <v>102</v>
      </c>
      <c r="M26" s="764"/>
      <c r="N26" s="785" t="s">
        <v>102</v>
      </c>
    </row>
    <row r="27" ht="18" customHeight="1" x14ac:dyDescent="0.2">
      <c r="B27" s="137" t="s">
        <v>698</v>
      </c>
      <c r="C27" s="759" t="s">
        <v>479</v>
      </c>
      <c r="D27" s="537" t="s">
        <v>102</v>
      </c>
      <c r="E27" s="787" t="s">
        <v>102</v>
      </c>
      <c r="F27" s="546"/>
      <c r="G27" s="796" t="s">
        <v>102</v>
      </c>
      <c r="H27" s="788" t="s">
        <v>102</v>
      </c>
      <c r="I27" s="546"/>
      <c r="J27" s="537" t="s">
        <v>102</v>
      </c>
      <c r="K27" s="789" t="s">
        <v>102</v>
      </c>
      <c r="L27" s="790" t="s">
        <v>102</v>
      </c>
      <c r="M27" s="764"/>
      <c r="N27" s="785" t="s">
        <v>102</v>
      </c>
    </row>
    <row r="28" ht="18" customHeight="1" x14ac:dyDescent="0.2">
      <c r="B28" s="758" t="s">
        <v>616</v>
      </c>
      <c r="C28" s="797"/>
      <c r="D28" s="798"/>
      <c r="E28" s="798"/>
      <c r="F28" s="798"/>
      <c r="G28" s="798"/>
      <c r="H28" s="760" t="s">
        <v>102</v>
      </c>
      <c r="I28" s="760" t="s">
        <v>102</v>
      </c>
      <c r="J28" s="546"/>
      <c r="K28" s="769" t="s">
        <v>102</v>
      </c>
      <c r="L28" s="770" t="s">
        <v>102</v>
      </c>
      <c r="M28" s="770" t="s">
        <v>102</v>
      </c>
      <c r="N28" s="765"/>
    </row>
    <row r="29" ht="18" customHeight="1" x14ac:dyDescent="0.2">
      <c r="B29" s="122" t="s">
        <v>699</v>
      </c>
      <c r="C29" s="759" t="s">
        <v>479</v>
      </c>
      <c r="D29" s="537" t="s">
        <v>102</v>
      </c>
      <c r="E29" s="760" t="s">
        <v>102</v>
      </c>
      <c r="F29" s="760" t="s">
        <v>102</v>
      </c>
      <c r="G29" s="798"/>
      <c r="H29" s="537" t="s">
        <v>102</v>
      </c>
      <c r="I29" s="537" t="s">
        <v>102</v>
      </c>
      <c r="J29" s="546"/>
      <c r="K29" s="762" t="s">
        <v>102</v>
      </c>
      <c r="L29" s="763" t="s">
        <v>102</v>
      </c>
      <c r="M29" s="763" t="s">
        <v>102</v>
      </c>
      <c r="N29" s="765"/>
    </row>
    <row r="30" ht="18" customHeight="1" x14ac:dyDescent="0.2">
      <c r="B30" s="122" t="s">
        <v>700</v>
      </c>
      <c r="C30" s="759" t="s">
        <v>479</v>
      </c>
      <c r="D30" s="537" t="s">
        <v>102</v>
      </c>
      <c r="E30" s="760" t="s">
        <v>102</v>
      </c>
      <c r="F30" s="760" t="s">
        <v>102</v>
      </c>
      <c r="G30" s="546"/>
      <c r="H30" s="537" t="s">
        <v>102</v>
      </c>
      <c r="I30" s="537" t="s">
        <v>102</v>
      </c>
      <c r="J30" s="546"/>
      <c r="K30" s="762" t="s">
        <v>102</v>
      </c>
      <c r="L30" s="763" t="s">
        <v>102</v>
      </c>
      <c r="M30" s="763" t="s">
        <v>102</v>
      </c>
      <c r="N30" s="765"/>
    </row>
    <row r="31" ht="18" customHeight="1" x14ac:dyDescent="0.2">
      <c r="B31" s="799" t="s">
        <v>701</v>
      </c>
      <c r="C31" s="759" t="s">
        <v>479</v>
      </c>
      <c r="D31" s="537" t="s">
        <v>102</v>
      </c>
      <c r="E31" s="760" t="s">
        <v>102</v>
      </c>
      <c r="F31" s="767"/>
      <c r="G31" s="546"/>
      <c r="H31" s="537" t="s">
        <v>102</v>
      </c>
      <c r="I31" s="767"/>
      <c r="J31" s="546"/>
      <c r="K31" s="762" t="s">
        <v>102</v>
      </c>
      <c r="L31" s="763" t="s">
        <v>102</v>
      </c>
      <c r="M31" s="800"/>
      <c r="N31" s="765"/>
    </row>
    <row r="32" ht="18" customHeight="1" x14ac:dyDescent="0.2">
      <c r="B32" s="799" t="s">
        <v>702</v>
      </c>
      <c r="C32" s="759" t="s">
        <v>479</v>
      </c>
      <c r="D32" s="537" t="s">
        <v>102</v>
      </c>
      <c r="E32" s="760" t="s">
        <v>102</v>
      </c>
      <c r="F32" s="767"/>
      <c r="G32" s="546"/>
      <c r="H32" s="537" t="s">
        <v>102</v>
      </c>
      <c r="I32" s="767"/>
      <c r="J32" s="546"/>
      <c r="K32" s="762" t="s">
        <v>102</v>
      </c>
      <c r="L32" s="763" t="s">
        <v>102</v>
      </c>
      <c r="M32" s="800"/>
      <c r="N32" s="765"/>
    </row>
    <row r="33" ht="18" customHeight="1" x14ac:dyDescent="0.2">
      <c r="B33" s="799" t="s">
        <v>703</v>
      </c>
      <c r="C33" s="766"/>
      <c r="D33" s="767"/>
      <c r="E33" s="767"/>
      <c r="F33" s="767"/>
      <c r="G33" s="546"/>
      <c r="H33" s="760" t="s">
        <v>102</v>
      </c>
      <c r="I33" s="760" t="s">
        <v>102</v>
      </c>
      <c r="J33" s="546"/>
      <c r="K33" s="769" t="s">
        <v>102</v>
      </c>
      <c r="L33" s="770" t="s">
        <v>102</v>
      </c>
      <c r="M33" s="770" t="s">
        <v>102</v>
      </c>
      <c r="N33" s="765"/>
    </row>
    <row r="34" ht="18" customHeight="1" x14ac:dyDescent="0.2">
      <c r="B34" s="122" t="s">
        <v>704</v>
      </c>
      <c r="C34" s="759" t="s">
        <v>479</v>
      </c>
      <c r="D34" s="537" t="s">
        <v>102</v>
      </c>
      <c r="E34" s="760" t="s">
        <v>102</v>
      </c>
      <c r="F34" s="760" t="s">
        <v>102</v>
      </c>
      <c r="G34" s="546"/>
      <c r="H34" s="537" t="s">
        <v>102</v>
      </c>
      <c r="I34" s="537" t="s">
        <v>102</v>
      </c>
      <c r="J34" s="546"/>
      <c r="K34" s="762" t="s">
        <v>102</v>
      </c>
      <c r="L34" s="763" t="s">
        <v>102</v>
      </c>
      <c r="M34" s="763" t="s">
        <v>102</v>
      </c>
      <c r="N34" s="765"/>
    </row>
    <row r="35" ht="18" customHeight="1" x14ac:dyDescent="0.2">
      <c r="B35" s="122" t="s">
        <v>705</v>
      </c>
      <c r="C35" s="759" t="s">
        <v>479</v>
      </c>
      <c r="D35" s="537" t="s">
        <v>102</v>
      </c>
      <c r="E35" s="760" t="s">
        <v>102</v>
      </c>
      <c r="F35" s="760" t="s">
        <v>102</v>
      </c>
      <c r="G35" s="546"/>
      <c r="H35" s="537" t="s">
        <v>102</v>
      </c>
      <c r="I35" s="537" t="s">
        <v>102</v>
      </c>
      <c r="J35" s="546"/>
      <c r="K35" s="762" t="s">
        <v>102</v>
      </c>
      <c r="L35" s="763" t="s">
        <v>102</v>
      </c>
      <c r="M35" s="763" t="s">
        <v>102</v>
      </c>
      <c r="N35" s="765"/>
    </row>
    <row r="36" ht="18" customHeight="1" x14ac:dyDescent="0.2">
      <c r="B36" s="801" t="s">
        <v>706</v>
      </c>
      <c r="C36" s="759" t="s">
        <v>479</v>
      </c>
      <c r="D36" s="537" t="s">
        <v>102</v>
      </c>
      <c r="E36" s="760" t="s">
        <v>102</v>
      </c>
      <c r="F36" s="760" t="s">
        <v>102</v>
      </c>
      <c r="G36" s="546"/>
      <c r="H36" s="537" t="s">
        <v>102</v>
      </c>
      <c r="I36" s="537" t="s">
        <v>102</v>
      </c>
      <c r="J36" s="546"/>
      <c r="K36" s="762" t="s">
        <v>102</v>
      </c>
      <c r="L36" s="763" t="s">
        <v>102</v>
      </c>
      <c r="M36" s="763" t="s">
        <v>102</v>
      </c>
      <c r="N36" s="765"/>
    </row>
    <row r="37" ht="18" customHeight="1" x14ac:dyDescent="0.2">
      <c r="B37" s="122" t="s">
        <v>707</v>
      </c>
      <c r="C37" s="759" t="s">
        <v>479</v>
      </c>
      <c r="D37" s="537" t="s">
        <v>102</v>
      </c>
      <c r="E37" s="760" t="s">
        <v>102</v>
      </c>
      <c r="F37" s="760" t="s">
        <v>102</v>
      </c>
      <c r="G37" s="546"/>
      <c r="H37" s="537" t="s">
        <v>102</v>
      </c>
      <c r="I37" s="537" t="s">
        <v>102</v>
      </c>
      <c r="J37" s="546"/>
      <c r="K37" s="762" t="s">
        <v>102</v>
      </c>
      <c r="L37" s="763" t="s">
        <v>102</v>
      </c>
      <c r="M37" s="763" t="s">
        <v>102</v>
      </c>
      <c r="N37" s="765"/>
    </row>
    <row r="38" ht="18" customHeight="1" x14ac:dyDescent="0.2">
      <c r="B38" s="122" t="s">
        <v>708</v>
      </c>
      <c r="C38" s="759" t="s">
        <v>479</v>
      </c>
      <c r="D38" s="537" t="s">
        <v>102</v>
      </c>
      <c r="E38" s="760" t="s">
        <v>102</v>
      </c>
      <c r="F38" s="760" t="s">
        <v>102</v>
      </c>
      <c r="G38" s="546"/>
      <c r="H38" s="537" t="s">
        <v>102</v>
      </c>
      <c r="I38" s="537" t="s">
        <v>102</v>
      </c>
      <c r="J38" s="546"/>
      <c r="K38" s="762" t="s">
        <v>102</v>
      </c>
      <c r="L38" s="763" t="s">
        <v>102</v>
      </c>
      <c r="M38" s="763" t="s">
        <v>102</v>
      </c>
      <c r="N38" s="765"/>
    </row>
    <row r="39" ht="18" customHeight="1" x14ac:dyDescent="0.2">
      <c r="B39" s="122" t="s">
        <v>709</v>
      </c>
      <c r="C39" s="759" t="s">
        <v>479</v>
      </c>
      <c r="D39" s="537" t="s">
        <v>102</v>
      </c>
      <c r="E39" s="760" t="s">
        <v>102</v>
      </c>
      <c r="F39" s="760" t="s">
        <v>102</v>
      </c>
      <c r="G39" s="546"/>
      <c r="H39" s="537" t="s">
        <v>102</v>
      </c>
      <c r="I39" s="537" t="s">
        <v>102</v>
      </c>
      <c r="J39" s="546"/>
      <c r="K39" s="762" t="s">
        <v>102</v>
      </c>
      <c r="L39" s="763" t="s">
        <v>102</v>
      </c>
      <c r="M39" s="763" t="s">
        <v>102</v>
      </c>
      <c r="N39" s="765"/>
    </row>
    <row r="40" ht="18" customHeight="1" x14ac:dyDescent="0.2">
      <c r="B40" s="122" t="s">
        <v>710</v>
      </c>
      <c r="C40" s="545"/>
      <c r="D40" s="546"/>
      <c r="E40" s="546"/>
      <c r="F40" s="546"/>
      <c r="G40" s="546"/>
      <c r="H40" s="760" t="s">
        <v>102</v>
      </c>
      <c r="I40" s="760" t="s">
        <v>102</v>
      </c>
      <c r="J40" s="546"/>
      <c r="K40" s="769" t="s">
        <v>102</v>
      </c>
      <c r="L40" s="770" t="s">
        <v>102</v>
      </c>
      <c r="M40" s="770" t="s">
        <v>102</v>
      </c>
      <c r="N40" s="765"/>
    </row>
    <row r="41" ht="18" customHeight="1" x14ac:dyDescent="0.2">
      <c r="B41" s="758" t="s">
        <v>711</v>
      </c>
      <c r="C41" s="802"/>
      <c r="D41" s="546"/>
      <c r="E41" s="546"/>
      <c r="F41" s="546"/>
      <c r="G41" s="546"/>
      <c r="H41" s="760" t="s">
        <v>102</v>
      </c>
      <c r="I41" s="760" t="s">
        <v>102</v>
      </c>
      <c r="J41" s="760" t="s">
        <v>102</v>
      </c>
      <c r="K41" s="769" t="s">
        <v>102</v>
      </c>
      <c r="L41" s="770" t="s">
        <v>102</v>
      </c>
      <c r="M41" s="770" t="s">
        <v>102</v>
      </c>
      <c r="N41" s="795" t="s">
        <v>102</v>
      </c>
    </row>
    <row r="42" ht="18" customHeight="1" x14ac:dyDescent="0.2" s="1" customFormat="1">
      <c r="B42" s="191" t="s">
        <v>712</v>
      </c>
      <c r="C42" s="531"/>
      <c r="D42" s="752"/>
      <c r="E42" s="752"/>
      <c r="F42" s="752"/>
      <c r="G42" s="532"/>
      <c r="H42" s="755" t="s">
        <v>102</v>
      </c>
      <c r="I42" s="755" t="s">
        <v>102</v>
      </c>
      <c r="J42" s="755" t="s">
        <v>102</v>
      </c>
      <c r="K42" s="756" t="s">
        <v>102</v>
      </c>
      <c r="L42" s="803" t="s">
        <v>102</v>
      </c>
      <c r="M42" s="803" t="s">
        <v>102</v>
      </c>
      <c r="N42" s="757" t="s">
        <v>102</v>
      </c>
    </row>
    <row r="43" ht="18" customHeight="1" x14ac:dyDescent="0.2" s="1" customFormat="1">
      <c r="B43" s="758" t="s">
        <v>713</v>
      </c>
      <c r="C43" s="545"/>
      <c r="D43" s="546"/>
      <c r="E43" s="798"/>
      <c r="F43" s="798"/>
      <c r="G43" s="798"/>
      <c r="H43" s="760" t="s">
        <v>102</v>
      </c>
      <c r="I43" s="760" t="s">
        <v>102</v>
      </c>
      <c r="J43" s="546"/>
      <c r="K43" s="769" t="s">
        <v>102</v>
      </c>
      <c r="L43" s="770" t="s">
        <v>102</v>
      </c>
      <c r="M43" s="770" t="s">
        <v>102</v>
      </c>
      <c r="N43" s="765"/>
    </row>
    <row r="44" ht="18" customHeight="1" x14ac:dyDescent="0.2" s="1" customFormat="1">
      <c r="B44" s="122" t="s">
        <v>714</v>
      </c>
      <c r="C44" s="804" t="s">
        <v>715</v>
      </c>
      <c r="D44" s="537" t="s">
        <v>102</v>
      </c>
      <c r="E44" s="760" t="s">
        <v>102</v>
      </c>
      <c r="F44" s="787" t="s">
        <v>102</v>
      </c>
      <c r="G44" s="798"/>
      <c r="H44" s="537" t="s">
        <v>102</v>
      </c>
      <c r="I44" s="788" t="s">
        <v>102</v>
      </c>
      <c r="J44" s="546"/>
      <c r="K44" s="762" t="s">
        <v>102</v>
      </c>
      <c r="L44" s="763" t="s">
        <v>102</v>
      </c>
      <c r="M44" s="805" t="s">
        <v>102</v>
      </c>
      <c r="N44" s="765"/>
    </row>
    <row r="45" ht="18" customHeight="1" x14ac:dyDescent="0.2" s="1" customFormat="1">
      <c r="B45" s="122" t="s">
        <v>716</v>
      </c>
      <c r="C45" s="804" t="s">
        <v>479</v>
      </c>
      <c r="D45" s="537" t="s">
        <v>102</v>
      </c>
      <c r="E45" s="760" t="s">
        <v>102</v>
      </c>
      <c r="F45" s="760" t="s">
        <v>102</v>
      </c>
      <c r="G45" s="798"/>
      <c r="H45" s="537" t="s">
        <v>102</v>
      </c>
      <c r="I45" s="537" t="s">
        <v>102</v>
      </c>
      <c r="J45" s="546"/>
      <c r="K45" s="762" t="s">
        <v>102</v>
      </c>
      <c r="L45" s="763" t="s">
        <v>102</v>
      </c>
      <c r="M45" s="806" t="s">
        <v>102</v>
      </c>
      <c r="N45" s="765"/>
    </row>
    <row r="46" ht="18" customHeight="1" x14ac:dyDescent="0.2" s="1" customFormat="1">
      <c r="B46" s="122" t="s">
        <v>717</v>
      </c>
      <c r="C46" s="804" t="s">
        <v>479</v>
      </c>
      <c r="D46" s="537" t="s">
        <v>102</v>
      </c>
      <c r="E46" s="760" t="s">
        <v>102</v>
      </c>
      <c r="F46" s="760" t="s">
        <v>102</v>
      </c>
      <c r="G46" s="798"/>
      <c r="H46" s="537" t="s">
        <v>102</v>
      </c>
      <c r="I46" s="537" t="s">
        <v>102</v>
      </c>
      <c r="J46" s="546"/>
      <c r="K46" s="762" t="s">
        <v>102</v>
      </c>
      <c r="L46" s="763" t="s">
        <v>102</v>
      </c>
      <c r="M46" s="806" t="s">
        <v>102</v>
      </c>
      <c r="N46" s="765"/>
    </row>
    <row r="47" ht="18" customHeight="1" x14ac:dyDescent="0.2" s="1" customFormat="1">
      <c r="B47" s="122" t="s">
        <v>718</v>
      </c>
      <c r="C47" s="804" t="s">
        <v>479</v>
      </c>
      <c r="D47" s="537" t="s">
        <v>102</v>
      </c>
      <c r="E47" s="760" t="s">
        <v>102</v>
      </c>
      <c r="F47" s="760" t="s">
        <v>102</v>
      </c>
      <c r="G47" s="798"/>
      <c r="H47" s="537" t="s">
        <v>102</v>
      </c>
      <c r="I47" s="537" t="s">
        <v>102</v>
      </c>
      <c r="J47" s="546"/>
      <c r="K47" s="762" t="s">
        <v>102</v>
      </c>
      <c r="L47" s="763" t="s">
        <v>102</v>
      </c>
      <c r="M47" s="806" t="s">
        <v>102</v>
      </c>
      <c r="N47" s="765"/>
    </row>
    <row r="48" ht="18" customHeight="1" x14ac:dyDescent="0.2" s="1" customFormat="1">
      <c r="B48" s="122" t="s">
        <v>719</v>
      </c>
      <c r="C48" s="804" t="s">
        <v>479</v>
      </c>
      <c r="D48" s="807" t="s">
        <v>102</v>
      </c>
      <c r="E48" s="796" t="s">
        <v>102</v>
      </c>
      <c r="F48" s="796" t="s">
        <v>102</v>
      </c>
      <c r="G48" s="798"/>
      <c r="H48" s="537" t="s">
        <v>102</v>
      </c>
      <c r="I48" s="537" t="s">
        <v>102</v>
      </c>
      <c r="J48" s="546"/>
      <c r="K48" s="762" t="s">
        <v>102</v>
      </c>
      <c r="L48" s="763" t="s">
        <v>102</v>
      </c>
      <c r="M48" s="806" t="s">
        <v>102</v>
      </c>
      <c r="N48" s="765"/>
    </row>
    <row r="49" ht="18" customHeight="1" x14ac:dyDescent="0.2" s="1" customFormat="1">
      <c r="B49" s="122" t="s">
        <v>720</v>
      </c>
      <c r="C49" s="545"/>
      <c r="D49" s="798"/>
      <c r="E49" s="798"/>
      <c r="F49" s="798"/>
      <c r="G49" s="798"/>
      <c r="H49" s="760" t="s">
        <v>102</v>
      </c>
      <c r="I49" s="760" t="s">
        <v>102</v>
      </c>
      <c r="J49" s="546"/>
      <c r="K49" s="769" t="s">
        <v>102</v>
      </c>
      <c r="L49" s="770" t="s">
        <v>102</v>
      </c>
      <c r="M49" s="770" t="s">
        <v>102</v>
      </c>
      <c r="N49" s="765"/>
    </row>
    <row r="50" ht="18" customHeight="1" x14ac:dyDescent="0.2" s="1" customFormat="1">
      <c r="B50" s="758" t="s">
        <v>721</v>
      </c>
      <c r="C50" s="804" t="s">
        <v>479</v>
      </c>
      <c r="D50" s="537" t="s">
        <v>102</v>
      </c>
      <c r="E50" s="760" t="s">
        <v>102</v>
      </c>
      <c r="F50" s="760" t="s">
        <v>102</v>
      </c>
      <c r="G50" s="798"/>
      <c r="H50" s="537" t="s">
        <v>102</v>
      </c>
      <c r="I50" s="537" t="s">
        <v>102</v>
      </c>
      <c r="J50" s="546"/>
      <c r="K50" s="762" t="s">
        <v>102</v>
      </c>
      <c r="L50" s="763" t="s">
        <v>102</v>
      </c>
      <c r="M50" s="806" t="s">
        <v>102</v>
      </c>
      <c r="N50" s="765"/>
    </row>
    <row r="51" ht="18" customHeight="1" x14ac:dyDescent="0.2" s="1" customFormat="1">
      <c r="B51" s="758" t="s">
        <v>722</v>
      </c>
      <c r="C51" s="804" t="s">
        <v>479</v>
      </c>
      <c r="D51" s="537" t="s">
        <v>102</v>
      </c>
      <c r="E51" s="760" t="s">
        <v>102</v>
      </c>
      <c r="F51" s="767"/>
      <c r="G51" s="798"/>
      <c r="H51" s="537" t="s">
        <v>102</v>
      </c>
      <c r="I51" s="767"/>
      <c r="J51" s="546"/>
      <c r="K51" s="762" t="s">
        <v>102</v>
      </c>
      <c r="L51" s="763" t="s">
        <v>102</v>
      </c>
      <c r="M51" s="808"/>
      <c r="N51" s="765"/>
    </row>
    <row r="52" ht="18" customHeight="1" x14ac:dyDescent="0.2" s="1" customFormat="1">
      <c r="B52" s="809" t="s">
        <v>723</v>
      </c>
      <c r="C52" s="804" t="s">
        <v>479</v>
      </c>
      <c r="D52" s="537" t="s">
        <v>102</v>
      </c>
      <c r="E52" s="760" t="s">
        <v>102</v>
      </c>
      <c r="F52" s="767"/>
      <c r="G52" s="798"/>
      <c r="H52" s="537" t="s">
        <v>102</v>
      </c>
      <c r="I52" s="767"/>
      <c r="J52" s="546"/>
      <c r="K52" s="762" t="s">
        <v>102</v>
      </c>
      <c r="L52" s="763" t="s">
        <v>102</v>
      </c>
      <c r="M52" s="808"/>
      <c r="N52" s="765"/>
    </row>
    <row r="53" ht="18" customHeight="1" x14ac:dyDescent="0.2" s="1" customFormat="1">
      <c r="B53" s="810" t="s">
        <v>724</v>
      </c>
      <c r="C53" s="804" t="s">
        <v>479</v>
      </c>
      <c r="D53" s="788" t="s">
        <v>102</v>
      </c>
      <c r="E53" s="787" t="s">
        <v>102</v>
      </c>
      <c r="F53" s="546"/>
      <c r="G53" s="798"/>
      <c r="H53" s="788" t="s">
        <v>102</v>
      </c>
      <c r="I53" s="546"/>
      <c r="J53" s="546"/>
      <c r="K53" s="789" t="s">
        <v>102</v>
      </c>
      <c r="L53" s="790" t="s">
        <v>102</v>
      </c>
      <c r="M53" s="811"/>
      <c r="N53" s="765"/>
    </row>
    <row r="54" ht="18" customHeight="1" x14ac:dyDescent="0.2" s="1" customFormat="1">
      <c r="B54" s="810" t="s">
        <v>725</v>
      </c>
      <c r="C54" s="804" t="s">
        <v>479</v>
      </c>
      <c r="D54" s="788" t="s">
        <v>102</v>
      </c>
      <c r="E54" s="787" t="s">
        <v>102</v>
      </c>
      <c r="F54" s="546"/>
      <c r="G54" s="798"/>
      <c r="H54" s="788" t="s">
        <v>102</v>
      </c>
      <c r="I54" s="546"/>
      <c r="J54" s="546"/>
      <c r="K54" s="789" t="s">
        <v>102</v>
      </c>
      <c r="L54" s="790" t="s">
        <v>102</v>
      </c>
      <c r="M54" s="811"/>
      <c r="N54" s="765"/>
    </row>
    <row r="55" ht="18" customHeight="1" x14ac:dyDescent="0.2" s="1" customFormat="1">
      <c r="B55" s="758" t="s">
        <v>726</v>
      </c>
      <c r="C55" s="545"/>
      <c r="D55" s="546"/>
      <c r="E55" s="546"/>
      <c r="F55" s="546"/>
      <c r="G55" s="546"/>
      <c r="H55" s="760" t="s">
        <v>102</v>
      </c>
      <c r="I55" s="760" t="s">
        <v>102</v>
      </c>
      <c r="J55" s="760" t="s">
        <v>102</v>
      </c>
      <c r="K55" s="769" t="s">
        <v>102</v>
      </c>
      <c r="L55" s="770" t="s">
        <v>102</v>
      </c>
      <c r="M55" s="770" t="s">
        <v>102</v>
      </c>
      <c r="N55" s="795" t="s">
        <v>102</v>
      </c>
    </row>
    <row r="56" ht="18" customHeight="1" x14ac:dyDescent="0.2" s="1" customFormat="1">
      <c r="B56" s="812" t="s">
        <v>727</v>
      </c>
      <c r="C56" s="813"/>
      <c r="D56" s="752"/>
      <c r="E56" s="558"/>
      <c r="F56" s="558"/>
      <c r="G56" s="558"/>
      <c r="H56" s="755">
        <v>64.17044209979015</v>
      </c>
      <c r="I56" s="755" t="s">
        <v>102</v>
      </c>
      <c r="J56" s="755" t="s">
        <v>102</v>
      </c>
      <c r="K56" s="756" t="s">
        <v>102</v>
      </c>
      <c r="L56" s="803" t="s">
        <v>102</v>
      </c>
      <c r="M56" s="803" t="s">
        <v>102</v>
      </c>
      <c r="N56" s="757" t="s">
        <v>102</v>
      </c>
    </row>
    <row r="57" ht="18" customHeight="1" x14ac:dyDescent="0.2" s="1" customFormat="1">
      <c r="B57" s="758" t="s">
        <v>728</v>
      </c>
      <c r="C57" s="804" t="s">
        <v>729</v>
      </c>
      <c r="D57" s="814">
        <v>38.09692822416429</v>
      </c>
      <c r="E57" s="760">
        <v>0.6202049333333334</v>
      </c>
      <c r="F57" s="760" t="s">
        <v>102</v>
      </c>
      <c r="G57" s="760" t="s">
        <v>102</v>
      </c>
      <c r="H57" s="815">
        <v>23.6279028294726</v>
      </c>
      <c r="I57" s="815" t="s">
        <v>102</v>
      </c>
      <c r="J57" s="815" t="s">
        <v>102</v>
      </c>
      <c r="K57" s="816" t="s">
        <v>102</v>
      </c>
      <c r="L57" s="817" t="s">
        <v>102</v>
      </c>
      <c r="M57" s="817" t="s">
        <v>102</v>
      </c>
      <c r="N57" s="818" t="s">
        <v>102</v>
      </c>
    </row>
    <row r="58" ht="18" customHeight="1" x14ac:dyDescent="0.2" s="1" customFormat="1">
      <c r="B58" s="758" t="s">
        <v>730</v>
      </c>
      <c r="C58" s="804" t="s">
        <v>479</v>
      </c>
      <c r="D58" s="814">
        <v>10.005767301713451</v>
      </c>
      <c r="E58" s="760">
        <v>2.499510017268487</v>
      </c>
      <c r="F58" s="760" t="s">
        <v>102</v>
      </c>
      <c r="G58" s="760" t="s">
        <v>102</v>
      </c>
      <c r="H58" s="815">
        <v>25.00951560109025</v>
      </c>
      <c r="I58" s="815" t="s">
        <v>102</v>
      </c>
      <c r="J58" s="815" t="s">
        <v>102</v>
      </c>
      <c r="K58" s="816" t="s">
        <v>102</v>
      </c>
      <c r="L58" s="817" t="s">
        <v>102</v>
      </c>
      <c r="M58" s="817" t="s">
        <v>102</v>
      </c>
      <c r="N58" s="818" t="s">
        <v>102</v>
      </c>
    </row>
    <row r="59" ht="18" customHeight="1" x14ac:dyDescent="0.2" s="1" customFormat="1">
      <c r="B59" s="758" t="s">
        <v>731</v>
      </c>
      <c r="C59" s="545"/>
      <c r="D59" s="546"/>
      <c r="E59" s="767"/>
      <c r="F59" s="767"/>
      <c r="G59" s="767"/>
      <c r="H59" s="760">
        <v>15.533023669227305</v>
      </c>
      <c r="I59" s="760" t="s">
        <v>102</v>
      </c>
      <c r="J59" s="760" t="s">
        <v>102</v>
      </c>
      <c r="K59" s="769" t="s">
        <v>102</v>
      </c>
      <c r="L59" s="770" t="s">
        <v>102</v>
      </c>
      <c r="M59" s="770" t="s">
        <v>102</v>
      </c>
      <c r="N59" s="795" t="s">
        <v>102</v>
      </c>
    </row>
    <row r="60" ht="18" customHeight="1" x14ac:dyDescent="0.2" s="1" customFormat="1">
      <c r="B60" s="819" t="s">
        <v>732</v>
      </c>
      <c r="C60" s="804" t="s">
        <v>733</v>
      </c>
      <c r="D60" s="814">
        <v>17.95008979089398</v>
      </c>
      <c r="E60" s="760" t="s">
        <v>102</v>
      </c>
      <c r="F60" s="760" t="s">
        <v>102</v>
      </c>
      <c r="G60" s="760" t="s">
        <v>102</v>
      </c>
      <c r="H60" s="815" t="s">
        <v>102</v>
      </c>
      <c r="I60" s="815" t="s">
        <v>102</v>
      </c>
      <c r="J60" s="815" t="s">
        <v>102</v>
      </c>
      <c r="K60" s="816" t="s">
        <v>102</v>
      </c>
      <c r="L60" s="817" t="s">
        <v>102</v>
      </c>
      <c r="M60" s="817" t="s">
        <v>102</v>
      </c>
      <c r="N60" s="818" t="s">
        <v>102</v>
      </c>
    </row>
    <row r="61" ht="18" customHeight="1" x14ac:dyDescent="0.2" s="1" customFormat="1">
      <c r="B61" s="819" t="s">
        <v>734</v>
      </c>
      <c r="C61" s="545"/>
      <c r="D61" s="546"/>
      <c r="E61" s="767"/>
      <c r="F61" s="767"/>
      <c r="G61" s="767"/>
      <c r="H61" s="760">
        <v>15.533023669227305</v>
      </c>
      <c r="I61" s="760" t="s">
        <v>102</v>
      </c>
      <c r="J61" s="760" t="s">
        <v>102</v>
      </c>
      <c r="K61" s="769" t="s">
        <v>102</v>
      </c>
      <c r="L61" s="770" t="s">
        <v>102</v>
      </c>
      <c r="M61" s="770" t="s">
        <v>102</v>
      </c>
      <c r="N61" s="795" t="s">
        <v>102</v>
      </c>
    </row>
    <row r="62" ht="18" customHeight="1" x14ac:dyDescent="0.25" s="1" customFormat="1">
      <c r="B62" s="820" t="s">
        <v>735</v>
      </c>
      <c r="C62" s="804" t="s">
        <v>736</v>
      </c>
      <c r="D62" s="814">
        <v>65.17352588486982</v>
      </c>
      <c r="E62" s="760">
        <v>0.2383333333333333</v>
      </c>
      <c r="F62" s="760" t="s">
        <v>102</v>
      </c>
      <c r="G62" s="760" t="s">
        <v>102</v>
      </c>
      <c r="H62" s="815">
        <v>15.533023669227305</v>
      </c>
      <c r="I62" s="815" t="s">
        <v>102</v>
      </c>
      <c r="J62" s="815" t="s">
        <v>102</v>
      </c>
      <c r="K62" s="816" t="s">
        <v>102</v>
      </c>
      <c r="L62" s="817" t="s">
        <v>102</v>
      </c>
      <c r="M62" s="817" t="s">
        <v>102</v>
      </c>
      <c r="N62" s="818" t="s">
        <v>102</v>
      </c>
    </row>
    <row r="63" ht="18" customHeight="1" x14ac:dyDescent="0.2" s="1" customFormat="1">
      <c r="B63" s="821" t="s">
        <v>737</v>
      </c>
      <c r="C63" s="822"/>
      <c r="D63" s="779"/>
      <c r="E63" s="551"/>
      <c r="F63" s="551"/>
      <c r="G63" s="551"/>
      <c r="H63" s="551"/>
      <c r="I63" s="551"/>
      <c r="J63" s="781" t="s">
        <v>102</v>
      </c>
      <c r="K63" s="823"/>
      <c r="L63" s="824"/>
      <c r="M63" s="824"/>
      <c r="N63" s="784" t="s">
        <v>102</v>
      </c>
    </row>
    <row r="64" ht="18" customHeight="1" x14ac:dyDescent="0.2" s="1" customFormat="1">
      <c r="B64" s="825" t="s">
        <v>738</v>
      </c>
      <c r="C64" s="804" t="s">
        <v>739</v>
      </c>
      <c r="D64" s="814" t="s">
        <v>222</v>
      </c>
      <c r="E64" s="767"/>
      <c r="F64" s="767"/>
      <c r="G64" s="760" t="s">
        <v>102</v>
      </c>
      <c r="H64" s="767"/>
      <c r="I64" s="767"/>
      <c r="J64" s="815" t="s">
        <v>102</v>
      </c>
      <c r="K64" s="826"/>
      <c r="L64" s="800"/>
      <c r="M64" s="800"/>
      <c r="N64" s="818" t="s">
        <v>102</v>
      </c>
    </row>
    <row r="65" ht="18" customHeight="1" x14ac:dyDescent="0.2" s="1" customFormat="1">
      <c r="B65" s="825" t="s">
        <v>740</v>
      </c>
      <c r="C65" s="804" t="s">
        <v>479</v>
      </c>
      <c r="D65" s="814" t="s">
        <v>222</v>
      </c>
      <c r="E65" s="767"/>
      <c r="F65" s="767"/>
      <c r="G65" s="760" t="s">
        <v>102</v>
      </c>
      <c r="H65" s="767"/>
      <c r="I65" s="767"/>
      <c r="J65" s="815" t="s">
        <v>102</v>
      </c>
      <c r="K65" s="826"/>
      <c r="L65" s="800"/>
      <c r="M65" s="800"/>
      <c r="N65" s="818" t="s">
        <v>102</v>
      </c>
    </row>
    <row r="66" ht="18" customHeight="1" x14ac:dyDescent="0.2" s="1" customFormat="1">
      <c r="B66" s="825" t="s">
        <v>741</v>
      </c>
      <c r="C66" s="545"/>
      <c r="D66" s="546"/>
      <c r="E66" s="767"/>
      <c r="F66" s="767"/>
      <c r="G66" s="767"/>
      <c r="H66" s="767"/>
      <c r="I66" s="767"/>
      <c r="J66" s="760" t="s">
        <v>102</v>
      </c>
      <c r="K66" s="826"/>
      <c r="L66" s="800"/>
      <c r="M66" s="800"/>
      <c r="N66" s="795" t="s">
        <v>102</v>
      </c>
    </row>
    <row r="67" ht="18" customHeight="1" x14ac:dyDescent="0.2" s="1" customFormat="1">
      <c r="B67" s="130" t="s">
        <v>742</v>
      </c>
      <c r="C67" s="822"/>
      <c r="D67" s="779"/>
      <c r="E67" s="551"/>
      <c r="F67" s="551"/>
      <c r="G67" s="551"/>
      <c r="H67" s="781" t="s">
        <v>102</v>
      </c>
      <c r="I67" s="781" t="s">
        <v>102</v>
      </c>
      <c r="J67" s="781">
        <v>0.148755</v>
      </c>
      <c r="K67" s="782" t="s">
        <v>102</v>
      </c>
      <c r="L67" s="783" t="s">
        <v>102</v>
      </c>
      <c r="M67" s="783" t="s">
        <v>102</v>
      </c>
      <c r="N67" s="784" t="s">
        <v>195</v>
      </c>
    </row>
    <row r="68" ht="18" customHeight="1" x14ac:dyDescent="0.2" s="1" customFormat="1">
      <c r="B68" s="827" t="s">
        <v>743</v>
      </c>
      <c r="C68" s="813"/>
      <c r="D68" s="752"/>
      <c r="E68" s="558"/>
      <c r="F68" s="558"/>
      <c r="G68" s="767"/>
      <c r="H68" s="558"/>
      <c r="I68" s="558"/>
      <c r="J68" s="755">
        <v>0.148755</v>
      </c>
      <c r="K68" s="828"/>
      <c r="L68" s="829"/>
      <c r="M68" s="829"/>
      <c r="N68" s="757" t="s">
        <v>195</v>
      </c>
    </row>
    <row r="69" ht="18" customHeight="1" x14ac:dyDescent="0.2" s="1" customFormat="1">
      <c r="B69" s="819" t="s">
        <v>744</v>
      </c>
      <c r="C69" s="804" t="s">
        <v>745</v>
      </c>
      <c r="D69" s="814">
        <v>0.148755</v>
      </c>
      <c r="E69" s="767"/>
      <c r="F69" s="767"/>
      <c r="G69" s="760">
        <v>1</v>
      </c>
      <c r="H69" s="767"/>
      <c r="I69" s="767"/>
      <c r="J69" s="815">
        <v>0.148755</v>
      </c>
      <c r="K69" s="826"/>
      <c r="L69" s="800"/>
      <c r="M69" s="800"/>
      <c r="N69" s="818" t="s">
        <v>102</v>
      </c>
    </row>
    <row r="70" ht="18" customHeight="1" x14ac:dyDescent="0.2" s="1" customFormat="1">
      <c r="B70" s="819" t="s">
        <v>746</v>
      </c>
      <c r="C70" s="545"/>
      <c r="D70" s="546"/>
      <c r="E70" s="767"/>
      <c r="F70" s="767"/>
      <c r="G70" s="767"/>
      <c r="H70" s="767"/>
      <c r="I70" s="767"/>
      <c r="J70" s="760" t="s">
        <v>115</v>
      </c>
      <c r="K70" s="826"/>
      <c r="L70" s="800"/>
      <c r="M70" s="800"/>
      <c r="N70" s="795" t="s">
        <v>115</v>
      </c>
    </row>
    <row r="71" ht="18" customHeight="1" x14ac:dyDescent="0.2" s="1" customFormat="1">
      <c r="B71" s="830" t="s">
        <v>747</v>
      </c>
      <c r="C71" s="804" t="s">
        <v>748</v>
      </c>
      <c r="D71" s="814" t="s">
        <v>115</v>
      </c>
      <c r="E71" s="767"/>
      <c r="F71" s="767"/>
      <c r="G71" s="760" t="s">
        <v>115</v>
      </c>
      <c r="H71" s="767"/>
      <c r="I71" s="767"/>
      <c r="J71" s="815" t="s">
        <v>115</v>
      </c>
      <c r="K71" s="826"/>
      <c r="L71" s="800"/>
      <c r="M71" s="800"/>
      <c r="N71" s="818" t="s">
        <v>115</v>
      </c>
    </row>
    <row r="72" ht="18" customHeight="1" x14ac:dyDescent="0.2" s="1" customFormat="1">
      <c r="B72" s="758" t="s">
        <v>749</v>
      </c>
      <c r="C72" s="545"/>
      <c r="D72" s="546"/>
      <c r="E72" s="546"/>
      <c r="F72" s="546"/>
      <c r="G72" s="546"/>
      <c r="H72" s="760" t="s">
        <v>102</v>
      </c>
      <c r="I72" s="760" t="s">
        <v>102</v>
      </c>
      <c r="J72" s="760" t="s">
        <v>102</v>
      </c>
      <c r="K72" s="769" t="s">
        <v>102</v>
      </c>
      <c r="L72" s="770" t="s">
        <v>102</v>
      </c>
      <c r="M72" s="770" t="s">
        <v>102</v>
      </c>
      <c r="N72" s="795" t="s">
        <v>102</v>
      </c>
    </row>
    <row r="73" ht="18" customHeight="1" x14ac:dyDescent="0.2" s="1" customFormat="1">
      <c r="B73" s="777" t="s">
        <v>750</v>
      </c>
      <c r="C73" s="822"/>
      <c r="D73" s="831"/>
      <c r="E73" s="831"/>
      <c r="F73" s="831"/>
      <c r="G73" s="831"/>
      <c r="H73" s="781" t="s">
        <v>605</v>
      </c>
      <c r="I73" s="781" t="s">
        <v>605</v>
      </c>
      <c r="J73" s="781" t="s">
        <v>605</v>
      </c>
      <c r="K73" s="782" t="s">
        <v>605</v>
      </c>
      <c r="L73" s="783" t="s">
        <v>605</v>
      </c>
      <c r="M73" s="783" t="s">
        <v>605</v>
      </c>
      <c r="N73" s="784" t="s">
        <v>605</v>
      </c>
    </row>
    <row r="74" ht="18" customHeight="1" x14ac:dyDescent="0.2" s="1" customFormat="1">
      <c r="B74" s="758" t="s">
        <v>653</v>
      </c>
      <c r="C74" s="804" t="s">
        <v>479</v>
      </c>
      <c r="D74" s="832" t="s">
        <v>102</v>
      </c>
      <c r="E74" s="755" t="s">
        <v>102</v>
      </c>
      <c r="F74" s="755" t="s">
        <v>102</v>
      </c>
      <c r="G74" s="755" t="s">
        <v>102</v>
      </c>
      <c r="H74" s="833" t="s">
        <v>102</v>
      </c>
      <c r="I74" s="833" t="s">
        <v>102</v>
      </c>
      <c r="J74" s="833" t="s">
        <v>102</v>
      </c>
      <c r="K74" s="834" t="s">
        <v>102</v>
      </c>
      <c r="L74" s="835" t="s">
        <v>102</v>
      </c>
      <c r="M74" s="835" t="s">
        <v>102</v>
      </c>
      <c r="N74" s="836" t="s">
        <v>102</v>
      </c>
    </row>
    <row r="75" ht="18" customHeight="1" x14ac:dyDescent="0.2" s="1" customFormat="1">
      <c r="B75" s="758" t="s">
        <v>654</v>
      </c>
      <c r="C75" s="804" t="s">
        <v>72</v>
      </c>
      <c r="D75" s="832">
        <v>29.598478592788528</v>
      </c>
      <c r="E75" s="755" t="s">
        <v>102</v>
      </c>
      <c r="F75" s="755" t="s">
        <v>102</v>
      </c>
      <c r="G75" s="755" t="s">
        <v>102</v>
      </c>
      <c r="H75" s="833" t="s">
        <v>102</v>
      </c>
      <c r="I75" s="833" t="s">
        <v>102</v>
      </c>
      <c r="J75" s="833" t="s">
        <v>102</v>
      </c>
      <c r="K75" s="834" t="s">
        <v>102</v>
      </c>
      <c r="L75" s="835" t="s">
        <v>102</v>
      </c>
      <c r="M75" s="835" t="s">
        <v>102</v>
      </c>
      <c r="N75" s="836" t="s">
        <v>102</v>
      </c>
    </row>
    <row r="76" ht="18" customHeight="1" x14ac:dyDescent="0.2" s="1" customFormat="1">
      <c r="B76" s="758" t="s">
        <v>655</v>
      </c>
      <c r="C76" s="813"/>
      <c r="D76" s="837"/>
      <c r="E76" s="752"/>
      <c r="F76" s="837"/>
      <c r="G76" s="837"/>
      <c r="H76" s="760" t="s">
        <v>222</v>
      </c>
      <c r="I76" s="760" t="s">
        <v>222</v>
      </c>
      <c r="J76" s="760" t="s">
        <v>222</v>
      </c>
      <c r="K76" s="769" t="s">
        <v>222</v>
      </c>
      <c r="L76" s="770" t="s">
        <v>222</v>
      </c>
      <c r="M76" s="770" t="s">
        <v>222</v>
      </c>
      <c r="N76" s="795" t="s">
        <v>222</v>
      </c>
    </row>
    <row r="77" ht="14.1" customHeight="1" x14ac:dyDescent="0.2">
      <c r="B77" s="516" t="s">
        <v>751</v>
      </c>
      <c r="C77" s="98"/>
      <c r="D77" s="98"/>
      <c r="E77" s="98"/>
      <c r="F77" s="98"/>
      <c r="G77" s="98"/>
      <c r="H77" s="98"/>
      <c r="I77" s="98"/>
      <c r="J77" s="98"/>
      <c r="K77" s="98"/>
      <c r="L77" s="98"/>
      <c r="M77" s="98"/>
      <c r="N77" s="98"/>
    </row>
    <row r="78" ht="14.1" customHeight="1" x14ac:dyDescent="0.2">
      <c r="B78" s="207" t="s">
        <v>752</v>
      </c>
      <c r="C78" s="169"/>
      <c r="D78" s="169"/>
      <c r="E78" s="169"/>
      <c r="F78" s="169"/>
      <c r="G78" s="169"/>
      <c r="H78" s="169"/>
      <c r="I78" s="169"/>
      <c r="J78" s="169"/>
      <c r="K78" s="169"/>
      <c r="L78" s="169"/>
      <c r="M78" s="169"/>
      <c r="N78" s="169"/>
    </row>
    <row r="79" ht="14.1" customHeight="1" x14ac:dyDescent="0.25">
      <c r="B79" s="207" t="s">
        <v>753</v>
      </c>
      <c r="C79" s="169"/>
      <c r="D79" s="169"/>
      <c r="E79" s="169"/>
      <c r="F79" s="169"/>
      <c r="G79" s="169"/>
      <c r="H79" s="169"/>
      <c r="K79" s="169"/>
      <c r="L79" s="169"/>
    </row>
    <row r="80" ht="14.1" customHeight="1" x14ac:dyDescent="0.2">
      <c r="B80" s="207" t="s">
        <v>754</v>
      </c>
      <c r="C80" s="169"/>
      <c r="D80" s="169"/>
      <c r="E80" s="169"/>
    </row>
    <row r="81" ht="14.1" customHeight="1" x14ac:dyDescent="0.2">
      <c r="B81" s="207" t="s">
        <v>755</v>
      </c>
      <c r="C81" s="169"/>
      <c r="D81" s="169"/>
    </row>
    <row r="82" ht="14.1" customHeight="1" x14ac:dyDescent="0.25">
      <c r="B82" s="207" t="s">
        <v>756</v>
      </c>
      <c r="C82" s="169"/>
      <c r="D82" s="169"/>
      <c r="E82" s="169"/>
      <c r="F82" s="169"/>
      <c r="G82" s="169"/>
      <c r="H82" s="169"/>
      <c r="I82" s="169"/>
      <c r="J82" s="838"/>
      <c r="K82" s="169"/>
      <c r="L82" s="169"/>
      <c r="M82" s="169"/>
      <c r="N82" s="838"/>
    </row>
    <row r="83" ht="14.1" customHeight="1" x14ac:dyDescent="0.25">
      <c r="B83" s="207" t="s">
        <v>757</v>
      </c>
      <c r="C83" s="169"/>
      <c r="D83" s="169"/>
      <c r="E83" s="169"/>
      <c r="F83" s="169"/>
      <c r="G83" s="169"/>
      <c r="H83" s="169"/>
      <c r="I83" s="169"/>
      <c r="J83" s="838"/>
      <c r="K83" s="169"/>
      <c r="L83" s="169"/>
      <c r="M83" s="169"/>
      <c r="N83" s="838"/>
    </row>
    <row r="84" ht="14.1" customHeight="1" x14ac:dyDescent="0.2">
      <c r="B84" s="207" t="s">
        <v>758</v>
      </c>
    </row>
    <row r="85" ht="14.1" customHeight="1" x14ac:dyDescent="0.2">
      <c r="B85" s="207" t="s">
        <v>759</v>
      </c>
    </row>
    <row r="86" ht="14.1" customHeight="1" x14ac:dyDescent="0.2">
      <c r="B86" s="207" t="s">
        <v>760</v>
      </c>
    </row>
    <row r="87" ht="14.1" customHeight="1" x14ac:dyDescent="0.2">
      <c r="B87" s="207" t="s">
        <v>761</v>
      </c>
    </row>
    <row r="88" ht="14.1" customHeight="1" x14ac:dyDescent="0.25">
      <c r="B88" s="207" t="s">
        <v>762</v>
      </c>
    </row>
    <row r="89" ht="14.1" customHeight="1" x14ac:dyDescent="0.2">
      <c r="B89" s="207" t="s">
        <v>763</v>
      </c>
    </row>
    <row r="90" ht="14.1" customHeight="1" x14ac:dyDescent="0.2">
      <c r="B90" s="517"/>
    </row>
    <row r="91" ht="14.1" customHeight="1" x14ac:dyDescent="0.2">
      <c r="B91" s="143" t="s">
        <v>134</v>
      </c>
    </row>
    <row r="92" ht="14.1" customHeight="1" x14ac:dyDescent="0.2">
      <c r="B92" s="517"/>
    </row>
    <row r="93" ht="12" customHeight="1" x14ac:dyDescent="0.2">
      <c r="B93" s="223" t="s">
        <v>135</v>
      </c>
      <c r="C93" s="224"/>
      <c r="D93" s="224"/>
      <c r="E93" s="224"/>
      <c r="F93" s="224"/>
      <c r="G93" s="224"/>
      <c r="H93" s="224"/>
      <c r="I93" s="224"/>
      <c r="J93" s="224"/>
      <c r="K93" s="224"/>
      <c r="L93" s="224"/>
      <c r="M93" s="224"/>
      <c r="N93" s="342"/>
    </row>
    <row r="94" ht="12" customHeight="1" x14ac:dyDescent="0.2">
      <c r="B94" s="295" t="s">
        <v>764</v>
      </c>
      <c r="C94" s="281"/>
      <c r="D94" s="281"/>
      <c r="E94" s="281"/>
      <c r="F94" s="281"/>
      <c r="G94" s="281"/>
      <c r="H94" s="281"/>
      <c r="I94" s="281"/>
      <c r="J94" s="281"/>
      <c r="K94" s="281"/>
      <c r="L94" s="281"/>
      <c r="M94" s="281"/>
      <c r="N94" s="671"/>
    </row>
    <row r="95" ht="12" customHeight="1" x14ac:dyDescent="0.2">
      <c r="B95" s="295" t="s">
        <v>765</v>
      </c>
      <c r="C95" s="281"/>
      <c r="D95" s="281"/>
      <c r="E95" s="281"/>
      <c r="F95" s="281"/>
      <c r="G95" s="281"/>
      <c r="H95" s="281"/>
      <c r="I95" s="281"/>
      <c r="J95" s="281"/>
      <c r="K95" s="281"/>
      <c r="L95" s="281"/>
      <c r="M95" s="281"/>
      <c r="N95" s="671"/>
    </row>
    <row r="96" ht="12" customHeight="1" x14ac:dyDescent="0.2">
      <c r="B96" s="295" t="s">
        <v>766</v>
      </c>
      <c r="C96" s="281"/>
      <c r="D96" s="281"/>
      <c r="E96" s="281"/>
      <c r="F96" s="281"/>
      <c r="G96" s="281"/>
      <c r="H96" s="281"/>
      <c r="I96" s="281"/>
      <c r="J96" s="281"/>
      <c r="K96" s="281"/>
      <c r="L96" s="281"/>
      <c r="M96" s="281"/>
      <c r="N96" s="671"/>
    </row>
    <row r="97" ht="12" customHeight="1" x14ac:dyDescent="0.2">
      <c r="B97" s="839" t="s">
        <v>767</v>
      </c>
      <c r="C97" s="383"/>
      <c r="D97" s="383"/>
      <c r="E97" s="383"/>
      <c r="F97" s="383"/>
      <c r="G97" s="383"/>
      <c r="H97" s="383"/>
      <c r="I97" s="383"/>
      <c r="J97" s="383"/>
      <c r="K97" s="383"/>
      <c r="L97" s="383"/>
      <c r="M97" s="383"/>
      <c r="N97" s="384"/>
    </row>
    <row r="98" ht="12" customHeight="1" x14ac:dyDescent="0.2">
      <c r="B98" s="744" t="s">
        <v>664</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768</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61</v>
      </c>
    </row>
    <row r="2" ht="15.75" customHeight="1" x14ac:dyDescent="0.2">
      <c r="B2" s="5" t="s">
        <v>62</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63</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64</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65</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769</v>
      </c>
      <c r="C8" s="844" t="s">
        <v>770</v>
      </c>
      <c r="D8" s="845" t="s">
        <v>771</v>
      </c>
      <c r="E8" s="845" t="s">
        <v>772</v>
      </c>
      <c r="F8" s="845" t="s">
        <v>773</v>
      </c>
      <c r="G8" s="845" t="s">
        <v>774</v>
      </c>
      <c r="H8" s="845" t="s">
        <v>775</v>
      </c>
      <c r="I8" s="845" t="s">
        <v>776</v>
      </c>
      <c r="J8" s="845" t="s">
        <v>777</v>
      </c>
      <c r="K8" s="845" t="s">
        <v>778</v>
      </c>
      <c r="L8" s="845" t="s">
        <v>779</v>
      </c>
      <c r="M8" s="845" t="s">
        <v>780</v>
      </c>
      <c r="N8" s="845" t="s">
        <v>781</v>
      </c>
      <c r="O8" s="845" t="s">
        <v>782</v>
      </c>
      <c r="P8" s="845" t="s">
        <v>783</v>
      </c>
      <c r="Q8" s="845" t="s">
        <v>784</v>
      </c>
      <c r="R8" s="845" t="s">
        <v>785</v>
      </c>
      <c r="S8" s="845" t="s">
        <v>786</v>
      </c>
      <c r="T8" s="846" t="s">
        <v>787</v>
      </c>
      <c r="U8" s="846" t="s">
        <v>788</v>
      </c>
      <c r="V8" s="847" t="s">
        <v>789</v>
      </c>
      <c r="W8" s="845" t="s">
        <v>790</v>
      </c>
      <c r="X8" s="845" t="s">
        <v>791</v>
      </c>
      <c r="Y8" s="845" t="s">
        <v>792</v>
      </c>
      <c r="Z8" s="845" t="s">
        <v>793</v>
      </c>
      <c r="AA8" s="845" t="s">
        <v>794</v>
      </c>
      <c r="AB8" s="845" t="s">
        <v>795</v>
      </c>
      <c r="AC8" s="845" t="s">
        <v>796</v>
      </c>
      <c r="AD8" s="845" t="s">
        <v>797</v>
      </c>
      <c r="AE8" s="846" t="s">
        <v>798</v>
      </c>
      <c r="AF8" s="846" t="s">
        <v>799</v>
      </c>
      <c r="AG8" s="847" t="s">
        <v>800</v>
      </c>
      <c r="AH8" s="845" t="s">
        <v>801</v>
      </c>
      <c r="AI8" s="847" t="s">
        <v>802</v>
      </c>
      <c r="AJ8" s="846" t="s">
        <v>598</v>
      </c>
      <c r="AK8" s="848" t="s">
        <v>803</v>
      </c>
    </row>
    <row r="9" ht="14.25" customHeight="1" x14ac:dyDescent="0.2">
      <c r="B9" s="849"/>
      <c r="C9" s="850" t="s">
        <v>804</v>
      </c>
      <c r="D9" s="850"/>
      <c r="E9" s="850"/>
      <c r="F9" s="850"/>
      <c r="G9" s="850"/>
      <c r="H9" s="850"/>
      <c r="I9" s="850"/>
      <c r="J9" s="850"/>
      <c r="K9" s="850"/>
      <c r="L9" s="850"/>
      <c r="M9" s="850"/>
      <c r="N9" s="850"/>
      <c r="O9" s="850"/>
      <c r="P9" s="850"/>
      <c r="Q9" s="850"/>
      <c r="R9" s="850"/>
      <c r="S9" s="850"/>
      <c r="T9" s="850"/>
      <c r="U9" s="850"/>
      <c r="V9" s="681" t="s">
        <v>805</v>
      </c>
      <c r="W9" s="681"/>
      <c r="X9" s="682" t="s">
        <v>804</v>
      </c>
      <c r="Y9" s="682"/>
      <c r="Z9" s="682"/>
      <c r="AA9" s="682"/>
      <c r="AB9" s="682"/>
      <c r="AC9" s="682"/>
      <c r="AD9" s="682"/>
      <c r="AE9" s="682"/>
      <c r="AF9" s="682"/>
      <c r="AG9" s="682" t="s">
        <v>805</v>
      </c>
      <c r="AH9" s="682"/>
      <c r="AI9" s="682"/>
      <c r="AJ9" s="683" t="s">
        <v>804</v>
      </c>
      <c r="AK9" s="683"/>
    </row>
    <row r="10" ht="18" customHeight="1" x14ac:dyDescent="0.2">
      <c r="B10" s="851" t="s">
        <v>806</v>
      </c>
      <c r="C10" s="852">
        <v>0.3752274374639974</v>
      </c>
      <c r="D10" s="853">
        <v>51.62419108962427</v>
      </c>
      <c r="E10" s="853">
        <v>0.03161</v>
      </c>
      <c r="F10" s="853" t="s">
        <v>605</v>
      </c>
      <c r="G10" s="853">
        <v>75.54126884993717</v>
      </c>
      <c r="H10" s="853" t="s">
        <v>605</v>
      </c>
      <c r="I10" s="853">
        <v>178.1855982095451</v>
      </c>
      <c r="J10" s="853" t="s">
        <v>605</v>
      </c>
      <c r="K10" s="853">
        <v>28.082541079118347</v>
      </c>
      <c r="L10" s="853" t="s">
        <v>605</v>
      </c>
      <c r="M10" s="853">
        <v>8.800894886217982</v>
      </c>
      <c r="N10" s="853" t="s">
        <v>605</v>
      </c>
      <c r="O10" s="853">
        <v>17.90746076406812</v>
      </c>
      <c r="P10" s="853" t="s">
        <v>605</v>
      </c>
      <c r="Q10" s="853" t="s">
        <v>605</v>
      </c>
      <c r="R10" s="853" t="s">
        <v>605</v>
      </c>
      <c r="S10" s="853" t="s">
        <v>605</v>
      </c>
      <c r="T10" s="853" t="s">
        <v>605</v>
      </c>
      <c r="U10" s="853" t="s">
        <v>605</v>
      </c>
      <c r="V10" s="854" t="s">
        <v>605</v>
      </c>
      <c r="W10" s="500"/>
      <c r="X10" s="855">
        <v>7.802454545454545</v>
      </c>
      <c r="Y10" s="853">
        <v>0.391</v>
      </c>
      <c r="Z10" s="853" t="s">
        <v>605</v>
      </c>
      <c r="AA10" s="853" t="s">
        <v>605</v>
      </c>
      <c r="AB10" s="853">
        <v>0.060333333333333336</v>
      </c>
      <c r="AC10" s="853" t="s">
        <v>605</v>
      </c>
      <c r="AD10" s="853" t="s">
        <v>605</v>
      </c>
      <c r="AE10" s="853" t="s">
        <v>605</v>
      </c>
      <c r="AF10" s="853" t="s">
        <v>605</v>
      </c>
      <c r="AG10" s="853" t="s">
        <v>605</v>
      </c>
      <c r="AH10" s="185"/>
      <c r="AI10" s="856" t="s">
        <v>605</v>
      </c>
      <c r="AJ10" s="857">
        <v>1.4351723223916835</v>
      </c>
      <c r="AK10" s="858">
        <v>0.6933174603174603</v>
      </c>
      <c r="AM10" s="567" t="s">
        <v>807</v>
      </c>
    </row>
    <row r="11" ht="18" customHeight="1" x14ac:dyDescent="0.2">
      <c r="B11" s="851" t="s">
        <v>808</v>
      </c>
      <c r="C11" s="859" t="s">
        <v>102</v>
      </c>
      <c r="D11" s="860" t="s">
        <v>102</v>
      </c>
      <c r="E11" s="860" t="s">
        <v>102</v>
      </c>
      <c r="F11" s="860" t="s">
        <v>102</v>
      </c>
      <c r="G11" s="860" t="s">
        <v>102</v>
      </c>
      <c r="H11" s="860" t="s">
        <v>102</v>
      </c>
      <c r="I11" s="860" t="s">
        <v>102</v>
      </c>
      <c r="J11" s="860" t="s">
        <v>102</v>
      </c>
      <c r="K11" s="860" t="s">
        <v>102</v>
      </c>
      <c r="L11" s="860" t="s">
        <v>102</v>
      </c>
      <c r="M11" s="860" t="s">
        <v>102</v>
      </c>
      <c r="N11" s="860" t="s">
        <v>102</v>
      </c>
      <c r="O11" s="860" t="s">
        <v>102</v>
      </c>
      <c r="P11" s="860" t="s">
        <v>102</v>
      </c>
      <c r="Q11" s="860" t="s">
        <v>102</v>
      </c>
      <c r="R11" s="860" t="s">
        <v>102</v>
      </c>
      <c r="S11" s="860" t="s">
        <v>102</v>
      </c>
      <c r="T11" s="860" t="s">
        <v>102</v>
      </c>
      <c r="U11" s="860" t="s">
        <v>102</v>
      </c>
      <c r="V11" s="860" t="s">
        <v>102</v>
      </c>
      <c r="W11" s="185"/>
      <c r="X11" s="855" t="s">
        <v>102</v>
      </c>
      <c r="Y11" s="853" t="s">
        <v>102</v>
      </c>
      <c r="Z11" s="860" t="s">
        <v>102</v>
      </c>
      <c r="AA11" s="853" t="s">
        <v>102</v>
      </c>
      <c r="AB11" s="853" t="s">
        <v>102</v>
      </c>
      <c r="AC11" s="853" t="s">
        <v>102</v>
      </c>
      <c r="AD11" s="853" t="s">
        <v>102</v>
      </c>
      <c r="AE11" s="853" t="s">
        <v>102</v>
      </c>
      <c r="AF11" s="853" t="s">
        <v>102</v>
      </c>
      <c r="AG11" s="853" t="s">
        <v>102</v>
      </c>
      <c r="AH11" s="533"/>
      <c r="AI11" s="856" t="s">
        <v>102</v>
      </c>
      <c r="AJ11" s="861" t="s">
        <v>102</v>
      </c>
      <c r="AK11" s="858" t="s">
        <v>102</v>
      </c>
    </row>
    <row r="12" ht="18" customHeight="1" x14ac:dyDescent="0.2">
      <c r="B12" s="696" t="s">
        <v>809</v>
      </c>
      <c r="C12" s="859" t="s">
        <v>102</v>
      </c>
      <c r="D12" s="860" t="s">
        <v>102</v>
      </c>
      <c r="E12" s="860" t="s">
        <v>102</v>
      </c>
      <c r="F12" s="860" t="s">
        <v>102</v>
      </c>
      <c r="G12" s="860" t="s">
        <v>102</v>
      </c>
      <c r="H12" s="860" t="s">
        <v>102</v>
      </c>
      <c r="I12" s="860" t="s">
        <v>102</v>
      </c>
      <c r="J12" s="860" t="s">
        <v>102</v>
      </c>
      <c r="K12" s="860" t="s">
        <v>102</v>
      </c>
      <c r="L12" s="860" t="s">
        <v>102</v>
      </c>
      <c r="M12" s="860" t="s">
        <v>102</v>
      </c>
      <c r="N12" s="860" t="s">
        <v>102</v>
      </c>
      <c r="O12" s="860" t="s">
        <v>102</v>
      </c>
      <c r="P12" s="860" t="s">
        <v>102</v>
      </c>
      <c r="Q12" s="860" t="s">
        <v>102</v>
      </c>
      <c r="R12" s="860" t="s">
        <v>102</v>
      </c>
      <c r="S12" s="860" t="s">
        <v>102</v>
      </c>
      <c r="T12" s="860" t="s">
        <v>102</v>
      </c>
      <c r="U12" s="860" t="s">
        <v>102</v>
      </c>
      <c r="V12" s="860" t="s">
        <v>102</v>
      </c>
      <c r="W12" s="185"/>
      <c r="X12" s="855" t="s">
        <v>102</v>
      </c>
      <c r="Y12" s="853" t="s">
        <v>102</v>
      </c>
      <c r="Z12" s="860" t="s">
        <v>102</v>
      </c>
      <c r="AA12" s="853" t="s">
        <v>102</v>
      </c>
      <c r="AB12" s="853" t="s">
        <v>102</v>
      </c>
      <c r="AC12" s="853" t="s">
        <v>102</v>
      </c>
      <c r="AD12" s="853" t="s">
        <v>102</v>
      </c>
      <c r="AE12" s="853" t="s">
        <v>102</v>
      </c>
      <c r="AF12" s="853" t="s">
        <v>102</v>
      </c>
      <c r="AG12" s="853" t="s">
        <v>102</v>
      </c>
      <c r="AH12" s="533"/>
      <c r="AI12" s="856" t="s">
        <v>102</v>
      </c>
      <c r="AJ12" s="861" t="s">
        <v>102</v>
      </c>
      <c r="AK12" s="858" t="s">
        <v>102</v>
      </c>
    </row>
    <row r="13" ht="18" customHeight="1" x14ac:dyDescent="0.2">
      <c r="B13" s="862" t="s">
        <v>810</v>
      </c>
      <c r="C13" s="859" t="s">
        <v>102</v>
      </c>
      <c r="D13" s="860" t="s">
        <v>102</v>
      </c>
      <c r="E13" s="860" t="s">
        <v>102</v>
      </c>
      <c r="F13" s="860" t="s">
        <v>102</v>
      </c>
      <c r="G13" s="860" t="s">
        <v>102</v>
      </c>
      <c r="H13" s="860" t="s">
        <v>102</v>
      </c>
      <c r="I13" s="860" t="s">
        <v>102</v>
      </c>
      <c r="J13" s="860" t="s">
        <v>102</v>
      </c>
      <c r="K13" s="860" t="s">
        <v>102</v>
      </c>
      <c r="L13" s="860" t="s">
        <v>102</v>
      </c>
      <c r="M13" s="860" t="s">
        <v>102</v>
      </c>
      <c r="N13" s="860" t="s">
        <v>102</v>
      </c>
      <c r="O13" s="860" t="s">
        <v>102</v>
      </c>
      <c r="P13" s="860" t="s">
        <v>102</v>
      </c>
      <c r="Q13" s="860" t="s">
        <v>102</v>
      </c>
      <c r="R13" s="860" t="s">
        <v>102</v>
      </c>
      <c r="S13" s="860" t="s">
        <v>102</v>
      </c>
      <c r="T13" s="860" t="s">
        <v>102</v>
      </c>
      <c r="U13" s="860" t="s">
        <v>102</v>
      </c>
      <c r="V13" s="860" t="s">
        <v>102</v>
      </c>
      <c r="W13" s="185"/>
      <c r="X13" s="855" t="s">
        <v>102</v>
      </c>
      <c r="Y13" s="853" t="s">
        <v>102</v>
      </c>
      <c r="Z13" s="860" t="s">
        <v>102</v>
      </c>
      <c r="AA13" s="853" t="s">
        <v>102</v>
      </c>
      <c r="AB13" s="853" t="s">
        <v>102</v>
      </c>
      <c r="AC13" s="853" t="s">
        <v>102</v>
      </c>
      <c r="AD13" s="853" t="s">
        <v>102</v>
      </c>
      <c r="AE13" s="853" t="s">
        <v>102</v>
      </c>
      <c r="AF13" s="853" t="s">
        <v>102</v>
      </c>
      <c r="AG13" s="853" t="s">
        <v>102</v>
      </c>
      <c r="AH13" s="533"/>
      <c r="AI13" s="856" t="s">
        <v>102</v>
      </c>
      <c r="AJ13" s="861" t="s">
        <v>102</v>
      </c>
      <c r="AK13" s="858" t="s">
        <v>102</v>
      </c>
    </row>
    <row r="14" ht="18" customHeight="1" x14ac:dyDescent="0.2">
      <c r="B14" s="862" t="s">
        <v>811</v>
      </c>
      <c r="C14" s="859" t="s">
        <v>102</v>
      </c>
      <c r="D14" s="860" t="s">
        <v>102</v>
      </c>
      <c r="E14" s="860" t="s">
        <v>102</v>
      </c>
      <c r="F14" s="860" t="s">
        <v>102</v>
      </c>
      <c r="G14" s="860" t="s">
        <v>102</v>
      </c>
      <c r="H14" s="860" t="s">
        <v>102</v>
      </c>
      <c r="I14" s="860" t="s">
        <v>102</v>
      </c>
      <c r="J14" s="860" t="s">
        <v>102</v>
      </c>
      <c r="K14" s="860" t="s">
        <v>102</v>
      </c>
      <c r="L14" s="860" t="s">
        <v>102</v>
      </c>
      <c r="M14" s="860" t="s">
        <v>102</v>
      </c>
      <c r="N14" s="860" t="s">
        <v>102</v>
      </c>
      <c r="O14" s="860" t="s">
        <v>102</v>
      </c>
      <c r="P14" s="860" t="s">
        <v>102</v>
      </c>
      <c r="Q14" s="860" t="s">
        <v>102</v>
      </c>
      <c r="R14" s="860" t="s">
        <v>102</v>
      </c>
      <c r="S14" s="860" t="s">
        <v>102</v>
      </c>
      <c r="T14" s="860" t="s">
        <v>102</v>
      </c>
      <c r="U14" s="860" t="s">
        <v>102</v>
      </c>
      <c r="V14" s="860" t="s">
        <v>102</v>
      </c>
      <c r="W14" s="185"/>
      <c r="X14" s="855" t="s">
        <v>102</v>
      </c>
      <c r="Y14" s="860" t="s">
        <v>102</v>
      </c>
      <c r="Z14" s="860" t="s">
        <v>102</v>
      </c>
      <c r="AA14" s="860" t="s">
        <v>102</v>
      </c>
      <c r="AB14" s="860" t="s">
        <v>102</v>
      </c>
      <c r="AC14" s="860" t="s">
        <v>102</v>
      </c>
      <c r="AD14" s="860" t="s">
        <v>102</v>
      </c>
      <c r="AE14" s="860" t="s">
        <v>102</v>
      </c>
      <c r="AF14" s="860" t="s">
        <v>102</v>
      </c>
      <c r="AG14" s="860" t="s">
        <v>102</v>
      </c>
      <c r="AH14" s="533"/>
      <c r="AI14" s="856" t="s">
        <v>102</v>
      </c>
      <c r="AJ14" s="861" t="s">
        <v>102</v>
      </c>
      <c r="AK14" s="858" t="s">
        <v>102</v>
      </c>
    </row>
    <row r="15" ht="18" customHeight="1" x14ac:dyDescent="0.2">
      <c r="B15" s="696" t="s">
        <v>812</v>
      </c>
      <c r="C15" s="859" t="s">
        <v>102</v>
      </c>
      <c r="D15" s="860" t="s">
        <v>102</v>
      </c>
      <c r="E15" s="860" t="s">
        <v>102</v>
      </c>
      <c r="F15" s="860" t="s">
        <v>102</v>
      </c>
      <c r="G15" s="860" t="s">
        <v>102</v>
      </c>
      <c r="H15" s="860" t="s">
        <v>102</v>
      </c>
      <c r="I15" s="860" t="s">
        <v>102</v>
      </c>
      <c r="J15" s="860" t="s">
        <v>102</v>
      </c>
      <c r="K15" s="860" t="s">
        <v>102</v>
      </c>
      <c r="L15" s="860" t="s">
        <v>102</v>
      </c>
      <c r="M15" s="860" t="s">
        <v>102</v>
      </c>
      <c r="N15" s="860" t="s">
        <v>102</v>
      </c>
      <c r="O15" s="860" t="s">
        <v>102</v>
      </c>
      <c r="P15" s="860" t="s">
        <v>102</v>
      </c>
      <c r="Q15" s="860" t="s">
        <v>102</v>
      </c>
      <c r="R15" s="860" t="s">
        <v>102</v>
      </c>
      <c r="S15" s="860" t="s">
        <v>102</v>
      </c>
      <c r="T15" s="860" t="s">
        <v>102</v>
      </c>
      <c r="U15" s="860" t="s">
        <v>102</v>
      </c>
      <c r="V15" s="860" t="s">
        <v>102</v>
      </c>
      <c r="W15" s="185"/>
      <c r="X15" s="855" t="s">
        <v>102</v>
      </c>
      <c r="Y15" s="860" t="s">
        <v>102</v>
      </c>
      <c r="Z15" s="860" t="s">
        <v>102</v>
      </c>
      <c r="AA15" s="860" t="s">
        <v>102</v>
      </c>
      <c r="AB15" s="860" t="s">
        <v>102</v>
      </c>
      <c r="AC15" s="860" t="s">
        <v>102</v>
      </c>
      <c r="AD15" s="860" t="s">
        <v>102</v>
      </c>
      <c r="AE15" s="860" t="s">
        <v>102</v>
      </c>
      <c r="AF15" s="860" t="s">
        <v>102</v>
      </c>
      <c r="AG15" s="860" t="s">
        <v>102</v>
      </c>
      <c r="AH15" s="533"/>
      <c r="AI15" s="856" t="s">
        <v>102</v>
      </c>
      <c r="AJ15" s="861" t="s">
        <v>102</v>
      </c>
      <c r="AK15" s="858" t="s">
        <v>102</v>
      </c>
    </row>
    <row r="16" ht="18" customHeight="1" x14ac:dyDescent="0.2">
      <c r="B16" s="851" t="s">
        <v>712</v>
      </c>
      <c r="C16" s="859" t="s">
        <v>102</v>
      </c>
      <c r="D16" s="860" t="s">
        <v>102</v>
      </c>
      <c r="E16" s="860" t="s">
        <v>102</v>
      </c>
      <c r="F16" s="860" t="s">
        <v>102</v>
      </c>
      <c r="G16" s="860" t="s">
        <v>102</v>
      </c>
      <c r="H16" s="860" t="s">
        <v>102</v>
      </c>
      <c r="I16" s="860" t="s">
        <v>102</v>
      </c>
      <c r="J16" s="860" t="s">
        <v>102</v>
      </c>
      <c r="K16" s="860" t="s">
        <v>102</v>
      </c>
      <c r="L16" s="860" t="s">
        <v>102</v>
      </c>
      <c r="M16" s="860" t="s">
        <v>102</v>
      </c>
      <c r="N16" s="860" t="s">
        <v>102</v>
      </c>
      <c r="O16" s="860" t="s">
        <v>102</v>
      </c>
      <c r="P16" s="860" t="s">
        <v>102</v>
      </c>
      <c r="Q16" s="860" t="s">
        <v>102</v>
      </c>
      <c r="R16" s="860" t="s">
        <v>102</v>
      </c>
      <c r="S16" s="860" t="s">
        <v>102</v>
      </c>
      <c r="T16" s="860" t="s">
        <v>102</v>
      </c>
      <c r="U16" s="860" t="s">
        <v>102</v>
      </c>
      <c r="V16" s="860" t="s">
        <v>102</v>
      </c>
      <c r="W16" s="185"/>
      <c r="X16" s="863" t="s">
        <v>102</v>
      </c>
      <c r="Y16" s="860" t="s">
        <v>102</v>
      </c>
      <c r="Z16" s="860" t="s">
        <v>102</v>
      </c>
      <c r="AA16" s="860" t="s">
        <v>102</v>
      </c>
      <c r="AB16" s="860" t="s">
        <v>102</v>
      </c>
      <c r="AC16" s="860" t="s">
        <v>102</v>
      </c>
      <c r="AD16" s="860" t="s">
        <v>102</v>
      </c>
      <c r="AE16" s="860" t="s">
        <v>102</v>
      </c>
      <c r="AF16" s="860" t="s">
        <v>102</v>
      </c>
      <c r="AG16" s="860" t="s">
        <v>102</v>
      </c>
      <c r="AH16" s="533"/>
      <c r="AI16" s="856" t="s">
        <v>102</v>
      </c>
      <c r="AJ16" s="864" t="s">
        <v>102</v>
      </c>
      <c r="AK16" s="858" t="s">
        <v>102</v>
      </c>
    </row>
    <row r="17" ht="20.25" customHeight="1" x14ac:dyDescent="0.2">
      <c r="B17" s="696" t="s">
        <v>722</v>
      </c>
      <c r="C17" s="865"/>
      <c r="D17" s="49"/>
      <c r="E17" s="49"/>
      <c r="F17" s="49"/>
      <c r="G17" s="49"/>
      <c r="H17" s="49"/>
      <c r="I17" s="49"/>
      <c r="J17" s="49"/>
      <c r="K17" s="49"/>
      <c r="L17" s="49"/>
      <c r="M17" s="49"/>
      <c r="N17" s="49"/>
      <c r="O17" s="49"/>
      <c r="P17" s="49"/>
      <c r="Q17" s="49"/>
      <c r="R17" s="49"/>
      <c r="S17" s="49"/>
      <c r="T17" s="49"/>
      <c r="U17" s="49"/>
      <c r="V17" s="49"/>
      <c r="W17" s="49"/>
      <c r="X17" s="863" t="s">
        <v>102</v>
      </c>
      <c r="Y17" s="860" t="s">
        <v>102</v>
      </c>
      <c r="Z17" s="860" t="s">
        <v>102</v>
      </c>
      <c r="AA17" s="860" t="s">
        <v>102</v>
      </c>
      <c r="AB17" s="860" t="s">
        <v>102</v>
      </c>
      <c r="AC17" s="860" t="s">
        <v>102</v>
      </c>
      <c r="AD17" s="860" t="s">
        <v>102</v>
      </c>
      <c r="AE17" s="860" t="s">
        <v>102</v>
      </c>
      <c r="AF17" s="860" t="s">
        <v>102</v>
      </c>
      <c r="AG17" s="860" t="s">
        <v>102</v>
      </c>
      <c r="AH17" s="49"/>
      <c r="AI17" s="533"/>
      <c r="AJ17" s="856" t="s">
        <v>102</v>
      </c>
      <c r="AK17" s="723"/>
    </row>
    <row r="18" ht="18" customHeight="1" x14ac:dyDescent="0.2">
      <c r="B18" s="696" t="s">
        <v>723</v>
      </c>
      <c r="C18" s="866" t="s">
        <v>102</v>
      </c>
      <c r="D18" s="705" t="s">
        <v>102</v>
      </c>
      <c r="E18" s="705" t="s">
        <v>102</v>
      </c>
      <c r="F18" s="705" t="s">
        <v>102</v>
      </c>
      <c r="G18" s="705" t="s">
        <v>102</v>
      </c>
      <c r="H18" s="705" t="s">
        <v>102</v>
      </c>
      <c r="I18" s="705" t="s">
        <v>102</v>
      </c>
      <c r="J18" s="705" t="s">
        <v>102</v>
      </c>
      <c r="K18" s="705" t="s">
        <v>102</v>
      </c>
      <c r="L18" s="705" t="s">
        <v>102</v>
      </c>
      <c r="M18" s="705" t="s">
        <v>102</v>
      </c>
      <c r="N18" s="705" t="s">
        <v>102</v>
      </c>
      <c r="O18" s="705" t="s">
        <v>102</v>
      </c>
      <c r="P18" s="705" t="s">
        <v>102</v>
      </c>
      <c r="Q18" s="705" t="s">
        <v>102</v>
      </c>
      <c r="R18" s="705" t="s">
        <v>102</v>
      </c>
      <c r="S18" s="705" t="s">
        <v>102</v>
      </c>
      <c r="T18" s="705" t="s">
        <v>102</v>
      </c>
      <c r="U18" s="705" t="s">
        <v>102</v>
      </c>
      <c r="V18" s="705" t="s">
        <v>102</v>
      </c>
      <c r="W18" s="49"/>
      <c r="X18" s="863" t="s">
        <v>102</v>
      </c>
      <c r="Y18" s="860" t="s">
        <v>102</v>
      </c>
      <c r="Z18" s="860" t="s">
        <v>102</v>
      </c>
      <c r="AA18" s="860" t="s">
        <v>102</v>
      </c>
      <c r="AB18" s="860" t="s">
        <v>102</v>
      </c>
      <c r="AC18" s="860" t="s">
        <v>102</v>
      </c>
      <c r="AD18" s="860" t="s">
        <v>102</v>
      </c>
      <c r="AE18" s="860" t="s">
        <v>102</v>
      </c>
      <c r="AF18" s="860" t="s">
        <v>102</v>
      </c>
      <c r="AG18" s="860" t="s">
        <v>102</v>
      </c>
      <c r="AH18" s="49"/>
      <c r="AI18" s="856" t="s">
        <v>102</v>
      </c>
      <c r="AJ18" s="856" t="s">
        <v>102</v>
      </c>
      <c r="AK18" s="723"/>
    </row>
    <row r="19" ht="18" customHeight="1" x14ac:dyDescent="0.2">
      <c r="B19" s="715" t="s">
        <v>726</v>
      </c>
      <c r="C19" s="867" t="s">
        <v>102</v>
      </c>
      <c r="D19" s="721" t="s">
        <v>102</v>
      </c>
      <c r="E19" s="721" t="s">
        <v>102</v>
      </c>
      <c r="F19" s="721" t="s">
        <v>102</v>
      </c>
      <c r="G19" s="721" t="s">
        <v>102</v>
      </c>
      <c r="H19" s="721" t="s">
        <v>102</v>
      </c>
      <c r="I19" s="721" t="s">
        <v>102</v>
      </c>
      <c r="J19" s="721" t="s">
        <v>102</v>
      </c>
      <c r="K19" s="721" t="s">
        <v>102</v>
      </c>
      <c r="L19" s="721" t="s">
        <v>102</v>
      </c>
      <c r="M19" s="721" t="s">
        <v>102</v>
      </c>
      <c r="N19" s="721" t="s">
        <v>102</v>
      </c>
      <c r="O19" s="721" t="s">
        <v>102</v>
      </c>
      <c r="P19" s="721" t="s">
        <v>102</v>
      </c>
      <c r="Q19" s="721" t="s">
        <v>102</v>
      </c>
      <c r="R19" s="721" t="s">
        <v>102</v>
      </c>
      <c r="S19" s="721" t="s">
        <v>102</v>
      </c>
      <c r="T19" s="721" t="s">
        <v>102</v>
      </c>
      <c r="U19" s="721" t="s">
        <v>102</v>
      </c>
      <c r="V19" s="721" t="s">
        <v>102</v>
      </c>
      <c r="W19" s="272"/>
      <c r="X19" s="868" t="s">
        <v>102</v>
      </c>
      <c r="Y19" s="721" t="s">
        <v>102</v>
      </c>
      <c r="Z19" s="721" t="s">
        <v>102</v>
      </c>
      <c r="AA19" s="721" t="s">
        <v>102</v>
      </c>
      <c r="AB19" s="721" t="s">
        <v>102</v>
      </c>
      <c r="AC19" s="721" t="s">
        <v>102</v>
      </c>
      <c r="AD19" s="721" t="s">
        <v>102</v>
      </c>
      <c r="AE19" s="721" t="s">
        <v>102</v>
      </c>
      <c r="AF19" s="721" t="s">
        <v>102</v>
      </c>
      <c r="AG19" s="721" t="s">
        <v>102</v>
      </c>
      <c r="AH19" s="272"/>
      <c r="AI19" s="869" t="s">
        <v>102</v>
      </c>
      <c r="AJ19" s="870" t="s">
        <v>102</v>
      </c>
      <c r="AK19" s="871" t="s">
        <v>102</v>
      </c>
    </row>
    <row r="20" ht="18" customHeight="1" x14ac:dyDescent="0.2">
      <c r="B20" s="851" t="s">
        <v>813</v>
      </c>
      <c r="C20" s="859">
        <v>0.359</v>
      </c>
      <c r="D20" s="860">
        <v>0.016248155096011817</v>
      </c>
      <c r="E20" s="860">
        <v>0.03161</v>
      </c>
      <c r="F20" s="860" t="s">
        <v>102</v>
      </c>
      <c r="G20" s="860" t="s">
        <v>102</v>
      </c>
      <c r="H20" s="860" t="s">
        <v>102</v>
      </c>
      <c r="I20" s="860" t="s">
        <v>102</v>
      </c>
      <c r="J20" s="860" t="s">
        <v>102</v>
      </c>
      <c r="K20" s="860" t="s">
        <v>102</v>
      </c>
      <c r="L20" s="860" t="s">
        <v>102</v>
      </c>
      <c r="M20" s="860" t="s">
        <v>102</v>
      </c>
      <c r="N20" s="860" t="s">
        <v>102</v>
      </c>
      <c r="O20" s="860" t="s">
        <v>102</v>
      </c>
      <c r="P20" s="860" t="s">
        <v>102</v>
      </c>
      <c r="Q20" s="860" t="s">
        <v>102</v>
      </c>
      <c r="R20" s="860" t="s">
        <v>102</v>
      </c>
      <c r="S20" s="860" t="s">
        <v>102</v>
      </c>
      <c r="T20" s="860" t="s">
        <v>102</v>
      </c>
      <c r="U20" s="860" t="s">
        <v>102</v>
      </c>
      <c r="V20" s="860" t="s">
        <v>102</v>
      </c>
      <c r="W20" s="185"/>
      <c r="X20" s="872">
        <v>7.802454545454545</v>
      </c>
      <c r="Y20" s="860">
        <v>0.391</v>
      </c>
      <c r="Z20" s="860" t="s">
        <v>102</v>
      </c>
      <c r="AA20" s="860" t="s">
        <v>102</v>
      </c>
      <c r="AB20" s="860">
        <v>0.060333333333333336</v>
      </c>
      <c r="AC20" s="860" t="s">
        <v>102</v>
      </c>
      <c r="AD20" s="860" t="s">
        <v>102</v>
      </c>
      <c r="AE20" s="860" t="s">
        <v>102</v>
      </c>
      <c r="AF20" s="860" t="s">
        <v>102</v>
      </c>
      <c r="AG20" s="860" t="s">
        <v>102</v>
      </c>
      <c r="AH20" s="185"/>
      <c r="AI20" s="856" t="s">
        <v>102</v>
      </c>
      <c r="AJ20" s="861">
        <v>1.013295238095238</v>
      </c>
      <c r="AK20" s="858">
        <v>0.6933174603174603</v>
      </c>
    </row>
    <row r="21" ht="18" customHeight="1" x14ac:dyDescent="0.2">
      <c r="B21" s="696" t="s">
        <v>738</v>
      </c>
      <c r="C21" s="859">
        <v>0.359</v>
      </c>
      <c r="D21" s="860">
        <v>0.016248155096011817</v>
      </c>
      <c r="E21" s="860">
        <v>0.03161</v>
      </c>
      <c r="F21" s="860" t="s">
        <v>102</v>
      </c>
      <c r="G21" s="860" t="s">
        <v>102</v>
      </c>
      <c r="H21" s="860" t="s">
        <v>102</v>
      </c>
      <c r="I21" s="860" t="s">
        <v>102</v>
      </c>
      <c r="J21" s="860" t="s">
        <v>102</v>
      </c>
      <c r="K21" s="860" t="s">
        <v>102</v>
      </c>
      <c r="L21" s="860" t="s">
        <v>102</v>
      </c>
      <c r="M21" s="860" t="s">
        <v>102</v>
      </c>
      <c r="N21" s="860" t="s">
        <v>102</v>
      </c>
      <c r="O21" s="860" t="s">
        <v>102</v>
      </c>
      <c r="P21" s="860" t="s">
        <v>102</v>
      </c>
      <c r="Q21" s="860" t="s">
        <v>102</v>
      </c>
      <c r="R21" s="860" t="s">
        <v>102</v>
      </c>
      <c r="S21" s="860" t="s">
        <v>102</v>
      </c>
      <c r="T21" s="860" t="s">
        <v>102</v>
      </c>
      <c r="U21" s="860" t="s">
        <v>102</v>
      </c>
      <c r="V21" s="860" t="s">
        <v>102</v>
      </c>
      <c r="W21" s="185"/>
      <c r="X21" s="872">
        <v>7.802454545454545</v>
      </c>
      <c r="Y21" s="860">
        <v>0.391</v>
      </c>
      <c r="Z21" s="860" t="s">
        <v>102</v>
      </c>
      <c r="AA21" s="860" t="s">
        <v>102</v>
      </c>
      <c r="AB21" s="860">
        <v>0.060333333333333336</v>
      </c>
      <c r="AC21" s="860" t="s">
        <v>102</v>
      </c>
      <c r="AD21" s="860" t="s">
        <v>102</v>
      </c>
      <c r="AE21" s="860" t="s">
        <v>102</v>
      </c>
      <c r="AF21" s="860" t="s">
        <v>102</v>
      </c>
      <c r="AG21" s="860" t="s">
        <v>102</v>
      </c>
      <c r="AH21" s="185"/>
      <c r="AI21" s="856" t="s">
        <v>102</v>
      </c>
      <c r="AJ21" s="861">
        <v>1.013295238095238</v>
      </c>
      <c r="AK21" s="858">
        <v>0.6933174603174603</v>
      </c>
    </row>
    <row r="22" ht="18" customHeight="1" x14ac:dyDescent="0.2">
      <c r="B22" s="696" t="s">
        <v>740</v>
      </c>
      <c r="C22" s="859" t="s">
        <v>102</v>
      </c>
      <c r="D22" s="860" t="s">
        <v>102</v>
      </c>
      <c r="E22" s="860" t="s">
        <v>102</v>
      </c>
      <c r="F22" s="860" t="s">
        <v>102</v>
      </c>
      <c r="G22" s="860" t="s">
        <v>102</v>
      </c>
      <c r="H22" s="860" t="s">
        <v>102</v>
      </c>
      <c r="I22" s="860" t="s">
        <v>102</v>
      </c>
      <c r="J22" s="860" t="s">
        <v>102</v>
      </c>
      <c r="K22" s="860" t="s">
        <v>102</v>
      </c>
      <c r="L22" s="860" t="s">
        <v>102</v>
      </c>
      <c r="M22" s="860" t="s">
        <v>102</v>
      </c>
      <c r="N22" s="860" t="s">
        <v>102</v>
      </c>
      <c r="O22" s="860" t="s">
        <v>102</v>
      </c>
      <c r="P22" s="860" t="s">
        <v>102</v>
      </c>
      <c r="Q22" s="860" t="s">
        <v>102</v>
      </c>
      <c r="R22" s="860" t="s">
        <v>102</v>
      </c>
      <c r="S22" s="860" t="s">
        <v>102</v>
      </c>
      <c r="T22" s="860" t="s">
        <v>102</v>
      </c>
      <c r="U22" s="860" t="s">
        <v>102</v>
      </c>
      <c r="V22" s="860" t="s">
        <v>102</v>
      </c>
      <c r="W22" s="185"/>
      <c r="X22" s="872" t="s">
        <v>102</v>
      </c>
      <c r="Y22" s="860" t="s">
        <v>102</v>
      </c>
      <c r="Z22" s="860" t="s">
        <v>102</v>
      </c>
      <c r="AA22" s="860" t="s">
        <v>102</v>
      </c>
      <c r="AB22" s="860" t="s">
        <v>102</v>
      </c>
      <c r="AC22" s="860" t="s">
        <v>102</v>
      </c>
      <c r="AD22" s="860" t="s">
        <v>102</v>
      </c>
      <c r="AE22" s="860" t="s">
        <v>102</v>
      </c>
      <c r="AF22" s="860" t="s">
        <v>102</v>
      </c>
      <c r="AG22" s="860" t="s">
        <v>102</v>
      </c>
      <c r="AH22" s="185"/>
      <c r="AI22" s="856" t="s">
        <v>102</v>
      </c>
      <c r="AJ22" s="861" t="s">
        <v>102</v>
      </c>
      <c r="AK22" s="858" t="s">
        <v>102</v>
      </c>
    </row>
    <row r="23" ht="18" customHeight="1" x14ac:dyDescent="0.2">
      <c r="B23" s="696" t="s">
        <v>814</v>
      </c>
      <c r="C23" s="859" t="s">
        <v>102</v>
      </c>
      <c r="D23" s="860" t="s">
        <v>102</v>
      </c>
      <c r="E23" s="860" t="s">
        <v>102</v>
      </c>
      <c r="F23" s="860" t="s">
        <v>102</v>
      </c>
      <c r="G23" s="860" t="s">
        <v>102</v>
      </c>
      <c r="H23" s="860" t="s">
        <v>102</v>
      </c>
      <c r="I23" s="860" t="s">
        <v>102</v>
      </c>
      <c r="J23" s="860" t="s">
        <v>102</v>
      </c>
      <c r="K23" s="860" t="s">
        <v>102</v>
      </c>
      <c r="L23" s="860" t="s">
        <v>102</v>
      </c>
      <c r="M23" s="860" t="s">
        <v>102</v>
      </c>
      <c r="N23" s="860" t="s">
        <v>102</v>
      </c>
      <c r="O23" s="860" t="s">
        <v>102</v>
      </c>
      <c r="P23" s="860" t="s">
        <v>102</v>
      </c>
      <c r="Q23" s="860" t="s">
        <v>102</v>
      </c>
      <c r="R23" s="860" t="s">
        <v>102</v>
      </c>
      <c r="S23" s="860" t="s">
        <v>102</v>
      </c>
      <c r="T23" s="860" t="s">
        <v>102</v>
      </c>
      <c r="U23" s="860" t="s">
        <v>102</v>
      </c>
      <c r="V23" s="860" t="s">
        <v>102</v>
      </c>
      <c r="W23" s="185"/>
      <c r="X23" s="872" t="s">
        <v>102</v>
      </c>
      <c r="Y23" s="860" t="s">
        <v>102</v>
      </c>
      <c r="Z23" s="860" t="s">
        <v>102</v>
      </c>
      <c r="AA23" s="860" t="s">
        <v>102</v>
      </c>
      <c r="AB23" s="860" t="s">
        <v>102</v>
      </c>
      <c r="AC23" s="860" t="s">
        <v>102</v>
      </c>
      <c r="AD23" s="860" t="s">
        <v>102</v>
      </c>
      <c r="AE23" s="860" t="s">
        <v>102</v>
      </c>
      <c r="AF23" s="860" t="s">
        <v>102</v>
      </c>
      <c r="AG23" s="860" t="s">
        <v>102</v>
      </c>
      <c r="AH23" s="185"/>
      <c r="AI23" s="856" t="s">
        <v>102</v>
      </c>
      <c r="AJ23" s="861" t="s">
        <v>102</v>
      </c>
      <c r="AK23" s="858" t="s">
        <v>102</v>
      </c>
    </row>
    <row r="24" ht="18" customHeight="1" x14ac:dyDescent="0.2">
      <c r="B24" s="696" t="s">
        <v>815</v>
      </c>
      <c r="C24" s="859" t="s">
        <v>102</v>
      </c>
      <c r="D24" s="860" t="s">
        <v>102</v>
      </c>
      <c r="E24" s="860" t="s">
        <v>102</v>
      </c>
      <c r="F24" s="860" t="s">
        <v>102</v>
      </c>
      <c r="G24" s="860" t="s">
        <v>102</v>
      </c>
      <c r="H24" s="860" t="s">
        <v>102</v>
      </c>
      <c r="I24" s="860" t="s">
        <v>102</v>
      </c>
      <c r="J24" s="860" t="s">
        <v>102</v>
      </c>
      <c r="K24" s="860" t="s">
        <v>102</v>
      </c>
      <c r="L24" s="860" t="s">
        <v>102</v>
      </c>
      <c r="M24" s="860" t="s">
        <v>102</v>
      </c>
      <c r="N24" s="860" t="s">
        <v>102</v>
      </c>
      <c r="O24" s="860" t="s">
        <v>102</v>
      </c>
      <c r="P24" s="860" t="s">
        <v>102</v>
      </c>
      <c r="Q24" s="860" t="s">
        <v>102</v>
      </c>
      <c r="R24" s="860" t="s">
        <v>102</v>
      </c>
      <c r="S24" s="860" t="s">
        <v>102</v>
      </c>
      <c r="T24" s="860" t="s">
        <v>102</v>
      </c>
      <c r="U24" s="860" t="s">
        <v>102</v>
      </c>
      <c r="V24" s="860" t="s">
        <v>102</v>
      </c>
      <c r="W24" s="185"/>
      <c r="X24" s="872" t="s">
        <v>102</v>
      </c>
      <c r="Y24" s="860" t="s">
        <v>102</v>
      </c>
      <c r="Z24" s="860" t="s">
        <v>102</v>
      </c>
      <c r="AA24" s="860" t="s">
        <v>102</v>
      </c>
      <c r="AB24" s="860" t="s">
        <v>102</v>
      </c>
      <c r="AC24" s="860" t="s">
        <v>102</v>
      </c>
      <c r="AD24" s="860" t="s">
        <v>102</v>
      </c>
      <c r="AE24" s="860" t="s">
        <v>102</v>
      </c>
      <c r="AF24" s="860" t="s">
        <v>102</v>
      </c>
      <c r="AG24" s="860" t="s">
        <v>102</v>
      </c>
      <c r="AH24" s="185"/>
      <c r="AI24" s="856" t="s">
        <v>102</v>
      </c>
      <c r="AJ24" s="861" t="s">
        <v>102</v>
      </c>
      <c r="AK24" s="858" t="s">
        <v>102</v>
      </c>
    </row>
    <row r="25" ht="18" customHeight="1" x14ac:dyDescent="0.2">
      <c r="B25" s="696" t="s">
        <v>741</v>
      </c>
      <c r="C25" s="859" t="s">
        <v>102</v>
      </c>
      <c r="D25" s="860" t="s">
        <v>102</v>
      </c>
      <c r="E25" s="860" t="s">
        <v>102</v>
      </c>
      <c r="F25" s="860" t="s">
        <v>102</v>
      </c>
      <c r="G25" s="860" t="s">
        <v>102</v>
      </c>
      <c r="H25" s="860" t="s">
        <v>102</v>
      </c>
      <c r="I25" s="860" t="s">
        <v>102</v>
      </c>
      <c r="J25" s="860" t="s">
        <v>102</v>
      </c>
      <c r="K25" s="860" t="s">
        <v>102</v>
      </c>
      <c r="L25" s="860" t="s">
        <v>102</v>
      </c>
      <c r="M25" s="860" t="s">
        <v>102</v>
      </c>
      <c r="N25" s="860" t="s">
        <v>102</v>
      </c>
      <c r="O25" s="860" t="s">
        <v>102</v>
      </c>
      <c r="P25" s="860" t="s">
        <v>102</v>
      </c>
      <c r="Q25" s="860" t="s">
        <v>102</v>
      </c>
      <c r="R25" s="860" t="s">
        <v>102</v>
      </c>
      <c r="S25" s="860" t="s">
        <v>102</v>
      </c>
      <c r="T25" s="860" t="s">
        <v>102</v>
      </c>
      <c r="U25" s="860" t="s">
        <v>102</v>
      </c>
      <c r="V25" s="860" t="s">
        <v>102</v>
      </c>
      <c r="W25" s="185"/>
      <c r="X25" s="872" t="s">
        <v>102</v>
      </c>
      <c r="Y25" s="860" t="s">
        <v>102</v>
      </c>
      <c r="Z25" s="860" t="s">
        <v>102</v>
      </c>
      <c r="AA25" s="860" t="s">
        <v>102</v>
      </c>
      <c r="AB25" s="860" t="s">
        <v>102</v>
      </c>
      <c r="AC25" s="860" t="s">
        <v>102</v>
      </c>
      <c r="AD25" s="860" t="s">
        <v>102</v>
      </c>
      <c r="AE25" s="860" t="s">
        <v>102</v>
      </c>
      <c r="AF25" s="860" t="s">
        <v>102</v>
      </c>
      <c r="AG25" s="860" t="s">
        <v>102</v>
      </c>
      <c r="AH25" s="185"/>
      <c r="AI25" s="856" t="s">
        <v>102</v>
      </c>
      <c r="AJ25" s="861" t="s">
        <v>102</v>
      </c>
      <c r="AK25" s="871" t="s">
        <v>102</v>
      </c>
    </row>
    <row r="26" ht="18" customHeight="1" x14ac:dyDescent="0.2">
      <c r="B26" s="873" t="s">
        <v>816</v>
      </c>
      <c r="C26" s="874">
        <v>0.016227437463997425</v>
      </c>
      <c r="D26" s="875">
        <v>51.60794293452825</v>
      </c>
      <c r="E26" s="875" t="s">
        <v>102</v>
      </c>
      <c r="F26" s="875" t="s">
        <v>102</v>
      </c>
      <c r="G26" s="875">
        <v>75.54126884993717</v>
      </c>
      <c r="H26" s="875" t="s">
        <v>102</v>
      </c>
      <c r="I26" s="875">
        <v>178.1855982095451</v>
      </c>
      <c r="J26" s="875" t="s">
        <v>102</v>
      </c>
      <c r="K26" s="875">
        <v>28.082541079118347</v>
      </c>
      <c r="L26" s="875" t="s">
        <v>102</v>
      </c>
      <c r="M26" s="875">
        <v>8.800894886217982</v>
      </c>
      <c r="N26" s="875" t="s">
        <v>102</v>
      </c>
      <c r="O26" s="875">
        <v>17.90746076406812</v>
      </c>
      <c r="P26" s="875" t="s">
        <v>102</v>
      </c>
      <c r="Q26" s="875" t="s">
        <v>102</v>
      </c>
      <c r="R26" s="875" t="s">
        <v>102</v>
      </c>
      <c r="S26" s="875" t="s">
        <v>102</v>
      </c>
      <c r="T26" s="875" t="s">
        <v>102</v>
      </c>
      <c r="U26" s="875" t="s">
        <v>102</v>
      </c>
      <c r="V26" s="875" t="s">
        <v>102</v>
      </c>
      <c r="W26" s="132"/>
      <c r="X26" s="876" t="s">
        <v>102</v>
      </c>
      <c r="Y26" s="875" t="s">
        <v>102</v>
      </c>
      <c r="Z26" s="875" t="s">
        <v>102</v>
      </c>
      <c r="AA26" s="875" t="s">
        <v>102</v>
      </c>
      <c r="AB26" s="875" t="s">
        <v>102</v>
      </c>
      <c r="AC26" s="875" t="s">
        <v>102</v>
      </c>
      <c r="AD26" s="875" t="s">
        <v>102</v>
      </c>
      <c r="AE26" s="875" t="s">
        <v>102</v>
      </c>
      <c r="AF26" s="875" t="s">
        <v>102</v>
      </c>
      <c r="AG26" s="875" t="s">
        <v>102</v>
      </c>
      <c r="AH26" s="132"/>
      <c r="AI26" s="877" t="s">
        <v>102</v>
      </c>
      <c r="AJ26" s="878" t="s">
        <v>102</v>
      </c>
      <c r="AK26" s="720" t="s">
        <v>102</v>
      </c>
    </row>
    <row r="27" ht="18" customHeight="1" x14ac:dyDescent="0.2">
      <c r="B27" s="696" t="s">
        <v>817</v>
      </c>
      <c r="C27" s="852">
        <v>0.016227437463997425</v>
      </c>
      <c r="D27" s="853">
        <v>51.60794293452825</v>
      </c>
      <c r="E27" s="853" t="s">
        <v>102</v>
      </c>
      <c r="F27" s="853" t="s">
        <v>102</v>
      </c>
      <c r="G27" s="853">
        <v>75.54126884993717</v>
      </c>
      <c r="H27" s="853" t="s">
        <v>102</v>
      </c>
      <c r="I27" s="853">
        <v>124.46949562071356</v>
      </c>
      <c r="J27" s="853" t="s">
        <v>102</v>
      </c>
      <c r="K27" s="853">
        <v>28.082541079118347</v>
      </c>
      <c r="L27" s="853" t="s">
        <v>102</v>
      </c>
      <c r="M27" s="853">
        <v>0.21122673946756554</v>
      </c>
      <c r="N27" s="853" t="s">
        <v>102</v>
      </c>
      <c r="O27" s="853">
        <v>0.35168873983957344</v>
      </c>
      <c r="P27" s="853" t="s">
        <v>102</v>
      </c>
      <c r="Q27" s="853" t="s">
        <v>102</v>
      </c>
      <c r="R27" s="853" t="s">
        <v>102</v>
      </c>
      <c r="S27" s="853" t="s">
        <v>102</v>
      </c>
      <c r="T27" s="853" t="s">
        <v>102</v>
      </c>
      <c r="U27" s="853" t="s">
        <v>102</v>
      </c>
      <c r="V27" s="853" t="s">
        <v>102</v>
      </c>
      <c r="W27" s="49"/>
      <c r="X27" s="855" t="s">
        <v>102</v>
      </c>
      <c r="Y27" s="853" t="s">
        <v>102</v>
      </c>
      <c r="Z27" s="853" t="s">
        <v>102</v>
      </c>
      <c r="AA27" s="853" t="s">
        <v>102</v>
      </c>
      <c r="AB27" s="853" t="s">
        <v>102</v>
      </c>
      <c r="AC27" s="853" t="s">
        <v>102</v>
      </c>
      <c r="AD27" s="853" t="s">
        <v>102</v>
      </c>
      <c r="AE27" s="853" t="s">
        <v>102</v>
      </c>
      <c r="AF27" s="853" t="s">
        <v>102</v>
      </c>
      <c r="AG27" s="853" t="s">
        <v>102</v>
      </c>
      <c r="AH27" s="49"/>
      <c r="AI27" s="856" t="s">
        <v>102</v>
      </c>
      <c r="AJ27" s="856" t="s">
        <v>102</v>
      </c>
      <c r="AK27" s="858" t="s">
        <v>102</v>
      </c>
    </row>
    <row r="28" ht="18" customHeight="1" x14ac:dyDescent="0.2">
      <c r="B28" s="696" t="s">
        <v>818</v>
      </c>
      <c r="C28" s="852" t="s">
        <v>102</v>
      </c>
      <c r="D28" s="853" t="s">
        <v>102</v>
      </c>
      <c r="E28" s="853" t="s">
        <v>102</v>
      </c>
      <c r="F28" s="853" t="s">
        <v>102</v>
      </c>
      <c r="G28" s="853" t="s">
        <v>102</v>
      </c>
      <c r="H28" s="853" t="s">
        <v>102</v>
      </c>
      <c r="I28" s="853" t="s">
        <v>102</v>
      </c>
      <c r="J28" s="853" t="s">
        <v>102</v>
      </c>
      <c r="K28" s="853" t="s">
        <v>102</v>
      </c>
      <c r="L28" s="853" t="s">
        <v>102</v>
      </c>
      <c r="M28" s="853" t="s">
        <v>102</v>
      </c>
      <c r="N28" s="853" t="s">
        <v>102</v>
      </c>
      <c r="O28" s="853" t="s">
        <v>102</v>
      </c>
      <c r="P28" s="853" t="s">
        <v>102</v>
      </c>
      <c r="Q28" s="853" t="s">
        <v>102</v>
      </c>
      <c r="R28" s="853" t="s">
        <v>102</v>
      </c>
      <c r="S28" s="853" t="s">
        <v>102</v>
      </c>
      <c r="T28" s="853" t="s">
        <v>102</v>
      </c>
      <c r="U28" s="853" t="s">
        <v>102</v>
      </c>
      <c r="V28" s="853" t="s">
        <v>102</v>
      </c>
      <c r="W28" s="49"/>
      <c r="X28" s="855" t="s">
        <v>102</v>
      </c>
      <c r="Y28" s="853" t="s">
        <v>102</v>
      </c>
      <c r="Z28" s="853" t="s">
        <v>102</v>
      </c>
      <c r="AA28" s="853" t="s">
        <v>102</v>
      </c>
      <c r="AB28" s="853" t="s">
        <v>102</v>
      </c>
      <c r="AC28" s="853" t="s">
        <v>102</v>
      </c>
      <c r="AD28" s="853" t="s">
        <v>102</v>
      </c>
      <c r="AE28" s="853" t="s">
        <v>102</v>
      </c>
      <c r="AF28" s="853" t="s">
        <v>102</v>
      </c>
      <c r="AG28" s="853" t="s">
        <v>102</v>
      </c>
      <c r="AH28" s="49"/>
      <c r="AI28" s="856" t="s">
        <v>102</v>
      </c>
      <c r="AJ28" s="856" t="s">
        <v>102</v>
      </c>
      <c r="AK28" s="858" t="s">
        <v>102</v>
      </c>
    </row>
    <row r="29" ht="18" customHeight="1" x14ac:dyDescent="0.2">
      <c r="B29" s="696" t="s">
        <v>819</v>
      </c>
      <c r="C29" s="852" t="s">
        <v>102</v>
      </c>
      <c r="D29" s="853" t="s">
        <v>102</v>
      </c>
      <c r="E29" s="853" t="s">
        <v>102</v>
      </c>
      <c r="F29" s="853" t="s">
        <v>102</v>
      </c>
      <c r="G29" s="853" t="s">
        <v>102</v>
      </c>
      <c r="H29" s="853" t="s">
        <v>102</v>
      </c>
      <c r="I29" s="853" t="s">
        <v>102</v>
      </c>
      <c r="J29" s="853" t="s">
        <v>102</v>
      </c>
      <c r="K29" s="853" t="s">
        <v>102</v>
      </c>
      <c r="L29" s="853" t="s">
        <v>102</v>
      </c>
      <c r="M29" s="853" t="s">
        <v>102</v>
      </c>
      <c r="N29" s="853" t="s">
        <v>102</v>
      </c>
      <c r="O29" s="853">
        <v>14.654559392649599</v>
      </c>
      <c r="P29" s="853" t="s">
        <v>102</v>
      </c>
      <c r="Q29" s="853" t="s">
        <v>102</v>
      </c>
      <c r="R29" s="853" t="s">
        <v>102</v>
      </c>
      <c r="S29" s="853" t="s">
        <v>102</v>
      </c>
      <c r="T29" s="853" t="s">
        <v>102</v>
      </c>
      <c r="U29" s="853" t="s">
        <v>102</v>
      </c>
      <c r="V29" s="853" t="s">
        <v>102</v>
      </c>
      <c r="W29" s="49"/>
      <c r="X29" s="855" t="s">
        <v>102</v>
      </c>
      <c r="Y29" s="853" t="s">
        <v>102</v>
      </c>
      <c r="Z29" s="853" t="s">
        <v>102</v>
      </c>
      <c r="AA29" s="853" t="s">
        <v>102</v>
      </c>
      <c r="AB29" s="853" t="s">
        <v>102</v>
      </c>
      <c r="AC29" s="853" t="s">
        <v>102</v>
      </c>
      <c r="AD29" s="853" t="s">
        <v>102</v>
      </c>
      <c r="AE29" s="853" t="s">
        <v>102</v>
      </c>
      <c r="AF29" s="853" t="s">
        <v>102</v>
      </c>
      <c r="AG29" s="853" t="s">
        <v>102</v>
      </c>
      <c r="AH29" s="49"/>
      <c r="AI29" s="856" t="s">
        <v>102</v>
      </c>
      <c r="AJ29" s="856" t="s">
        <v>102</v>
      </c>
      <c r="AK29" s="858" t="s">
        <v>102</v>
      </c>
    </row>
    <row r="30" ht="18" customHeight="1" x14ac:dyDescent="0.2">
      <c r="B30" s="696" t="s">
        <v>820</v>
      </c>
      <c r="C30" s="852" t="s">
        <v>102</v>
      </c>
      <c r="D30" s="853" t="s">
        <v>102</v>
      </c>
      <c r="E30" s="853" t="s">
        <v>102</v>
      </c>
      <c r="F30" s="853" t="s">
        <v>102</v>
      </c>
      <c r="G30" s="853" t="s">
        <v>102</v>
      </c>
      <c r="H30" s="853" t="s">
        <v>102</v>
      </c>
      <c r="I30" s="853">
        <v>53.71610258883154</v>
      </c>
      <c r="J30" s="853" t="s">
        <v>102</v>
      </c>
      <c r="K30" s="853" t="s">
        <v>102</v>
      </c>
      <c r="L30" s="853" t="s">
        <v>102</v>
      </c>
      <c r="M30" s="853">
        <v>8.589668146750416</v>
      </c>
      <c r="N30" s="853" t="s">
        <v>102</v>
      </c>
      <c r="O30" s="853">
        <v>2.9012126315789475</v>
      </c>
      <c r="P30" s="853" t="s">
        <v>102</v>
      </c>
      <c r="Q30" s="853" t="s">
        <v>102</v>
      </c>
      <c r="R30" s="853" t="s">
        <v>102</v>
      </c>
      <c r="S30" s="853" t="s">
        <v>102</v>
      </c>
      <c r="T30" s="853" t="s">
        <v>102</v>
      </c>
      <c r="U30" s="853" t="s">
        <v>102</v>
      </c>
      <c r="V30" s="853" t="s">
        <v>102</v>
      </c>
      <c r="W30" s="49"/>
      <c r="X30" s="855" t="s">
        <v>102</v>
      </c>
      <c r="Y30" s="853" t="s">
        <v>102</v>
      </c>
      <c r="Z30" s="853" t="s">
        <v>102</v>
      </c>
      <c r="AA30" s="853" t="s">
        <v>102</v>
      </c>
      <c r="AB30" s="853" t="s">
        <v>102</v>
      </c>
      <c r="AC30" s="853" t="s">
        <v>102</v>
      </c>
      <c r="AD30" s="853" t="s">
        <v>102</v>
      </c>
      <c r="AE30" s="853" t="s">
        <v>102</v>
      </c>
      <c r="AF30" s="853" t="s">
        <v>102</v>
      </c>
      <c r="AG30" s="853" t="s">
        <v>102</v>
      </c>
      <c r="AH30" s="49"/>
      <c r="AI30" s="856" t="s">
        <v>102</v>
      </c>
      <c r="AJ30" s="856" t="s">
        <v>102</v>
      </c>
      <c r="AK30" s="858" t="s">
        <v>102</v>
      </c>
    </row>
    <row r="31" ht="18" customHeight="1" x14ac:dyDescent="0.2">
      <c r="B31" s="696" t="s">
        <v>821</v>
      </c>
      <c r="C31" s="852" t="s">
        <v>102</v>
      </c>
      <c r="D31" s="853" t="s">
        <v>102</v>
      </c>
      <c r="E31" s="853" t="s">
        <v>102</v>
      </c>
      <c r="F31" s="853" t="s">
        <v>102</v>
      </c>
      <c r="G31" s="853" t="s">
        <v>102</v>
      </c>
      <c r="H31" s="853" t="s">
        <v>102</v>
      </c>
      <c r="I31" s="853" t="s">
        <v>102</v>
      </c>
      <c r="J31" s="853" t="s">
        <v>102</v>
      </c>
      <c r="K31" s="853" t="s">
        <v>102</v>
      </c>
      <c r="L31" s="853" t="s">
        <v>102</v>
      </c>
      <c r="M31" s="853" t="s">
        <v>102</v>
      </c>
      <c r="N31" s="853" t="s">
        <v>102</v>
      </c>
      <c r="O31" s="853" t="s">
        <v>102</v>
      </c>
      <c r="P31" s="853" t="s">
        <v>102</v>
      </c>
      <c r="Q31" s="853" t="s">
        <v>102</v>
      </c>
      <c r="R31" s="853" t="s">
        <v>102</v>
      </c>
      <c r="S31" s="853" t="s">
        <v>102</v>
      </c>
      <c r="T31" s="853" t="s">
        <v>102</v>
      </c>
      <c r="U31" s="853" t="s">
        <v>102</v>
      </c>
      <c r="V31" s="853" t="s">
        <v>102</v>
      </c>
      <c r="W31" s="49"/>
      <c r="X31" s="855" t="s">
        <v>102</v>
      </c>
      <c r="Y31" s="853" t="s">
        <v>102</v>
      </c>
      <c r="Z31" s="853" t="s">
        <v>102</v>
      </c>
      <c r="AA31" s="853" t="s">
        <v>102</v>
      </c>
      <c r="AB31" s="853" t="s">
        <v>102</v>
      </c>
      <c r="AC31" s="853" t="s">
        <v>102</v>
      </c>
      <c r="AD31" s="853" t="s">
        <v>102</v>
      </c>
      <c r="AE31" s="853" t="s">
        <v>102</v>
      </c>
      <c r="AF31" s="853" t="s">
        <v>102</v>
      </c>
      <c r="AG31" s="853" t="s">
        <v>102</v>
      </c>
      <c r="AH31" s="49"/>
      <c r="AI31" s="856" t="s">
        <v>102</v>
      </c>
      <c r="AJ31" s="856" t="s">
        <v>102</v>
      </c>
      <c r="AK31" s="858" t="s">
        <v>102</v>
      </c>
    </row>
    <row r="32" ht="18" customHeight="1" x14ac:dyDescent="0.2">
      <c r="B32" s="696" t="s">
        <v>822</v>
      </c>
      <c r="C32" s="879" t="s">
        <v>102</v>
      </c>
      <c r="D32" s="880" t="s">
        <v>102</v>
      </c>
      <c r="E32" s="880" t="s">
        <v>102</v>
      </c>
      <c r="F32" s="880" t="s">
        <v>102</v>
      </c>
      <c r="G32" s="880" t="s">
        <v>102</v>
      </c>
      <c r="H32" s="880" t="s">
        <v>102</v>
      </c>
      <c r="I32" s="880" t="s">
        <v>102</v>
      </c>
      <c r="J32" s="880" t="s">
        <v>102</v>
      </c>
      <c r="K32" s="880" t="s">
        <v>102</v>
      </c>
      <c r="L32" s="880" t="s">
        <v>102</v>
      </c>
      <c r="M32" s="880" t="s">
        <v>102</v>
      </c>
      <c r="N32" s="880" t="s">
        <v>102</v>
      </c>
      <c r="O32" s="880" t="s">
        <v>102</v>
      </c>
      <c r="P32" s="880" t="s">
        <v>102</v>
      </c>
      <c r="Q32" s="880" t="s">
        <v>102</v>
      </c>
      <c r="R32" s="880" t="s">
        <v>102</v>
      </c>
      <c r="S32" s="880" t="s">
        <v>102</v>
      </c>
      <c r="T32" s="880" t="s">
        <v>102</v>
      </c>
      <c r="U32" s="880" t="s">
        <v>102</v>
      </c>
      <c r="V32" s="880" t="s">
        <v>102</v>
      </c>
      <c r="W32" s="272"/>
      <c r="X32" s="881" t="s">
        <v>102</v>
      </c>
      <c r="Y32" s="880" t="s">
        <v>102</v>
      </c>
      <c r="Z32" s="880" t="s">
        <v>102</v>
      </c>
      <c r="AA32" s="880" t="s">
        <v>102</v>
      </c>
      <c r="AB32" s="880" t="s">
        <v>102</v>
      </c>
      <c r="AC32" s="880" t="s">
        <v>102</v>
      </c>
      <c r="AD32" s="880" t="s">
        <v>102</v>
      </c>
      <c r="AE32" s="880" t="s">
        <v>102</v>
      </c>
      <c r="AF32" s="880" t="s">
        <v>102</v>
      </c>
      <c r="AG32" s="880" t="s">
        <v>102</v>
      </c>
      <c r="AH32" s="272"/>
      <c r="AI32" s="869" t="s">
        <v>102</v>
      </c>
      <c r="AJ32" s="869" t="s">
        <v>102</v>
      </c>
      <c r="AK32" s="871" t="s">
        <v>102</v>
      </c>
    </row>
    <row r="33" ht="18" customHeight="1" x14ac:dyDescent="0.2">
      <c r="B33" s="63" t="s">
        <v>742</v>
      </c>
      <c r="C33" s="859" t="s">
        <v>102</v>
      </c>
      <c r="D33" s="860" t="s">
        <v>102</v>
      </c>
      <c r="E33" s="860" t="s">
        <v>102</v>
      </c>
      <c r="F33" s="860" t="s">
        <v>102</v>
      </c>
      <c r="G33" s="860" t="s">
        <v>102</v>
      </c>
      <c r="H33" s="860" t="s">
        <v>102</v>
      </c>
      <c r="I33" s="860" t="s">
        <v>102</v>
      </c>
      <c r="J33" s="860" t="s">
        <v>102</v>
      </c>
      <c r="K33" s="860" t="s">
        <v>102</v>
      </c>
      <c r="L33" s="860" t="s">
        <v>102</v>
      </c>
      <c r="M33" s="860" t="s">
        <v>102</v>
      </c>
      <c r="N33" s="860" t="s">
        <v>102</v>
      </c>
      <c r="O33" s="860" t="s">
        <v>102</v>
      </c>
      <c r="P33" s="860" t="s">
        <v>102</v>
      </c>
      <c r="Q33" s="860" t="s">
        <v>102</v>
      </c>
      <c r="R33" s="860" t="s">
        <v>102</v>
      </c>
      <c r="S33" s="860" t="s">
        <v>102</v>
      </c>
      <c r="T33" s="860" t="s">
        <v>102</v>
      </c>
      <c r="U33" s="860" t="s">
        <v>102</v>
      </c>
      <c r="V33" s="860" t="s">
        <v>102</v>
      </c>
      <c r="W33" s="185"/>
      <c r="X33" s="872" t="s">
        <v>102</v>
      </c>
      <c r="Y33" s="860" t="s">
        <v>102</v>
      </c>
      <c r="Z33" s="860" t="s">
        <v>102</v>
      </c>
      <c r="AA33" s="860" t="s">
        <v>102</v>
      </c>
      <c r="AB33" s="860" t="s">
        <v>102</v>
      </c>
      <c r="AC33" s="860" t="s">
        <v>102</v>
      </c>
      <c r="AD33" s="860" t="s">
        <v>102</v>
      </c>
      <c r="AE33" s="860" t="s">
        <v>102</v>
      </c>
      <c r="AF33" s="860" t="s">
        <v>102</v>
      </c>
      <c r="AG33" s="860" t="s">
        <v>102</v>
      </c>
      <c r="AH33" s="185"/>
      <c r="AI33" s="856" t="s">
        <v>102</v>
      </c>
      <c r="AJ33" s="856">
        <v>0.42187708429644544</v>
      </c>
      <c r="AK33" s="858" t="s">
        <v>102</v>
      </c>
    </row>
    <row r="34" ht="18" customHeight="1" x14ac:dyDescent="0.2">
      <c r="B34" s="696" t="s">
        <v>823</v>
      </c>
      <c r="C34" s="852" t="s">
        <v>102</v>
      </c>
      <c r="D34" s="853" t="s">
        <v>102</v>
      </c>
      <c r="E34" s="853" t="s">
        <v>102</v>
      </c>
      <c r="F34" s="853" t="s">
        <v>102</v>
      </c>
      <c r="G34" s="853" t="s">
        <v>102</v>
      </c>
      <c r="H34" s="853" t="s">
        <v>102</v>
      </c>
      <c r="I34" s="853" t="s">
        <v>102</v>
      </c>
      <c r="J34" s="853" t="s">
        <v>102</v>
      </c>
      <c r="K34" s="853" t="s">
        <v>102</v>
      </c>
      <c r="L34" s="853" t="s">
        <v>102</v>
      </c>
      <c r="M34" s="853" t="s">
        <v>102</v>
      </c>
      <c r="N34" s="853" t="s">
        <v>102</v>
      </c>
      <c r="O34" s="853" t="s">
        <v>102</v>
      </c>
      <c r="P34" s="853" t="s">
        <v>102</v>
      </c>
      <c r="Q34" s="853" t="s">
        <v>102</v>
      </c>
      <c r="R34" s="853" t="s">
        <v>102</v>
      </c>
      <c r="S34" s="853" t="s">
        <v>102</v>
      </c>
      <c r="T34" s="853" t="s">
        <v>102</v>
      </c>
      <c r="U34" s="853" t="s">
        <v>102</v>
      </c>
      <c r="V34" s="853" t="s">
        <v>102</v>
      </c>
      <c r="W34" s="49"/>
      <c r="X34" s="855" t="s">
        <v>102</v>
      </c>
      <c r="Y34" s="853" t="s">
        <v>102</v>
      </c>
      <c r="Z34" s="853" t="s">
        <v>102</v>
      </c>
      <c r="AA34" s="853" t="s">
        <v>102</v>
      </c>
      <c r="AB34" s="853" t="s">
        <v>102</v>
      </c>
      <c r="AC34" s="853" t="s">
        <v>102</v>
      </c>
      <c r="AD34" s="853" t="s">
        <v>102</v>
      </c>
      <c r="AE34" s="853" t="s">
        <v>102</v>
      </c>
      <c r="AF34" s="853" t="s">
        <v>102</v>
      </c>
      <c r="AG34" s="853" t="s">
        <v>102</v>
      </c>
      <c r="AH34" s="49"/>
      <c r="AI34" s="856" t="s">
        <v>102</v>
      </c>
      <c r="AJ34" s="856">
        <v>0.31689999999999996</v>
      </c>
      <c r="AK34" s="858" t="s">
        <v>102</v>
      </c>
    </row>
    <row r="35" ht="18" customHeight="1" x14ac:dyDescent="0.2">
      <c r="B35" s="696" t="s">
        <v>824</v>
      </c>
      <c r="C35" s="882"/>
      <c r="D35" s="883"/>
      <c r="E35" s="883"/>
      <c r="F35" s="883"/>
      <c r="G35" s="883"/>
      <c r="H35" s="883"/>
      <c r="I35" s="883"/>
      <c r="J35" s="883"/>
      <c r="K35" s="883"/>
      <c r="L35" s="883"/>
      <c r="M35" s="883"/>
      <c r="N35" s="883"/>
      <c r="O35" s="883"/>
      <c r="P35" s="883"/>
      <c r="Q35" s="883"/>
      <c r="R35" s="883"/>
      <c r="S35" s="883"/>
      <c r="T35" s="883"/>
      <c r="U35" s="883"/>
      <c r="V35" s="883"/>
      <c r="W35" s="49"/>
      <c r="X35" s="855" t="s">
        <v>102</v>
      </c>
      <c r="Y35" s="853" t="s">
        <v>102</v>
      </c>
      <c r="Z35" s="853" t="s">
        <v>102</v>
      </c>
      <c r="AA35" s="853" t="s">
        <v>102</v>
      </c>
      <c r="AB35" s="853" t="s">
        <v>102</v>
      </c>
      <c r="AC35" s="853" t="s">
        <v>102</v>
      </c>
      <c r="AD35" s="853" t="s">
        <v>102</v>
      </c>
      <c r="AE35" s="853" t="s">
        <v>102</v>
      </c>
      <c r="AF35" s="853" t="s">
        <v>102</v>
      </c>
      <c r="AG35" s="853" t="s">
        <v>102</v>
      </c>
      <c r="AH35" s="49"/>
      <c r="AI35" s="541"/>
      <c r="AJ35" s="856">
        <v>0.1049770842964455</v>
      </c>
      <c r="AK35" s="723"/>
    </row>
    <row r="36" ht="18" customHeight="1" x14ac:dyDescent="0.2">
      <c r="B36" s="696" t="s">
        <v>825</v>
      </c>
      <c r="C36" s="879" t="s">
        <v>102</v>
      </c>
      <c r="D36" s="880" t="s">
        <v>102</v>
      </c>
      <c r="E36" s="880" t="s">
        <v>102</v>
      </c>
      <c r="F36" s="880" t="s">
        <v>102</v>
      </c>
      <c r="G36" s="880" t="s">
        <v>102</v>
      </c>
      <c r="H36" s="880" t="s">
        <v>102</v>
      </c>
      <c r="I36" s="880" t="s">
        <v>102</v>
      </c>
      <c r="J36" s="880" t="s">
        <v>102</v>
      </c>
      <c r="K36" s="880" t="s">
        <v>102</v>
      </c>
      <c r="L36" s="880" t="s">
        <v>102</v>
      </c>
      <c r="M36" s="880" t="s">
        <v>102</v>
      </c>
      <c r="N36" s="880" t="s">
        <v>102</v>
      </c>
      <c r="O36" s="880" t="s">
        <v>102</v>
      </c>
      <c r="P36" s="880" t="s">
        <v>102</v>
      </c>
      <c r="Q36" s="880" t="s">
        <v>102</v>
      </c>
      <c r="R36" s="880" t="s">
        <v>102</v>
      </c>
      <c r="S36" s="880" t="s">
        <v>102</v>
      </c>
      <c r="T36" s="880" t="s">
        <v>102</v>
      </c>
      <c r="U36" s="880" t="s">
        <v>102</v>
      </c>
      <c r="V36" s="880" t="s">
        <v>102</v>
      </c>
      <c r="W36" s="49"/>
      <c r="X36" s="881" t="s">
        <v>102</v>
      </c>
      <c r="Y36" s="880" t="s">
        <v>102</v>
      </c>
      <c r="Z36" s="880" t="s">
        <v>102</v>
      </c>
      <c r="AA36" s="880" t="s">
        <v>102</v>
      </c>
      <c r="AB36" s="880" t="s">
        <v>102</v>
      </c>
      <c r="AC36" s="880" t="s">
        <v>102</v>
      </c>
      <c r="AD36" s="880" t="s">
        <v>102</v>
      </c>
      <c r="AE36" s="880" t="s">
        <v>102</v>
      </c>
      <c r="AF36" s="880" t="s">
        <v>102</v>
      </c>
      <c r="AG36" s="880" t="s">
        <v>102</v>
      </c>
      <c r="AH36" s="49"/>
      <c r="AI36" s="856" t="s">
        <v>102</v>
      </c>
      <c r="AJ36" s="856" t="s">
        <v>102</v>
      </c>
      <c r="AK36" s="871" t="s">
        <v>102</v>
      </c>
    </row>
    <row r="37" ht="18" customHeight="1" x14ac:dyDescent="0.2">
      <c r="B37" s="884" t="s">
        <v>826</v>
      </c>
      <c r="C37" s="874" t="s">
        <v>222</v>
      </c>
      <c r="D37" s="875" t="s">
        <v>222</v>
      </c>
      <c r="E37" s="875" t="s">
        <v>222</v>
      </c>
      <c r="F37" s="875" t="s">
        <v>222</v>
      </c>
      <c r="G37" s="875" t="s">
        <v>222</v>
      </c>
      <c r="H37" s="875" t="s">
        <v>222</v>
      </c>
      <c r="I37" s="875" t="s">
        <v>222</v>
      </c>
      <c r="J37" s="875" t="s">
        <v>222</v>
      </c>
      <c r="K37" s="875" t="s">
        <v>222</v>
      </c>
      <c r="L37" s="875" t="s">
        <v>222</v>
      </c>
      <c r="M37" s="875" t="s">
        <v>222</v>
      </c>
      <c r="N37" s="875" t="s">
        <v>222</v>
      </c>
      <c r="O37" s="875" t="s">
        <v>222</v>
      </c>
      <c r="P37" s="875" t="s">
        <v>222</v>
      </c>
      <c r="Q37" s="875" t="s">
        <v>222</v>
      </c>
      <c r="R37" s="875" t="s">
        <v>222</v>
      </c>
      <c r="S37" s="875" t="s">
        <v>222</v>
      </c>
      <c r="T37" s="875" t="s">
        <v>222</v>
      </c>
      <c r="U37" s="875" t="s">
        <v>222</v>
      </c>
      <c r="V37" s="875" t="s">
        <v>222</v>
      </c>
      <c r="W37" s="132"/>
      <c r="X37" s="876" t="s">
        <v>222</v>
      </c>
      <c r="Y37" s="875" t="s">
        <v>222</v>
      </c>
      <c r="Z37" s="875" t="s">
        <v>222</v>
      </c>
      <c r="AA37" s="875" t="s">
        <v>222</v>
      </c>
      <c r="AB37" s="875" t="s">
        <v>222</v>
      </c>
      <c r="AC37" s="875" t="s">
        <v>222</v>
      </c>
      <c r="AD37" s="875" t="s">
        <v>222</v>
      </c>
      <c r="AE37" s="875" t="s">
        <v>222</v>
      </c>
      <c r="AF37" s="875" t="s">
        <v>222</v>
      </c>
      <c r="AG37" s="875" t="s">
        <v>222</v>
      </c>
      <c r="AH37" s="132"/>
      <c r="AI37" s="877" t="s">
        <v>222</v>
      </c>
      <c r="AJ37" s="878" t="s">
        <v>222</v>
      </c>
      <c r="AK37" s="858" t="s">
        <v>222</v>
      </c>
    </row>
    <row r="38" ht="18" customHeight="1" x14ac:dyDescent="0.2">
      <c r="B38" s="885"/>
      <c r="C38" s="886" t="s">
        <v>805</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827</v>
      </c>
      <c r="C39" s="874">
        <v>4.652820224553568</v>
      </c>
      <c r="D39" s="875">
        <v>34.94957736767563</v>
      </c>
      <c r="E39" s="875">
        <v>0.00366676</v>
      </c>
      <c r="F39" s="875" t="s">
        <v>605</v>
      </c>
      <c r="G39" s="875">
        <v>239.46582225430083</v>
      </c>
      <c r="H39" s="875" t="s">
        <v>605</v>
      </c>
      <c r="I39" s="875">
        <v>231.64127767240865</v>
      </c>
      <c r="J39" s="875" t="s">
        <v>605</v>
      </c>
      <c r="K39" s="875">
        <v>134.79619717976806</v>
      </c>
      <c r="L39" s="875" t="s">
        <v>605</v>
      </c>
      <c r="M39" s="875">
        <v>1.2145234942980816</v>
      </c>
      <c r="N39" s="875" t="s">
        <v>605</v>
      </c>
      <c r="O39" s="875">
        <v>59.9899935596282</v>
      </c>
      <c r="P39" s="875" t="s">
        <v>605</v>
      </c>
      <c r="Q39" s="875" t="s">
        <v>605</v>
      </c>
      <c r="R39" s="875" t="s">
        <v>605</v>
      </c>
      <c r="S39" s="875" t="s">
        <v>605</v>
      </c>
      <c r="T39" s="875" t="s">
        <v>605</v>
      </c>
      <c r="U39" s="875" t="s">
        <v>605</v>
      </c>
      <c r="V39" s="875" t="s">
        <v>605</v>
      </c>
      <c r="W39" s="887"/>
      <c r="X39" s="875">
        <v>51.730273636363634</v>
      </c>
      <c r="Y39" s="875">
        <v>4.3401000000000005</v>
      </c>
      <c r="Z39" s="875" t="s">
        <v>605</v>
      </c>
      <c r="AA39" s="875" t="s">
        <v>605</v>
      </c>
      <c r="AB39" s="875">
        <v>0.57558</v>
      </c>
      <c r="AC39" s="875" t="s">
        <v>605</v>
      </c>
      <c r="AD39" s="875" t="s">
        <v>605</v>
      </c>
      <c r="AE39" s="875" t="s">
        <v>605</v>
      </c>
      <c r="AF39" s="875" t="s">
        <v>605</v>
      </c>
      <c r="AG39" s="875" t="s">
        <v>605</v>
      </c>
      <c r="AH39" s="887"/>
      <c r="AI39" s="878" t="s">
        <v>605</v>
      </c>
      <c r="AJ39" s="878">
        <v>33.72654957620456</v>
      </c>
      <c r="AK39" s="694">
        <v>11.16241111111111</v>
      </c>
    </row>
    <row r="40" ht="18" customHeight="1" x14ac:dyDescent="0.2">
      <c r="B40" s="888" t="s">
        <v>808</v>
      </c>
      <c r="C40" s="852" t="s">
        <v>102</v>
      </c>
      <c r="D40" s="853" t="s">
        <v>102</v>
      </c>
      <c r="E40" s="853" t="s">
        <v>102</v>
      </c>
      <c r="F40" s="853" t="s">
        <v>102</v>
      </c>
      <c r="G40" s="853" t="s">
        <v>102</v>
      </c>
      <c r="H40" s="853" t="s">
        <v>102</v>
      </c>
      <c r="I40" s="853" t="s">
        <v>102</v>
      </c>
      <c r="J40" s="853" t="s">
        <v>102</v>
      </c>
      <c r="K40" s="853" t="s">
        <v>102</v>
      </c>
      <c r="L40" s="853" t="s">
        <v>102</v>
      </c>
      <c r="M40" s="853" t="s">
        <v>102</v>
      </c>
      <c r="N40" s="853" t="s">
        <v>102</v>
      </c>
      <c r="O40" s="853" t="s">
        <v>102</v>
      </c>
      <c r="P40" s="853" t="s">
        <v>102</v>
      </c>
      <c r="Q40" s="853" t="s">
        <v>102</v>
      </c>
      <c r="R40" s="853" t="s">
        <v>102</v>
      </c>
      <c r="S40" s="853" t="s">
        <v>102</v>
      </c>
      <c r="T40" s="853" t="s">
        <v>102</v>
      </c>
      <c r="U40" s="853" t="s">
        <v>102</v>
      </c>
      <c r="V40" s="853" t="s">
        <v>102</v>
      </c>
      <c r="W40" s="889"/>
      <c r="X40" s="853" t="s">
        <v>102</v>
      </c>
      <c r="Y40" s="853" t="s">
        <v>102</v>
      </c>
      <c r="Z40" s="853" t="s">
        <v>102</v>
      </c>
      <c r="AA40" s="853" t="s">
        <v>102</v>
      </c>
      <c r="AB40" s="853" t="s">
        <v>102</v>
      </c>
      <c r="AC40" s="853" t="s">
        <v>102</v>
      </c>
      <c r="AD40" s="853" t="s">
        <v>102</v>
      </c>
      <c r="AE40" s="853" t="s">
        <v>102</v>
      </c>
      <c r="AF40" s="853" t="s">
        <v>102</v>
      </c>
      <c r="AG40" s="853" t="s">
        <v>102</v>
      </c>
      <c r="AH40" s="889"/>
      <c r="AI40" s="890" t="s">
        <v>102</v>
      </c>
      <c r="AJ40" s="890" t="s">
        <v>102</v>
      </c>
      <c r="AK40" s="891" t="s">
        <v>102</v>
      </c>
    </row>
    <row r="41" ht="18" customHeight="1" x14ac:dyDescent="0.2">
      <c r="B41" s="892" t="s">
        <v>828</v>
      </c>
      <c r="C41" s="852" t="s">
        <v>102</v>
      </c>
      <c r="D41" s="853" t="s">
        <v>102</v>
      </c>
      <c r="E41" s="853" t="s">
        <v>102</v>
      </c>
      <c r="F41" s="853" t="s">
        <v>102</v>
      </c>
      <c r="G41" s="853" t="s">
        <v>102</v>
      </c>
      <c r="H41" s="853" t="s">
        <v>102</v>
      </c>
      <c r="I41" s="853" t="s">
        <v>102</v>
      </c>
      <c r="J41" s="853" t="s">
        <v>102</v>
      </c>
      <c r="K41" s="853" t="s">
        <v>102</v>
      </c>
      <c r="L41" s="853" t="s">
        <v>102</v>
      </c>
      <c r="M41" s="853" t="s">
        <v>102</v>
      </c>
      <c r="N41" s="853" t="s">
        <v>102</v>
      </c>
      <c r="O41" s="853" t="s">
        <v>102</v>
      </c>
      <c r="P41" s="853" t="s">
        <v>102</v>
      </c>
      <c r="Q41" s="853" t="s">
        <v>102</v>
      </c>
      <c r="R41" s="853" t="s">
        <v>102</v>
      </c>
      <c r="S41" s="853" t="s">
        <v>102</v>
      </c>
      <c r="T41" s="853" t="s">
        <v>102</v>
      </c>
      <c r="U41" s="853" t="s">
        <v>102</v>
      </c>
      <c r="V41" s="853" t="s">
        <v>102</v>
      </c>
      <c r="W41" s="49"/>
      <c r="X41" s="853" t="s">
        <v>102</v>
      </c>
      <c r="Y41" s="853" t="s">
        <v>102</v>
      </c>
      <c r="Z41" s="856" t="s">
        <v>102</v>
      </c>
      <c r="AA41" s="856" t="s">
        <v>102</v>
      </c>
      <c r="AB41" s="856" t="s">
        <v>102</v>
      </c>
      <c r="AC41" s="856" t="s">
        <v>102</v>
      </c>
      <c r="AD41" s="856" t="s">
        <v>102</v>
      </c>
      <c r="AE41" s="856" t="s">
        <v>102</v>
      </c>
      <c r="AF41" s="856" t="s">
        <v>102</v>
      </c>
      <c r="AG41" s="856" t="s">
        <v>102</v>
      </c>
      <c r="AH41" s="889"/>
      <c r="AI41" s="890" t="s">
        <v>102</v>
      </c>
      <c r="AJ41" s="890" t="s">
        <v>102</v>
      </c>
      <c r="AK41" s="891" t="s">
        <v>102</v>
      </c>
    </row>
    <row r="42" ht="18" customHeight="1" x14ac:dyDescent="0.2">
      <c r="B42" s="893" t="s">
        <v>813</v>
      </c>
      <c r="C42" s="852">
        <v>4.4516</v>
      </c>
      <c r="D42" s="853">
        <v>0.011000001</v>
      </c>
      <c r="E42" s="853">
        <v>0.00366676</v>
      </c>
      <c r="F42" s="853" t="s">
        <v>102</v>
      </c>
      <c r="G42" s="853" t="s">
        <v>102</v>
      </c>
      <c r="H42" s="853" t="s">
        <v>102</v>
      </c>
      <c r="I42" s="853" t="s">
        <v>102</v>
      </c>
      <c r="J42" s="853" t="s">
        <v>102</v>
      </c>
      <c r="K42" s="853" t="s">
        <v>102</v>
      </c>
      <c r="L42" s="853" t="s">
        <v>102</v>
      </c>
      <c r="M42" s="853" t="s">
        <v>102</v>
      </c>
      <c r="N42" s="853" t="s">
        <v>102</v>
      </c>
      <c r="O42" s="853" t="s">
        <v>102</v>
      </c>
      <c r="P42" s="853" t="s">
        <v>102</v>
      </c>
      <c r="Q42" s="853" t="s">
        <v>102</v>
      </c>
      <c r="R42" s="853" t="s">
        <v>102</v>
      </c>
      <c r="S42" s="853" t="s">
        <v>102</v>
      </c>
      <c r="T42" s="853" t="s">
        <v>102</v>
      </c>
      <c r="U42" s="853" t="s">
        <v>102</v>
      </c>
      <c r="V42" s="853" t="s">
        <v>102</v>
      </c>
      <c r="W42" s="889"/>
      <c r="X42" s="853">
        <v>51.730273636363634</v>
      </c>
      <c r="Y42" s="853">
        <v>4.3401000000000005</v>
      </c>
      <c r="Z42" s="853" t="s">
        <v>102</v>
      </c>
      <c r="AA42" s="853" t="s">
        <v>102</v>
      </c>
      <c r="AB42" s="853">
        <v>0.57558</v>
      </c>
      <c r="AC42" s="853" t="s">
        <v>102</v>
      </c>
      <c r="AD42" s="853" t="s">
        <v>102</v>
      </c>
      <c r="AE42" s="853" t="s">
        <v>102</v>
      </c>
      <c r="AF42" s="853" t="s">
        <v>102</v>
      </c>
      <c r="AG42" s="853" t="s">
        <v>102</v>
      </c>
      <c r="AH42" s="889"/>
      <c r="AI42" s="890" t="s">
        <v>102</v>
      </c>
      <c r="AJ42" s="890">
        <v>23.812438095238093</v>
      </c>
      <c r="AK42" s="891">
        <v>11.16241111111111</v>
      </c>
    </row>
    <row r="43" ht="18" customHeight="1" x14ac:dyDescent="0.2">
      <c r="B43" s="894" t="s">
        <v>816</v>
      </c>
      <c r="C43" s="852">
        <v>0.20122022455356808</v>
      </c>
      <c r="D43" s="853">
        <v>34.93857736667563</v>
      </c>
      <c r="E43" s="853" t="s">
        <v>102</v>
      </c>
      <c r="F43" s="853" t="s">
        <v>102</v>
      </c>
      <c r="G43" s="853">
        <v>239.46582225430083</v>
      </c>
      <c r="H43" s="853" t="s">
        <v>102</v>
      </c>
      <c r="I43" s="853">
        <v>231.64127767240865</v>
      </c>
      <c r="J43" s="853" t="s">
        <v>102</v>
      </c>
      <c r="K43" s="853">
        <v>134.79619717976806</v>
      </c>
      <c r="L43" s="853" t="s">
        <v>102</v>
      </c>
      <c r="M43" s="853">
        <v>1.2145234942980816</v>
      </c>
      <c r="N43" s="853" t="s">
        <v>102</v>
      </c>
      <c r="O43" s="853">
        <v>59.9899935596282</v>
      </c>
      <c r="P43" s="853" t="s">
        <v>102</v>
      </c>
      <c r="Q43" s="853" t="s">
        <v>102</v>
      </c>
      <c r="R43" s="853" t="s">
        <v>102</v>
      </c>
      <c r="S43" s="853" t="s">
        <v>102</v>
      </c>
      <c r="T43" s="853" t="s">
        <v>102</v>
      </c>
      <c r="U43" s="853" t="s">
        <v>102</v>
      </c>
      <c r="V43" s="853" t="s">
        <v>102</v>
      </c>
      <c r="W43" s="889"/>
      <c r="X43" s="853" t="s">
        <v>102</v>
      </c>
      <c r="Y43" s="853" t="s">
        <v>102</v>
      </c>
      <c r="Z43" s="853" t="s">
        <v>102</v>
      </c>
      <c r="AA43" s="853" t="s">
        <v>102</v>
      </c>
      <c r="AB43" s="853" t="s">
        <v>102</v>
      </c>
      <c r="AC43" s="853" t="s">
        <v>102</v>
      </c>
      <c r="AD43" s="853" t="s">
        <v>102</v>
      </c>
      <c r="AE43" s="853" t="s">
        <v>102</v>
      </c>
      <c r="AF43" s="853" t="s">
        <v>102</v>
      </c>
      <c r="AG43" s="853" t="s">
        <v>102</v>
      </c>
      <c r="AH43" s="889"/>
      <c r="AI43" s="890" t="s">
        <v>102</v>
      </c>
      <c r="AJ43" s="890" t="s">
        <v>102</v>
      </c>
      <c r="AK43" s="891" t="s">
        <v>102</v>
      </c>
    </row>
    <row r="44" ht="18" customHeight="1" x14ac:dyDescent="0.2">
      <c r="B44" s="893" t="s">
        <v>742</v>
      </c>
      <c r="C44" s="852" t="s">
        <v>102</v>
      </c>
      <c r="D44" s="853" t="s">
        <v>102</v>
      </c>
      <c r="E44" s="853" t="s">
        <v>102</v>
      </c>
      <c r="F44" s="853" t="s">
        <v>102</v>
      </c>
      <c r="G44" s="853" t="s">
        <v>102</v>
      </c>
      <c r="H44" s="853" t="s">
        <v>102</v>
      </c>
      <c r="I44" s="853" t="s">
        <v>102</v>
      </c>
      <c r="J44" s="853" t="s">
        <v>102</v>
      </c>
      <c r="K44" s="853" t="s">
        <v>102</v>
      </c>
      <c r="L44" s="853" t="s">
        <v>102</v>
      </c>
      <c r="M44" s="853" t="s">
        <v>102</v>
      </c>
      <c r="N44" s="853" t="s">
        <v>102</v>
      </c>
      <c r="O44" s="853" t="s">
        <v>102</v>
      </c>
      <c r="P44" s="853" t="s">
        <v>102</v>
      </c>
      <c r="Q44" s="853" t="s">
        <v>102</v>
      </c>
      <c r="R44" s="853" t="s">
        <v>102</v>
      </c>
      <c r="S44" s="853" t="s">
        <v>102</v>
      </c>
      <c r="T44" s="853" t="s">
        <v>102</v>
      </c>
      <c r="U44" s="853" t="s">
        <v>102</v>
      </c>
      <c r="V44" s="853" t="s">
        <v>102</v>
      </c>
      <c r="W44" s="889"/>
      <c r="X44" s="853" t="s">
        <v>102</v>
      </c>
      <c r="Y44" s="853" t="s">
        <v>102</v>
      </c>
      <c r="Z44" s="853" t="s">
        <v>102</v>
      </c>
      <c r="AA44" s="853" t="s">
        <v>102</v>
      </c>
      <c r="AB44" s="853" t="s">
        <v>102</v>
      </c>
      <c r="AC44" s="853" t="s">
        <v>102</v>
      </c>
      <c r="AD44" s="853" t="s">
        <v>102</v>
      </c>
      <c r="AE44" s="853" t="s">
        <v>102</v>
      </c>
      <c r="AF44" s="853" t="s">
        <v>102</v>
      </c>
      <c r="AG44" s="853" t="s">
        <v>102</v>
      </c>
      <c r="AH44" s="889"/>
      <c r="AI44" s="890" t="s">
        <v>102</v>
      </c>
      <c r="AJ44" s="890">
        <v>9.914111480966469</v>
      </c>
      <c r="AK44" s="891" t="s">
        <v>102</v>
      </c>
    </row>
    <row r="45" ht="18" customHeight="1" x14ac:dyDescent="0.2">
      <c r="B45" s="895" t="s">
        <v>826</v>
      </c>
      <c r="C45" s="879" t="s">
        <v>222</v>
      </c>
      <c r="D45" s="880" t="s">
        <v>222</v>
      </c>
      <c r="E45" s="880" t="s">
        <v>222</v>
      </c>
      <c r="F45" s="880" t="s">
        <v>222</v>
      </c>
      <c r="G45" s="880" t="s">
        <v>222</v>
      </c>
      <c r="H45" s="880" t="s">
        <v>222</v>
      </c>
      <c r="I45" s="880" t="s">
        <v>222</v>
      </c>
      <c r="J45" s="880" t="s">
        <v>222</v>
      </c>
      <c r="K45" s="880" t="s">
        <v>222</v>
      </c>
      <c r="L45" s="880" t="s">
        <v>222</v>
      </c>
      <c r="M45" s="880" t="s">
        <v>222</v>
      </c>
      <c r="N45" s="880" t="s">
        <v>222</v>
      </c>
      <c r="O45" s="880" t="s">
        <v>222</v>
      </c>
      <c r="P45" s="880" t="s">
        <v>222</v>
      </c>
      <c r="Q45" s="880" t="s">
        <v>222</v>
      </c>
      <c r="R45" s="880" t="s">
        <v>222</v>
      </c>
      <c r="S45" s="880" t="s">
        <v>222</v>
      </c>
      <c r="T45" s="880" t="s">
        <v>222</v>
      </c>
      <c r="U45" s="880" t="s">
        <v>222</v>
      </c>
      <c r="V45" s="880" t="s">
        <v>222</v>
      </c>
      <c r="W45" s="896"/>
      <c r="X45" s="880" t="s">
        <v>222</v>
      </c>
      <c r="Y45" s="880" t="s">
        <v>222</v>
      </c>
      <c r="Z45" s="880" t="s">
        <v>222</v>
      </c>
      <c r="AA45" s="880" t="s">
        <v>222</v>
      </c>
      <c r="AB45" s="880" t="s">
        <v>222</v>
      </c>
      <c r="AC45" s="880" t="s">
        <v>222</v>
      </c>
      <c r="AD45" s="880" t="s">
        <v>222</v>
      </c>
      <c r="AE45" s="880" t="s">
        <v>222</v>
      </c>
      <c r="AF45" s="880" t="s">
        <v>222</v>
      </c>
      <c r="AG45" s="880" t="s">
        <v>222</v>
      </c>
      <c r="AH45" s="896"/>
      <c r="AI45" s="897" t="s">
        <v>222</v>
      </c>
      <c r="AJ45" s="897" t="s">
        <v>222</v>
      </c>
      <c r="AK45" s="898" t="s">
        <v>222</v>
      </c>
    </row>
    <row r="46" ht="12" customHeight="1" x14ac:dyDescent="0.25">
      <c r="B46" s="207" t="s">
        <v>829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830</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831</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134</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832</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833</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834</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664</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835</v>
      </c>
      <c r="C1" s="908"/>
      <c r="D1" s="908"/>
      <c r="E1" s="908"/>
      <c r="F1" s="908"/>
      <c r="H1" s="100" t="s">
        <v>61</v>
      </c>
    </row>
    <row r="2" ht="15.75" customHeight="1" x14ac:dyDescent="0.2">
      <c r="B2" s="5" t="s">
        <v>836</v>
      </c>
      <c r="C2" s="5"/>
      <c r="D2" s="5"/>
      <c r="H2" s="100" t="s">
        <v>63</v>
      </c>
    </row>
    <row r="3" ht="15.75" customHeight="1" x14ac:dyDescent="0.2">
      <c r="B3" s="5" t="s">
        <v>837</v>
      </c>
      <c r="C3" s="5"/>
      <c r="D3" s="5"/>
      <c r="H3" s="100" t="s">
        <v>64</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10" t="s">
        <v>66</v>
      </c>
      <c r="C8" s="911" t="s">
        <v>838</v>
      </c>
      <c r="D8" s="522" t="s">
        <v>428</v>
      </c>
      <c r="E8" s="522"/>
      <c r="F8" s="911" t="s">
        <v>839</v>
      </c>
      <c r="G8" s="912" t="s">
        <v>668</v>
      </c>
      <c r="H8" s="913" t="s">
        <v>840</v>
      </c>
    </row>
    <row r="9" ht="13.5" customHeight="1" x14ac:dyDescent="0.2">
      <c r="B9" s="914"/>
      <c r="C9" s="748"/>
      <c r="D9" s="915" t="s">
        <v>841</v>
      </c>
      <c r="E9" s="915" t="s">
        <v>804</v>
      </c>
      <c r="F9" s="748" t="s">
        <v>842</v>
      </c>
      <c r="G9" s="916" t="s">
        <v>804</v>
      </c>
      <c r="H9" s="917" t="s">
        <v>804</v>
      </c>
    </row>
    <row r="10" ht="18" customHeight="1" x14ac:dyDescent="0.2">
      <c r="B10" s="918" t="s">
        <v>843</v>
      </c>
      <c r="C10" s="919"/>
      <c r="D10" s="260"/>
      <c r="E10" s="261"/>
      <c r="F10" s="261"/>
      <c r="G10" s="261"/>
      <c r="H10" s="920"/>
    </row>
    <row r="11" ht="18" customHeight="1" x14ac:dyDescent="0.2">
      <c r="B11" s="921" t="s">
        <v>770</v>
      </c>
      <c r="C11" s="919"/>
      <c r="D11" s="260"/>
      <c r="E11" s="261"/>
      <c r="F11" s="261"/>
      <c r="G11" s="124" t="s">
        <v>102</v>
      </c>
      <c r="H11" s="922" t="s">
        <v>102</v>
      </c>
    </row>
    <row r="12" ht="18" customHeight="1" x14ac:dyDescent="0.2">
      <c r="B12" s="921" t="s">
        <v>771</v>
      </c>
      <c r="C12" s="919"/>
      <c r="D12" s="260"/>
      <c r="E12" s="261"/>
      <c r="F12" s="261"/>
      <c r="G12" s="124" t="s">
        <v>102</v>
      </c>
      <c r="H12" s="922" t="s">
        <v>102</v>
      </c>
    </row>
    <row r="13" ht="18" customHeight="1" x14ac:dyDescent="0.2">
      <c r="B13" s="921" t="s">
        <v>774</v>
      </c>
      <c r="C13" s="919"/>
      <c r="D13" s="260"/>
      <c r="E13" s="261"/>
      <c r="F13" s="261"/>
      <c r="G13" s="124" t="s">
        <v>102</v>
      </c>
      <c r="H13" s="922" t="s">
        <v>102</v>
      </c>
    </row>
    <row r="14" ht="18" customHeight="1" x14ac:dyDescent="0.2">
      <c r="B14" s="921" t="s">
        <v>776</v>
      </c>
      <c r="C14" s="919"/>
      <c r="D14" s="260"/>
      <c r="E14" s="261"/>
      <c r="F14" s="261"/>
      <c r="G14" s="124" t="s">
        <v>102</v>
      </c>
      <c r="H14" s="922" t="s">
        <v>102</v>
      </c>
    </row>
    <row r="15" ht="18" customHeight="1" x14ac:dyDescent="0.2">
      <c r="B15" s="921" t="s">
        <v>778</v>
      </c>
      <c r="C15" s="919"/>
      <c r="D15" s="260"/>
      <c r="E15" s="261"/>
      <c r="F15" s="261"/>
      <c r="G15" s="124" t="s">
        <v>102</v>
      </c>
      <c r="H15" s="922" t="s">
        <v>102</v>
      </c>
    </row>
    <row r="16" ht="18" customHeight="1" x14ac:dyDescent="0.2">
      <c r="B16" s="921" t="s">
        <v>780</v>
      </c>
      <c r="C16" s="919"/>
      <c r="D16" s="260"/>
      <c r="E16" s="261"/>
      <c r="F16" s="261"/>
      <c r="G16" s="124" t="s">
        <v>102</v>
      </c>
      <c r="H16" s="922" t="s">
        <v>102</v>
      </c>
    </row>
    <row r="17" ht="18" customHeight="1" x14ac:dyDescent="0.2">
      <c r="B17" s="921" t="s">
        <v>782</v>
      </c>
      <c r="C17" s="919"/>
      <c r="D17" s="260"/>
      <c r="E17" s="261"/>
      <c r="F17" s="261"/>
      <c r="G17" s="124" t="s">
        <v>102</v>
      </c>
      <c r="H17" s="922" t="s">
        <v>102</v>
      </c>
    </row>
    <row r="18" ht="18" customHeight="1" x14ac:dyDescent="0.2">
      <c r="B18" s="921" t="s">
        <v>844</v>
      </c>
      <c r="C18" s="919"/>
      <c r="D18" s="260"/>
      <c r="E18" s="261"/>
      <c r="F18" s="261"/>
      <c r="G18" s="124" t="s">
        <v>102</v>
      </c>
      <c r="H18" s="922" t="s">
        <v>102</v>
      </c>
    </row>
    <row r="19" ht="18" customHeight="1" x14ac:dyDescent="0.2">
      <c r="B19" s="921" t="s">
        <v>845</v>
      </c>
      <c r="C19" s="919"/>
      <c r="D19" s="260"/>
      <c r="E19" s="261"/>
      <c r="F19" s="261"/>
      <c r="G19" s="124" t="s">
        <v>102</v>
      </c>
      <c r="H19" s="922" t="s">
        <v>102</v>
      </c>
    </row>
    <row r="20" ht="18" customHeight="1" x14ac:dyDescent="0.2">
      <c r="B20" s="921" t="s">
        <v>846</v>
      </c>
      <c r="C20" s="919"/>
      <c r="D20" s="260"/>
      <c r="E20" s="261"/>
      <c r="F20" s="261"/>
      <c r="G20" s="124" t="s">
        <v>102</v>
      </c>
      <c r="H20" s="922" t="s">
        <v>102</v>
      </c>
    </row>
    <row r="21" ht="18" customHeight="1" x14ac:dyDescent="0.2">
      <c r="B21" s="921" t="s">
        <v>847</v>
      </c>
      <c r="C21" s="919"/>
      <c r="D21" s="260"/>
      <c r="E21" s="261"/>
      <c r="F21" s="261"/>
      <c r="G21" s="124" t="s">
        <v>102</v>
      </c>
      <c r="H21" s="922" t="s">
        <v>102</v>
      </c>
    </row>
    <row r="22" ht="18" customHeight="1" x14ac:dyDescent="0.2">
      <c r="B22" s="921" t="s">
        <v>848</v>
      </c>
      <c r="C22" s="919"/>
      <c r="D22" s="260"/>
      <c r="E22" s="261"/>
      <c r="F22" s="261"/>
      <c r="G22" s="124" t="s">
        <v>102</v>
      </c>
      <c r="H22" s="922" t="s">
        <v>102</v>
      </c>
    </row>
    <row r="23" ht="18" customHeight="1" x14ac:dyDescent="0.2">
      <c r="B23" s="921" t="s">
        <v>849</v>
      </c>
      <c r="C23" s="919"/>
      <c r="D23" s="260"/>
      <c r="E23" s="261"/>
      <c r="F23" s="261"/>
      <c r="G23" s="124" t="s">
        <v>102</v>
      </c>
      <c r="H23" s="922" t="s">
        <v>102</v>
      </c>
    </row>
    <row r="24" ht="18" customHeight="1" x14ac:dyDescent="0.2">
      <c r="B24" s="825" t="s">
        <v>809</v>
      </c>
      <c r="C24" s="919"/>
      <c r="D24" s="297"/>
      <c r="E24" s="166"/>
      <c r="F24" s="166"/>
      <c r="G24" s="166"/>
      <c r="H24" s="923"/>
    </row>
    <row r="25" ht="18" customHeight="1" x14ac:dyDescent="0.2">
      <c r="B25" s="924" t="s">
        <v>770</v>
      </c>
      <c r="C25" s="919"/>
      <c r="D25" s="260"/>
      <c r="E25" s="261"/>
      <c r="F25" s="261"/>
      <c r="G25" s="124" t="s">
        <v>102</v>
      </c>
      <c r="H25" s="922" t="s">
        <v>102</v>
      </c>
    </row>
    <row r="26" ht="18" customHeight="1" x14ac:dyDescent="0.2">
      <c r="B26" s="924" t="s">
        <v>771</v>
      </c>
      <c r="C26" s="919"/>
      <c r="D26" s="260"/>
      <c r="E26" s="261"/>
      <c r="F26" s="261"/>
      <c r="G26" s="124" t="s">
        <v>102</v>
      </c>
      <c r="H26" s="922" t="s">
        <v>102</v>
      </c>
    </row>
    <row r="27" ht="18" customHeight="1" x14ac:dyDescent="0.2">
      <c r="B27" s="924" t="s">
        <v>774</v>
      </c>
      <c r="C27" s="919"/>
      <c r="D27" s="260"/>
      <c r="E27" s="261"/>
      <c r="F27" s="261"/>
      <c r="G27" s="124" t="s">
        <v>102</v>
      </c>
      <c r="H27" s="922" t="s">
        <v>102</v>
      </c>
    </row>
    <row r="28" ht="18" customHeight="1" x14ac:dyDescent="0.2">
      <c r="B28" s="924" t="s">
        <v>776</v>
      </c>
      <c r="C28" s="919"/>
      <c r="D28" s="260"/>
      <c r="E28" s="261"/>
      <c r="F28" s="261"/>
      <c r="G28" s="124" t="s">
        <v>102</v>
      </c>
      <c r="H28" s="922" t="s">
        <v>102</v>
      </c>
    </row>
    <row r="29" ht="18" customHeight="1" x14ac:dyDescent="0.2">
      <c r="B29" s="924" t="s">
        <v>778</v>
      </c>
      <c r="C29" s="919"/>
      <c r="D29" s="260"/>
      <c r="E29" s="261"/>
      <c r="F29" s="261"/>
      <c r="G29" s="124" t="s">
        <v>102</v>
      </c>
      <c r="H29" s="922" t="s">
        <v>102</v>
      </c>
    </row>
    <row r="30" ht="18" customHeight="1" x14ac:dyDescent="0.2">
      <c r="B30" s="924" t="s">
        <v>780</v>
      </c>
      <c r="C30" s="919"/>
      <c r="D30" s="260"/>
      <c r="E30" s="261"/>
      <c r="F30" s="261"/>
      <c r="G30" s="124" t="s">
        <v>102</v>
      </c>
      <c r="H30" s="922" t="s">
        <v>102</v>
      </c>
    </row>
    <row r="31" ht="18" customHeight="1" x14ac:dyDescent="0.2">
      <c r="B31" s="924" t="s">
        <v>782</v>
      </c>
      <c r="C31" s="919"/>
      <c r="D31" s="260"/>
      <c r="E31" s="261"/>
      <c r="F31" s="261"/>
      <c r="G31" s="124" t="s">
        <v>102</v>
      </c>
      <c r="H31" s="922" t="s">
        <v>102</v>
      </c>
    </row>
    <row r="32" ht="18" customHeight="1" x14ac:dyDescent="0.2">
      <c r="B32" s="924" t="s">
        <v>844</v>
      </c>
      <c r="C32" s="919"/>
      <c r="D32" s="260"/>
      <c r="E32" s="261"/>
      <c r="F32" s="261"/>
      <c r="G32" s="124" t="s">
        <v>102</v>
      </c>
      <c r="H32" s="922" t="s">
        <v>102</v>
      </c>
    </row>
    <row r="33" ht="18" customHeight="1" x14ac:dyDescent="0.2">
      <c r="B33" s="924" t="s">
        <v>845</v>
      </c>
      <c r="C33" s="919"/>
      <c r="D33" s="260"/>
      <c r="E33" s="261"/>
      <c r="F33" s="261"/>
      <c r="G33" s="124" t="s">
        <v>102</v>
      </c>
      <c r="H33" s="922" t="s">
        <v>102</v>
      </c>
    </row>
    <row r="34" ht="18" customHeight="1" x14ac:dyDescent="0.2">
      <c r="B34" s="924" t="s">
        <v>846</v>
      </c>
      <c r="C34" s="919"/>
      <c r="D34" s="260"/>
      <c r="E34" s="261"/>
      <c r="F34" s="261"/>
      <c r="G34" s="124" t="s">
        <v>102</v>
      </c>
      <c r="H34" s="922" t="s">
        <v>102</v>
      </c>
    </row>
    <row r="35" ht="18" customHeight="1" x14ac:dyDescent="0.2">
      <c r="B35" s="924" t="s">
        <v>847</v>
      </c>
      <c r="C35" s="919"/>
      <c r="D35" s="260"/>
      <c r="E35" s="261"/>
      <c r="F35" s="261"/>
      <c r="G35" s="124" t="s">
        <v>102</v>
      </c>
      <c r="H35" s="922" t="s">
        <v>102</v>
      </c>
    </row>
    <row r="36" ht="18" customHeight="1" x14ac:dyDescent="0.2">
      <c r="B36" s="924" t="s">
        <v>848</v>
      </c>
      <c r="C36" s="919"/>
      <c r="D36" s="260"/>
      <c r="E36" s="261"/>
      <c r="F36" s="261"/>
      <c r="G36" s="124" t="s">
        <v>102</v>
      </c>
      <c r="H36" s="922" t="s">
        <v>102</v>
      </c>
    </row>
    <row r="37" ht="18" customHeight="1" x14ac:dyDescent="0.2">
      <c r="B37" s="924" t="s">
        <v>849</v>
      </c>
      <c r="C37" s="919"/>
      <c r="D37" s="260"/>
      <c r="E37" s="261"/>
      <c r="F37" s="261"/>
      <c r="G37" s="124" t="s">
        <v>102</v>
      </c>
      <c r="H37" s="922" t="s">
        <v>102</v>
      </c>
    </row>
    <row r="38" ht="18" customHeight="1" x14ac:dyDescent="0.2">
      <c r="B38" s="925" t="s">
        <v>810</v>
      </c>
      <c r="C38" s="919"/>
      <c r="D38" s="297"/>
      <c r="E38" s="166"/>
      <c r="F38" s="166"/>
      <c r="G38" s="166"/>
      <c r="H38" s="923"/>
    </row>
    <row r="39" ht="18" customHeight="1" x14ac:dyDescent="0.2">
      <c r="B39" s="926" t="s">
        <v>770</v>
      </c>
      <c r="C39" s="919"/>
      <c r="D39" s="260"/>
      <c r="E39" s="261"/>
      <c r="F39" s="261"/>
      <c r="G39" s="124" t="s">
        <v>102</v>
      </c>
      <c r="H39" s="922" t="s">
        <v>102</v>
      </c>
    </row>
    <row r="40" ht="18" customHeight="1" x14ac:dyDescent="0.2">
      <c r="B40" s="926" t="s">
        <v>771</v>
      </c>
      <c r="C40" s="919"/>
      <c r="D40" s="260"/>
      <c r="E40" s="261"/>
      <c r="F40" s="261"/>
      <c r="G40" s="124" t="s">
        <v>102</v>
      </c>
      <c r="H40" s="922" t="s">
        <v>102</v>
      </c>
    </row>
    <row r="41" ht="18" customHeight="1" x14ac:dyDescent="0.2">
      <c r="B41" s="926" t="s">
        <v>774</v>
      </c>
      <c r="C41" s="919"/>
      <c r="D41" s="260"/>
      <c r="E41" s="261"/>
      <c r="F41" s="261"/>
      <c r="G41" s="124" t="s">
        <v>102</v>
      </c>
      <c r="H41" s="922" t="s">
        <v>102</v>
      </c>
    </row>
    <row r="42" ht="18" customHeight="1" x14ac:dyDescent="0.2">
      <c r="B42" s="926" t="s">
        <v>776</v>
      </c>
      <c r="C42" s="919"/>
      <c r="D42" s="260"/>
      <c r="E42" s="261"/>
      <c r="F42" s="261"/>
      <c r="G42" s="124" t="s">
        <v>102</v>
      </c>
      <c r="H42" s="922" t="s">
        <v>102</v>
      </c>
    </row>
    <row r="43" ht="18" customHeight="1" x14ac:dyDescent="0.2">
      <c r="B43" s="926" t="s">
        <v>778</v>
      </c>
      <c r="C43" s="919"/>
      <c r="D43" s="260"/>
      <c r="E43" s="261"/>
      <c r="F43" s="261"/>
      <c r="G43" s="124" t="s">
        <v>102</v>
      </c>
      <c r="H43" s="922" t="s">
        <v>102</v>
      </c>
    </row>
    <row r="44" ht="18" customHeight="1" x14ac:dyDescent="0.2">
      <c r="B44" s="926" t="s">
        <v>780</v>
      </c>
      <c r="C44" s="919"/>
      <c r="D44" s="260"/>
      <c r="E44" s="261"/>
      <c r="F44" s="261"/>
      <c r="G44" s="124" t="s">
        <v>102</v>
      </c>
      <c r="H44" s="922" t="s">
        <v>102</v>
      </c>
    </row>
    <row r="45" ht="18" customHeight="1" x14ac:dyDescent="0.2">
      <c r="B45" s="926" t="s">
        <v>782</v>
      </c>
      <c r="C45" s="919"/>
      <c r="D45" s="260"/>
      <c r="E45" s="261"/>
      <c r="F45" s="261"/>
      <c r="G45" s="124" t="s">
        <v>102</v>
      </c>
      <c r="H45" s="922" t="s">
        <v>102</v>
      </c>
    </row>
    <row r="46" ht="18" customHeight="1" x14ac:dyDescent="0.2">
      <c r="B46" s="926" t="s">
        <v>844</v>
      </c>
      <c r="C46" s="919"/>
      <c r="D46" s="260"/>
      <c r="E46" s="261"/>
      <c r="F46" s="261"/>
      <c r="G46" s="124" t="s">
        <v>102</v>
      </c>
      <c r="H46" s="922" t="s">
        <v>102</v>
      </c>
    </row>
    <row r="47" ht="18" customHeight="1" x14ac:dyDescent="0.2">
      <c r="B47" s="926" t="s">
        <v>845</v>
      </c>
      <c r="C47" s="919"/>
      <c r="D47" s="260"/>
      <c r="E47" s="261"/>
      <c r="F47" s="261"/>
      <c r="G47" s="124" t="s">
        <v>102</v>
      </c>
      <c r="H47" s="922" t="s">
        <v>102</v>
      </c>
    </row>
    <row r="48" ht="18" customHeight="1" x14ac:dyDescent="0.2">
      <c r="B48" s="926" t="s">
        <v>847</v>
      </c>
      <c r="C48" s="919"/>
      <c r="D48" s="260"/>
      <c r="E48" s="261"/>
      <c r="F48" s="261"/>
      <c r="G48" s="124" t="s">
        <v>102</v>
      </c>
      <c r="H48" s="922" t="s">
        <v>102</v>
      </c>
    </row>
    <row r="49" ht="18" customHeight="1" x14ac:dyDescent="0.2">
      <c r="B49" s="926" t="s">
        <v>848</v>
      </c>
      <c r="C49" s="919"/>
      <c r="D49" s="260"/>
      <c r="E49" s="261"/>
      <c r="F49" s="261"/>
      <c r="G49" s="124" t="s">
        <v>102</v>
      </c>
      <c r="H49" s="922" t="s">
        <v>102</v>
      </c>
    </row>
    <row r="50" ht="18" customHeight="1" x14ac:dyDescent="0.2">
      <c r="B50" s="926" t="s">
        <v>849</v>
      </c>
      <c r="C50" s="919"/>
      <c r="D50" s="260"/>
      <c r="E50" s="261"/>
      <c r="F50" s="261"/>
      <c r="G50" s="124" t="s">
        <v>102</v>
      </c>
      <c r="H50" s="922" t="s">
        <v>102</v>
      </c>
    </row>
    <row r="51" ht="18" customHeight="1" x14ac:dyDescent="0.2">
      <c r="B51" s="927" t="s">
        <v>850</v>
      </c>
      <c r="C51" s="919"/>
      <c r="D51" s="297"/>
      <c r="E51" s="166"/>
      <c r="F51" s="166"/>
      <c r="G51" s="166"/>
      <c r="H51" s="923"/>
    </row>
    <row r="52" ht="18" customHeight="1" x14ac:dyDescent="0.2">
      <c r="B52" s="928" t="s">
        <v>770</v>
      </c>
      <c r="C52" s="919"/>
      <c r="D52" s="929" t="s">
        <v>479</v>
      </c>
      <c r="E52" s="930" t="s">
        <v>102</v>
      </c>
      <c r="F52" s="119" t="s">
        <v>102</v>
      </c>
      <c r="G52" s="158" t="s">
        <v>102</v>
      </c>
      <c r="H52" s="931" t="s">
        <v>102</v>
      </c>
    </row>
    <row r="53" ht="18" customHeight="1" x14ac:dyDescent="0.2">
      <c r="B53" s="928" t="s">
        <v>771</v>
      </c>
      <c r="C53" s="919"/>
      <c r="D53" s="929" t="s">
        <v>479</v>
      </c>
      <c r="E53" s="930" t="s">
        <v>102</v>
      </c>
      <c r="F53" s="119" t="s">
        <v>102</v>
      </c>
      <c r="G53" s="158" t="s">
        <v>102</v>
      </c>
      <c r="H53" s="931" t="s">
        <v>102</v>
      </c>
    </row>
    <row r="54" ht="18" customHeight="1" x14ac:dyDescent="0.2">
      <c r="B54" s="928" t="s">
        <v>774</v>
      </c>
      <c r="C54" s="919"/>
      <c r="D54" s="929" t="s">
        <v>479</v>
      </c>
      <c r="E54" s="930" t="s">
        <v>102</v>
      </c>
      <c r="F54" s="119" t="s">
        <v>102</v>
      </c>
      <c r="G54" s="158" t="s">
        <v>102</v>
      </c>
      <c r="H54" s="931" t="s">
        <v>102</v>
      </c>
    </row>
    <row r="55" ht="18" customHeight="1" x14ac:dyDescent="0.2">
      <c r="B55" s="928" t="s">
        <v>776</v>
      </c>
      <c r="C55" s="919"/>
      <c r="D55" s="929" t="s">
        <v>479</v>
      </c>
      <c r="E55" s="930" t="s">
        <v>102</v>
      </c>
      <c r="F55" s="119" t="s">
        <v>102</v>
      </c>
      <c r="G55" s="158" t="s">
        <v>102</v>
      </c>
      <c r="H55" s="931" t="s">
        <v>102</v>
      </c>
    </row>
    <row r="56" ht="18" customHeight="1" x14ac:dyDescent="0.2">
      <c r="B56" s="928" t="s">
        <v>778</v>
      </c>
      <c r="C56" s="919"/>
      <c r="D56" s="929" t="s">
        <v>479</v>
      </c>
      <c r="E56" s="930" t="s">
        <v>102</v>
      </c>
      <c r="F56" s="119" t="s">
        <v>102</v>
      </c>
      <c r="G56" s="158" t="s">
        <v>102</v>
      </c>
      <c r="H56" s="931" t="s">
        <v>102</v>
      </c>
    </row>
    <row r="57" ht="18" customHeight="1" x14ac:dyDescent="0.2">
      <c r="B57" s="928" t="s">
        <v>780</v>
      </c>
      <c r="C57" s="919"/>
      <c r="D57" s="929" t="s">
        <v>479</v>
      </c>
      <c r="E57" s="930" t="s">
        <v>102</v>
      </c>
      <c r="F57" s="119" t="s">
        <v>102</v>
      </c>
      <c r="G57" s="158" t="s">
        <v>102</v>
      </c>
      <c r="H57" s="931" t="s">
        <v>102</v>
      </c>
    </row>
    <row r="58" ht="18" customHeight="1" x14ac:dyDescent="0.2">
      <c r="B58" s="928" t="s">
        <v>782</v>
      </c>
      <c r="C58" s="919"/>
      <c r="D58" s="929" t="s">
        <v>479</v>
      </c>
      <c r="E58" s="930" t="s">
        <v>102</v>
      </c>
      <c r="F58" s="119" t="s">
        <v>102</v>
      </c>
      <c r="G58" s="158" t="s">
        <v>102</v>
      </c>
      <c r="H58" s="931" t="s">
        <v>102</v>
      </c>
    </row>
    <row r="59" ht="18" customHeight="1" x14ac:dyDescent="0.2">
      <c r="B59" s="928" t="s">
        <v>844</v>
      </c>
      <c r="C59" s="919"/>
      <c r="D59" s="929" t="s">
        <v>479</v>
      </c>
      <c r="E59" s="930" t="s">
        <v>102</v>
      </c>
      <c r="F59" s="119" t="s">
        <v>102</v>
      </c>
      <c r="G59" s="158" t="s">
        <v>102</v>
      </c>
      <c r="H59" s="931" t="s">
        <v>102</v>
      </c>
    </row>
    <row r="60" ht="18" customHeight="1" x14ac:dyDescent="0.2">
      <c r="B60" s="928" t="s">
        <v>845</v>
      </c>
      <c r="C60" s="919"/>
      <c r="D60" s="929" t="s">
        <v>479</v>
      </c>
      <c r="E60" s="930" t="s">
        <v>102</v>
      </c>
      <c r="F60" s="119" t="s">
        <v>102</v>
      </c>
      <c r="G60" s="158" t="s">
        <v>102</v>
      </c>
      <c r="H60" s="931" t="s">
        <v>102</v>
      </c>
    </row>
    <row r="61" ht="18" customHeight="1" x14ac:dyDescent="0.2">
      <c r="B61" s="928" t="s">
        <v>847</v>
      </c>
      <c r="C61" s="919"/>
      <c r="D61" s="929" t="s">
        <v>479</v>
      </c>
      <c r="E61" s="930" t="s">
        <v>102</v>
      </c>
      <c r="F61" s="119" t="s">
        <v>102</v>
      </c>
      <c r="G61" s="158" t="s">
        <v>102</v>
      </c>
      <c r="H61" s="931" t="s">
        <v>102</v>
      </c>
    </row>
    <row r="62" ht="18" customHeight="1" x14ac:dyDescent="0.2">
      <c r="B62" s="928" t="s">
        <v>848</v>
      </c>
      <c r="C62" s="919"/>
      <c r="D62" s="929" t="s">
        <v>479</v>
      </c>
      <c r="E62" s="930" t="s">
        <v>102</v>
      </c>
      <c r="F62" s="119" t="s">
        <v>102</v>
      </c>
      <c r="G62" s="158" t="s">
        <v>102</v>
      </c>
      <c r="H62" s="931" t="s">
        <v>102</v>
      </c>
    </row>
    <row r="63" ht="18" customHeight="1" x14ac:dyDescent="0.2">
      <c r="B63" s="928" t="s">
        <v>849</v>
      </c>
      <c r="C63" s="919"/>
      <c r="D63" s="929" t="s">
        <v>479</v>
      </c>
      <c r="E63" s="930" t="s">
        <v>102</v>
      </c>
      <c r="F63" s="119" t="s">
        <v>102</v>
      </c>
      <c r="G63" s="158" t="s">
        <v>102</v>
      </c>
      <c r="H63" s="931" t="s">
        <v>102</v>
      </c>
    </row>
    <row r="64" ht="18" customHeight="1" x14ac:dyDescent="0.2">
      <c r="B64" s="927" t="s">
        <v>851</v>
      </c>
      <c r="C64" s="919"/>
      <c r="D64" s="297"/>
      <c r="E64" s="166"/>
      <c r="F64" s="166"/>
      <c r="G64" s="166"/>
      <c r="H64" s="923"/>
    </row>
    <row r="65" ht="18" customHeight="1" x14ac:dyDescent="0.2">
      <c r="B65" s="925" t="s">
        <v>852</v>
      </c>
      <c r="C65" s="919"/>
      <c r="D65" s="297"/>
      <c r="E65" s="166"/>
      <c r="F65" s="166"/>
      <c r="G65" s="166"/>
      <c r="H65" s="923"/>
    </row>
    <row r="66" ht="18" customHeight="1" x14ac:dyDescent="0.2">
      <c r="B66" s="926" t="s">
        <v>770</v>
      </c>
      <c r="C66" s="919"/>
      <c r="D66" s="260"/>
      <c r="E66" s="261"/>
      <c r="F66" s="261"/>
      <c r="G66" s="124" t="s">
        <v>102</v>
      </c>
      <c r="H66" s="922" t="s">
        <v>102</v>
      </c>
    </row>
    <row r="67" ht="18" customHeight="1" x14ac:dyDescent="0.2">
      <c r="B67" s="926" t="s">
        <v>771</v>
      </c>
      <c r="C67" s="919"/>
      <c r="D67" s="260"/>
      <c r="E67" s="261"/>
      <c r="F67" s="261"/>
      <c r="G67" s="124" t="s">
        <v>102</v>
      </c>
      <c r="H67" s="922" t="s">
        <v>102</v>
      </c>
    </row>
    <row r="68" ht="18" customHeight="1" x14ac:dyDescent="0.2">
      <c r="B68" s="926" t="s">
        <v>774</v>
      </c>
      <c r="C68" s="919"/>
      <c r="D68" s="260"/>
      <c r="E68" s="261"/>
      <c r="F68" s="261"/>
      <c r="G68" s="124" t="s">
        <v>102</v>
      </c>
      <c r="H68" s="922" t="s">
        <v>102</v>
      </c>
    </row>
    <row r="69" ht="18" customHeight="1" x14ac:dyDescent="0.2">
      <c r="B69" s="926" t="s">
        <v>776</v>
      </c>
      <c r="C69" s="919"/>
      <c r="D69" s="260"/>
      <c r="E69" s="261"/>
      <c r="F69" s="261"/>
      <c r="G69" s="124" t="s">
        <v>102</v>
      </c>
      <c r="H69" s="922" t="s">
        <v>102</v>
      </c>
    </row>
    <row r="70" ht="18" customHeight="1" x14ac:dyDescent="0.2">
      <c r="B70" s="926" t="s">
        <v>778</v>
      </c>
      <c r="C70" s="919"/>
      <c r="D70" s="260"/>
      <c r="E70" s="261"/>
      <c r="F70" s="261"/>
      <c r="G70" s="124" t="s">
        <v>102</v>
      </c>
      <c r="H70" s="922" t="s">
        <v>102</v>
      </c>
    </row>
    <row r="71" ht="18" customHeight="1" x14ac:dyDescent="0.2">
      <c r="B71" s="926" t="s">
        <v>780</v>
      </c>
      <c r="C71" s="919"/>
      <c r="D71" s="260"/>
      <c r="E71" s="261"/>
      <c r="F71" s="261"/>
      <c r="G71" s="124" t="s">
        <v>102</v>
      </c>
      <c r="H71" s="922" t="s">
        <v>102</v>
      </c>
    </row>
    <row r="72" ht="18" customHeight="1" x14ac:dyDescent="0.2">
      <c r="B72" s="926" t="s">
        <v>782</v>
      </c>
      <c r="C72" s="919"/>
      <c r="D72" s="260"/>
      <c r="E72" s="261"/>
      <c r="F72" s="261"/>
      <c r="G72" s="124" t="s">
        <v>102</v>
      </c>
      <c r="H72" s="922" t="s">
        <v>102</v>
      </c>
    </row>
    <row r="73" ht="18" customHeight="1" x14ac:dyDescent="0.2">
      <c r="B73" s="926" t="s">
        <v>844</v>
      </c>
      <c r="C73" s="919"/>
      <c r="D73" s="260"/>
      <c r="E73" s="261"/>
      <c r="F73" s="261"/>
      <c r="G73" s="124" t="s">
        <v>102</v>
      </c>
      <c r="H73" s="922" t="s">
        <v>102</v>
      </c>
    </row>
    <row r="74" ht="18" customHeight="1" x14ac:dyDescent="0.2">
      <c r="B74" s="926" t="s">
        <v>845</v>
      </c>
      <c r="C74" s="919"/>
      <c r="D74" s="260"/>
      <c r="E74" s="261"/>
      <c r="F74" s="261"/>
      <c r="G74" s="124" t="s">
        <v>102</v>
      </c>
      <c r="H74" s="922" t="s">
        <v>102</v>
      </c>
    </row>
    <row r="75" ht="18" customHeight="1" x14ac:dyDescent="0.2">
      <c r="B75" s="926" t="s">
        <v>846</v>
      </c>
      <c r="C75" s="919"/>
      <c r="D75" s="260"/>
      <c r="E75" s="261"/>
      <c r="F75" s="261"/>
      <c r="G75" s="124" t="s">
        <v>102</v>
      </c>
      <c r="H75" s="922" t="s">
        <v>102</v>
      </c>
    </row>
    <row r="76" ht="18" customHeight="1" x14ac:dyDescent="0.2">
      <c r="B76" s="926" t="s">
        <v>847</v>
      </c>
      <c r="C76" s="919"/>
      <c r="D76" s="260"/>
      <c r="E76" s="261"/>
      <c r="F76" s="261"/>
      <c r="G76" s="124" t="s">
        <v>102</v>
      </c>
      <c r="H76" s="922" t="s">
        <v>102</v>
      </c>
    </row>
    <row r="77" ht="18" customHeight="1" x14ac:dyDescent="0.2">
      <c r="B77" s="926" t="s">
        <v>848</v>
      </c>
      <c r="C77" s="919"/>
      <c r="D77" s="260"/>
      <c r="E77" s="261"/>
      <c r="F77" s="261"/>
      <c r="G77" s="124" t="s">
        <v>102</v>
      </c>
      <c r="H77" s="922" t="s">
        <v>102</v>
      </c>
    </row>
    <row r="78" ht="18" customHeight="1" x14ac:dyDescent="0.2">
      <c r="B78" s="926" t="s">
        <v>849</v>
      </c>
      <c r="C78" s="919"/>
      <c r="D78" s="260"/>
      <c r="E78" s="261"/>
      <c r="F78" s="261"/>
      <c r="G78" s="124" t="s">
        <v>102</v>
      </c>
      <c r="H78" s="922" t="s">
        <v>102</v>
      </c>
    </row>
    <row r="79" ht="18" customHeight="1" x14ac:dyDescent="0.2">
      <c r="B79" s="927" t="s">
        <v>853</v>
      </c>
      <c r="C79" s="919"/>
      <c r="D79" s="260"/>
      <c r="E79" s="261"/>
      <c r="F79" s="261"/>
      <c r="G79" s="166"/>
      <c r="H79" s="923"/>
    </row>
    <row r="80" ht="18" customHeight="1" x14ac:dyDescent="0.2">
      <c r="B80" s="928" t="s">
        <v>770</v>
      </c>
      <c r="C80" s="919"/>
      <c r="D80" s="929" t="s">
        <v>479</v>
      </c>
      <c r="E80" s="930" t="s">
        <v>102</v>
      </c>
      <c r="F80" s="119" t="s">
        <v>102</v>
      </c>
      <c r="G80" s="158" t="s">
        <v>102</v>
      </c>
      <c r="H80" s="931" t="s">
        <v>102</v>
      </c>
    </row>
    <row r="81" ht="18" customHeight="1" x14ac:dyDescent="0.2">
      <c r="B81" s="928" t="s">
        <v>771</v>
      </c>
      <c r="C81" s="919"/>
      <c r="D81" s="929" t="s">
        <v>479</v>
      </c>
      <c r="E81" s="930" t="s">
        <v>102</v>
      </c>
      <c r="F81" s="119" t="s">
        <v>102</v>
      </c>
      <c r="G81" s="158" t="s">
        <v>102</v>
      </c>
      <c r="H81" s="931" t="s">
        <v>102</v>
      </c>
    </row>
    <row r="82" ht="18" customHeight="1" x14ac:dyDescent="0.2">
      <c r="B82" s="928" t="s">
        <v>774</v>
      </c>
      <c r="C82" s="919"/>
      <c r="D82" s="929" t="s">
        <v>479</v>
      </c>
      <c r="E82" s="930" t="s">
        <v>102</v>
      </c>
      <c r="F82" s="119" t="s">
        <v>102</v>
      </c>
      <c r="G82" s="158" t="s">
        <v>102</v>
      </c>
      <c r="H82" s="931" t="s">
        <v>102</v>
      </c>
    </row>
    <row r="83" ht="18" customHeight="1" x14ac:dyDescent="0.2">
      <c r="B83" s="928" t="s">
        <v>776</v>
      </c>
      <c r="C83" s="919"/>
      <c r="D83" s="929" t="s">
        <v>479</v>
      </c>
      <c r="E83" s="930" t="s">
        <v>102</v>
      </c>
      <c r="F83" s="119" t="s">
        <v>102</v>
      </c>
      <c r="G83" s="158" t="s">
        <v>102</v>
      </c>
      <c r="H83" s="931" t="s">
        <v>102</v>
      </c>
    </row>
    <row r="84" ht="18" customHeight="1" x14ac:dyDescent="0.2">
      <c r="B84" s="928" t="s">
        <v>778</v>
      </c>
      <c r="C84" s="919"/>
      <c r="D84" s="929" t="s">
        <v>479</v>
      </c>
      <c r="E84" s="930" t="s">
        <v>102</v>
      </c>
      <c r="F84" s="119" t="s">
        <v>102</v>
      </c>
      <c r="G84" s="158" t="s">
        <v>102</v>
      </c>
      <c r="H84" s="931" t="s">
        <v>102</v>
      </c>
    </row>
    <row r="85" ht="18" customHeight="1" x14ac:dyDescent="0.2">
      <c r="B85" s="928" t="s">
        <v>780</v>
      </c>
      <c r="C85" s="919"/>
      <c r="D85" s="929" t="s">
        <v>479</v>
      </c>
      <c r="E85" s="930" t="s">
        <v>102</v>
      </c>
      <c r="F85" s="119" t="s">
        <v>102</v>
      </c>
      <c r="G85" s="158" t="s">
        <v>102</v>
      </c>
      <c r="H85" s="931" t="s">
        <v>102</v>
      </c>
    </row>
    <row r="86" ht="18" customHeight="1" x14ac:dyDescent="0.2">
      <c r="B86" s="928" t="s">
        <v>782</v>
      </c>
      <c r="C86" s="919"/>
      <c r="D86" s="929" t="s">
        <v>479</v>
      </c>
      <c r="E86" s="930" t="s">
        <v>102</v>
      </c>
      <c r="F86" s="119" t="s">
        <v>102</v>
      </c>
      <c r="G86" s="158" t="s">
        <v>102</v>
      </c>
      <c r="H86" s="931" t="s">
        <v>102</v>
      </c>
    </row>
    <row r="87" ht="18" customHeight="1" x14ac:dyDescent="0.2">
      <c r="B87" s="928" t="s">
        <v>844</v>
      </c>
      <c r="C87" s="919"/>
      <c r="D87" s="929" t="s">
        <v>479</v>
      </c>
      <c r="E87" s="930" t="s">
        <v>102</v>
      </c>
      <c r="F87" s="119" t="s">
        <v>102</v>
      </c>
      <c r="G87" s="158" t="s">
        <v>102</v>
      </c>
      <c r="H87" s="931" t="s">
        <v>102</v>
      </c>
    </row>
    <row r="88" ht="18" customHeight="1" x14ac:dyDescent="0.2">
      <c r="B88" s="928" t="s">
        <v>845</v>
      </c>
      <c r="C88" s="919"/>
      <c r="D88" s="929" t="s">
        <v>479</v>
      </c>
      <c r="E88" s="930" t="s">
        <v>102</v>
      </c>
      <c r="F88" s="119" t="s">
        <v>102</v>
      </c>
      <c r="G88" s="158" t="s">
        <v>102</v>
      </c>
      <c r="H88" s="931" t="s">
        <v>102</v>
      </c>
    </row>
    <row r="89" ht="18" customHeight="1" x14ac:dyDescent="0.2">
      <c r="B89" s="928" t="s">
        <v>847</v>
      </c>
      <c r="C89" s="919"/>
      <c r="D89" s="929" t="s">
        <v>479</v>
      </c>
      <c r="E89" s="930" t="s">
        <v>102</v>
      </c>
      <c r="F89" s="119" t="s">
        <v>102</v>
      </c>
      <c r="G89" s="158" t="s">
        <v>102</v>
      </c>
      <c r="H89" s="931" t="s">
        <v>102</v>
      </c>
    </row>
    <row r="90" ht="18" customHeight="1" x14ac:dyDescent="0.2">
      <c r="B90" s="928" t="s">
        <v>848</v>
      </c>
      <c r="C90" s="919"/>
      <c r="D90" s="929" t="s">
        <v>479</v>
      </c>
      <c r="E90" s="930" t="s">
        <v>102</v>
      </c>
      <c r="F90" s="119" t="s">
        <v>102</v>
      </c>
      <c r="G90" s="158" t="s">
        <v>102</v>
      </c>
      <c r="H90" s="931" t="s">
        <v>102</v>
      </c>
    </row>
    <row r="91" ht="18" customHeight="1" x14ac:dyDescent="0.2">
      <c r="B91" s="928" t="s">
        <v>849</v>
      </c>
      <c r="C91" s="919"/>
      <c r="D91" s="929" t="s">
        <v>479</v>
      </c>
      <c r="E91" s="930" t="s">
        <v>102</v>
      </c>
      <c r="F91" s="119" t="s">
        <v>102</v>
      </c>
      <c r="G91" s="158" t="s">
        <v>102</v>
      </c>
      <c r="H91" s="931" t="s">
        <v>102</v>
      </c>
    </row>
    <row r="92" ht="18" customHeight="1" x14ac:dyDescent="0.2">
      <c r="B92" s="927" t="s">
        <v>854</v>
      </c>
      <c r="C92" s="919"/>
      <c r="D92" s="260"/>
      <c r="E92" s="261"/>
      <c r="F92" s="261"/>
      <c r="G92" s="166"/>
      <c r="H92" s="923"/>
    </row>
    <row r="93" ht="18" customHeight="1" x14ac:dyDescent="0.2">
      <c r="B93" s="928" t="s">
        <v>770</v>
      </c>
      <c r="C93" s="919"/>
      <c r="D93" s="929" t="s">
        <v>479</v>
      </c>
      <c r="E93" s="930" t="s">
        <v>102</v>
      </c>
      <c r="F93" s="119" t="s">
        <v>102</v>
      </c>
      <c r="G93" s="158" t="s">
        <v>102</v>
      </c>
      <c r="H93" s="931" t="s">
        <v>102</v>
      </c>
    </row>
    <row r="94" ht="18" customHeight="1" x14ac:dyDescent="0.2">
      <c r="B94" s="928" t="s">
        <v>771</v>
      </c>
      <c r="C94" s="919"/>
      <c r="D94" s="929" t="s">
        <v>479</v>
      </c>
      <c r="E94" s="930" t="s">
        <v>102</v>
      </c>
      <c r="F94" s="119" t="s">
        <v>102</v>
      </c>
      <c r="G94" s="158" t="s">
        <v>102</v>
      </c>
      <c r="H94" s="931" t="s">
        <v>102</v>
      </c>
    </row>
    <row r="95" ht="18" customHeight="1" x14ac:dyDescent="0.2">
      <c r="B95" s="928" t="s">
        <v>774</v>
      </c>
      <c r="C95" s="919"/>
      <c r="D95" s="929" t="s">
        <v>479</v>
      </c>
      <c r="E95" s="930" t="s">
        <v>102</v>
      </c>
      <c r="F95" s="119" t="s">
        <v>102</v>
      </c>
      <c r="G95" s="158" t="s">
        <v>102</v>
      </c>
      <c r="H95" s="931" t="s">
        <v>102</v>
      </c>
    </row>
    <row r="96" ht="18" customHeight="1" x14ac:dyDescent="0.2">
      <c r="B96" s="928" t="s">
        <v>776</v>
      </c>
      <c r="C96" s="919"/>
      <c r="D96" s="929" t="s">
        <v>479</v>
      </c>
      <c r="E96" s="930" t="s">
        <v>102</v>
      </c>
      <c r="F96" s="119" t="s">
        <v>102</v>
      </c>
      <c r="G96" s="158" t="s">
        <v>102</v>
      </c>
      <c r="H96" s="931" t="s">
        <v>102</v>
      </c>
    </row>
    <row r="97" ht="18" customHeight="1" x14ac:dyDescent="0.2">
      <c r="B97" s="928" t="s">
        <v>778</v>
      </c>
      <c r="C97" s="919"/>
      <c r="D97" s="929" t="s">
        <v>479</v>
      </c>
      <c r="E97" s="930" t="s">
        <v>102</v>
      </c>
      <c r="F97" s="119" t="s">
        <v>102</v>
      </c>
      <c r="G97" s="158" t="s">
        <v>102</v>
      </c>
      <c r="H97" s="931" t="s">
        <v>102</v>
      </c>
    </row>
    <row r="98" ht="18" customHeight="1" x14ac:dyDescent="0.2">
      <c r="B98" s="928" t="s">
        <v>780</v>
      </c>
      <c r="C98" s="919"/>
      <c r="D98" s="929" t="s">
        <v>479</v>
      </c>
      <c r="E98" s="930" t="s">
        <v>102</v>
      </c>
      <c r="F98" s="119" t="s">
        <v>102</v>
      </c>
      <c r="G98" s="158" t="s">
        <v>102</v>
      </c>
      <c r="H98" s="931" t="s">
        <v>102</v>
      </c>
    </row>
    <row r="99" ht="18" customHeight="1" x14ac:dyDescent="0.2">
      <c r="B99" s="928" t="s">
        <v>782</v>
      </c>
      <c r="C99" s="919"/>
      <c r="D99" s="929" t="s">
        <v>479</v>
      </c>
      <c r="E99" s="930" t="s">
        <v>102</v>
      </c>
      <c r="F99" s="119" t="s">
        <v>102</v>
      </c>
      <c r="G99" s="158" t="s">
        <v>102</v>
      </c>
      <c r="H99" s="931" t="s">
        <v>102</v>
      </c>
    </row>
    <row r="100" ht="18" customHeight="1" x14ac:dyDescent="0.2">
      <c r="B100" s="928" t="s">
        <v>844</v>
      </c>
      <c r="C100" s="919"/>
      <c r="D100" s="929" t="s">
        <v>479</v>
      </c>
      <c r="E100" s="930" t="s">
        <v>102</v>
      </c>
      <c r="F100" s="119" t="s">
        <v>102</v>
      </c>
      <c r="G100" s="158" t="s">
        <v>102</v>
      </c>
      <c r="H100" s="931" t="s">
        <v>102</v>
      </c>
    </row>
    <row r="101" ht="18" customHeight="1" x14ac:dyDescent="0.2">
      <c r="B101" s="928" t="s">
        <v>845</v>
      </c>
      <c r="C101" s="919"/>
      <c r="D101" s="929" t="s">
        <v>479</v>
      </c>
      <c r="E101" s="930" t="s">
        <v>102</v>
      </c>
      <c r="F101" s="119" t="s">
        <v>102</v>
      </c>
      <c r="G101" s="158" t="s">
        <v>102</v>
      </c>
      <c r="H101" s="931" t="s">
        <v>102</v>
      </c>
    </row>
    <row r="102" ht="18" customHeight="1" x14ac:dyDescent="0.2">
      <c r="B102" s="928" t="s">
        <v>846</v>
      </c>
      <c r="C102" s="919"/>
      <c r="D102" s="929" t="s">
        <v>479</v>
      </c>
      <c r="E102" s="930" t="s">
        <v>102</v>
      </c>
      <c r="F102" s="119" t="s">
        <v>102</v>
      </c>
      <c r="G102" s="158" t="s">
        <v>102</v>
      </c>
      <c r="H102" s="931" t="s">
        <v>102</v>
      </c>
    </row>
    <row r="103" ht="18" customHeight="1" x14ac:dyDescent="0.2">
      <c r="B103" s="928" t="s">
        <v>847</v>
      </c>
      <c r="C103" s="919"/>
      <c r="D103" s="929" t="s">
        <v>479</v>
      </c>
      <c r="E103" s="930" t="s">
        <v>102</v>
      </c>
      <c r="F103" s="119" t="s">
        <v>102</v>
      </c>
      <c r="G103" s="158" t="s">
        <v>102</v>
      </c>
      <c r="H103" s="931" t="s">
        <v>102</v>
      </c>
    </row>
    <row r="104" ht="18" customHeight="1" x14ac:dyDescent="0.2">
      <c r="B104" s="928" t="s">
        <v>848</v>
      </c>
      <c r="C104" s="919"/>
      <c r="D104" s="929" t="s">
        <v>479</v>
      </c>
      <c r="E104" s="930" t="s">
        <v>102</v>
      </c>
      <c r="F104" s="119" t="s">
        <v>102</v>
      </c>
      <c r="G104" s="158" t="s">
        <v>102</v>
      </c>
      <c r="H104" s="931" t="s">
        <v>102</v>
      </c>
    </row>
    <row r="105" ht="18" customHeight="1" x14ac:dyDescent="0.2">
      <c r="B105" s="928" t="s">
        <v>849</v>
      </c>
      <c r="C105" s="919"/>
      <c r="D105" s="929" t="s">
        <v>479</v>
      </c>
      <c r="E105" s="930" t="s">
        <v>102</v>
      </c>
      <c r="F105" s="119" t="s">
        <v>102</v>
      </c>
      <c r="G105" s="158" t="s">
        <v>102</v>
      </c>
      <c r="H105" s="931" t="s">
        <v>102</v>
      </c>
    </row>
    <row r="106" ht="18" customHeight="1" x14ac:dyDescent="0.2">
      <c r="B106" s="927" t="s">
        <v>855</v>
      </c>
      <c r="C106" s="919"/>
      <c r="D106" s="260"/>
      <c r="E106" s="261"/>
      <c r="F106" s="261"/>
      <c r="G106" s="166"/>
      <c r="H106" s="923"/>
    </row>
    <row r="107" ht="18" customHeight="1" x14ac:dyDescent="0.2">
      <c r="B107" s="928" t="s">
        <v>770</v>
      </c>
      <c r="C107" s="919"/>
      <c r="D107" s="929" t="s">
        <v>479</v>
      </c>
      <c r="E107" s="930" t="s">
        <v>102</v>
      </c>
      <c r="F107" s="119" t="s">
        <v>102</v>
      </c>
      <c r="G107" s="158" t="s">
        <v>102</v>
      </c>
      <c r="H107" s="931" t="s">
        <v>102</v>
      </c>
    </row>
    <row r="108" ht="18" customHeight="1" x14ac:dyDescent="0.2">
      <c r="B108" s="928" t="s">
        <v>771</v>
      </c>
      <c r="C108" s="919"/>
      <c r="D108" s="929" t="s">
        <v>479</v>
      </c>
      <c r="E108" s="930" t="s">
        <v>102</v>
      </c>
      <c r="F108" s="119" t="s">
        <v>102</v>
      </c>
      <c r="G108" s="158" t="s">
        <v>102</v>
      </c>
      <c r="H108" s="931" t="s">
        <v>102</v>
      </c>
    </row>
    <row r="109" ht="18" customHeight="1" x14ac:dyDescent="0.2">
      <c r="B109" s="928" t="s">
        <v>774</v>
      </c>
      <c r="C109" s="919"/>
      <c r="D109" s="929" t="s">
        <v>479</v>
      </c>
      <c r="E109" s="930" t="s">
        <v>102</v>
      </c>
      <c r="F109" s="119" t="s">
        <v>102</v>
      </c>
      <c r="G109" s="158" t="s">
        <v>102</v>
      </c>
      <c r="H109" s="931" t="s">
        <v>102</v>
      </c>
    </row>
    <row r="110" ht="18" customHeight="1" x14ac:dyDescent="0.2">
      <c r="B110" s="928" t="s">
        <v>776</v>
      </c>
      <c r="C110" s="919"/>
      <c r="D110" s="929" t="s">
        <v>479</v>
      </c>
      <c r="E110" s="930" t="s">
        <v>102</v>
      </c>
      <c r="F110" s="119" t="s">
        <v>102</v>
      </c>
      <c r="G110" s="158" t="s">
        <v>102</v>
      </c>
      <c r="H110" s="931" t="s">
        <v>102</v>
      </c>
    </row>
    <row r="111" ht="18" customHeight="1" x14ac:dyDescent="0.2">
      <c r="B111" s="928" t="s">
        <v>778</v>
      </c>
      <c r="C111" s="919"/>
      <c r="D111" s="929" t="s">
        <v>479</v>
      </c>
      <c r="E111" s="930" t="s">
        <v>102</v>
      </c>
      <c r="F111" s="119" t="s">
        <v>102</v>
      </c>
      <c r="G111" s="158" t="s">
        <v>102</v>
      </c>
      <c r="H111" s="931" t="s">
        <v>102</v>
      </c>
    </row>
    <row r="112" ht="18" customHeight="1" x14ac:dyDescent="0.2">
      <c r="B112" s="928" t="s">
        <v>780</v>
      </c>
      <c r="C112" s="919"/>
      <c r="D112" s="929" t="s">
        <v>479</v>
      </c>
      <c r="E112" s="930" t="s">
        <v>102</v>
      </c>
      <c r="F112" s="119" t="s">
        <v>102</v>
      </c>
      <c r="G112" s="158" t="s">
        <v>102</v>
      </c>
      <c r="H112" s="931" t="s">
        <v>102</v>
      </c>
    </row>
    <row r="113" ht="18" customHeight="1" x14ac:dyDescent="0.2">
      <c r="B113" s="928" t="s">
        <v>782</v>
      </c>
      <c r="C113" s="919"/>
      <c r="D113" s="929" t="s">
        <v>479</v>
      </c>
      <c r="E113" s="930" t="s">
        <v>102</v>
      </c>
      <c r="F113" s="119" t="s">
        <v>102</v>
      </c>
      <c r="G113" s="158" t="s">
        <v>102</v>
      </c>
      <c r="H113" s="931" t="s">
        <v>102</v>
      </c>
    </row>
    <row r="114" ht="18" customHeight="1" x14ac:dyDescent="0.2">
      <c r="B114" s="928" t="s">
        <v>844</v>
      </c>
      <c r="C114" s="919"/>
      <c r="D114" s="929" t="s">
        <v>479</v>
      </c>
      <c r="E114" s="930" t="s">
        <v>102</v>
      </c>
      <c r="F114" s="119" t="s">
        <v>102</v>
      </c>
      <c r="G114" s="158" t="s">
        <v>102</v>
      </c>
      <c r="H114" s="931" t="s">
        <v>102</v>
      </c>
    </row>
    <row r="115" ht="18" customHeight="1" x14ac:dyDescent="0.2">
      <c r="B115" s="928" t="s">
        <v>845</v>
      </c>
      <c r="C115" s="919"/>
      <c r="D115" s="929" t="s">
        <v>479</v>
      </c>
      <c r="E115" s="930" t="s">
        <v>102</v>
      </c>
      <c r="F115" s="119" t="s">
        <v>102</v>
      </c>
      <c r="G115" s="158" t="s">
        <v>102</v>
      </c>
      <c r="H115" s="931" t="s">
        <v>102</v>
      </c>
    </row>
    <row r="116" ht="18" customHeight="1" x14ac:dyDescent="0.2">
      <c r="B116" s="928" t="s">
        <v>847</v>
      </c>
      <c r="C116" s="919"/>
      <c r="D116" s="929" t="s">
        <v>479</v>
      </c>
      <c r="E116" s="930" t="s">
        <v>102</v>
      </c>
      <c r="F116" s="119" t="s">
        <v>102</v>
      </c>
      <c r="G116" s="158" t="s">
        <v>102</v>
      </c>
      <c r="H116" s="931" t="s">
        <v>102</v>
      </c>
    </row>
    <row r="117" ht="18" customHeight="1" x14ac:dyDescent="0.2">
      <c r="B117" s="928" t="s">
        <v>848</v>
      </c>
      <c r="C117" s="919"/>
      <c r="D117" s="929" t="s">
        <v>479</v>
      </c>
      <c r="E117" s="930" t="s">
        <v>102</v>
      </c>
      <c r="F117" s="119" t="s">
        <v>102</v>
      </c>
      <c r="G117" s="158" t="s">
        <v>102</v>
      </c>
      <c r="H117" s="931" t="s">
        <v>102</v>
      </c>
    </row>
    <row r="118" ht="18" customHeight="1" x14ac:dyDescent="0.2">
      <c r="B118" s="928" t="s">
        <v>849</v>
      </c>
      <c r="C118" s="919"/>
      <c r="D118" s="929" t="s">
        <v>479</v>
      </c>
      <c r="E118" s="930" t="s">
        <v>102</v>
      </c>
      <c r="F118" s="119" t="s">
        <v>102</v>
      </c>
      <c r="G118" s="158" t="s">
        <v>102</v>
      </c>
      <c r="H118" s="931" t="s">
        <v>102</v>
      </c>
    </row>
    <row r="119" ht="18" customHeight="1" x14ac:dyDescent="0.2">
      <c r="B119" s="927" t="s">
        <v>856</v>
      </c>
      <c r="C119" s="919"/>
      <c r="D119" s="932"/>
      <c r="E119" s="49"/>
      <c r="F119" s="166"/>
      <c r="G119" s="166"/>
      <c r="H119" s="923"/>
    </row>
    <row r="120" ht="18" customHeight="1" x14ac:dyDescent="0.2">
      <c r="B120" s="825" t="s">
        <v>857</v>
      </c>
      <c r="C120" s="919"/>
      <c r="D120" s="297"/>
      <c r="E120" s="166"/>
      <c r="F120" s="166"/>
      <c r="G120" s="166"/>
      <c r="H120" s="923"/>
    </row>
    <row r="121" ht="18" customHeight="1" x14ac:dyDescent="0.2">
      <c r="B121" s="933" t="s">
        <v>858</v>
      </c>
      <c r="C121" s="550"/>
      <c r="D121" s="934"/>
      <c r="E121" s="132"/>
      <c r="F121" s="555"/>
      <c r="G121" s="555"/>
      <c r="H121" s="935"/>
    </row>
    <row r="122" ht="18" customHeight="1" x14ac:dyDescent="0.2">
      <c r="B122" s="921" t="s">
        <v>770</v>
      </c>
      <c r="C122" s="919"/>
      <c r="D122" s="260"/>
      <c r="E122" s="261"/>
      <c r="F122" s="261"/>
      <c r="G122" s="124" t="s">
        <v>102</v>
      </c>
      <c r="H122" s="922" t="s">
        <v>102</v>
      </c>
    </row>
    <row r="123" ht="18" customHeight="1" x14ac:dyDescent="0.2">
      <c r="B123" s="921" t="s">
        <v>771</v>
      </c>
      <c r="C123" s="919"/>
      <c r="D123" s="260"/>
      <c r="E123" s="261"/>
      <c r="F123" s="261"/>
      <c r="G123" s="124" t="s">
        <v>102</v>
      </c>
      <c r="H123" s="922" t="s">
        <v>102</v>
      </c>
    </row>
    <row r="124" ht="18" customHeight="1" x14ac:dyDescent="0.2">
      <c r="B124" s="921" t="s">
        <v>772</v>
      </c>
      <c r="C124" s="919"/>
      <c r="D124" s="260"/>
      <c r="E124" s="261"/>
      <c r="F124" s="261"/>
      <c r="G124" s="124" t="s">
        <v>102</v>
      </c>
      <c r="H124" s="922" t="s">
        <v>102</v>
      </c>
    </row>
    <row r="125" ht="18" customHeight="1" x14ac:dyDescent="0.2">
      <c r="B125" s="921" t="s">
        <v>774</v>
      </c>
      <c r="C125" s="919"/>
      <c r="D125" s="260"/>
      <c r="E125" s="261"/>
      <c r="F125" s="261"/>
      <c r="G125" s="124" t="s">
        <v>102</v>
      </c>
      <c r="H125" s="922" t="s">
        <v>102</v>
      </c>
    </row>
    <row r="126" ht="18" customHeight="1" x14ac:dyDescent="0.2">
      <c r="B126" s="921" t="s">
        <v>776</v>
      </c>
      <c r="C126" s="919"/>
      <c r="D126" s="260"/>
      <c r="E126" s="261"/>
      <c r="F126" s="261"/>
      <c r="G126" s="124" t="s">
        <v>102</v>
      </c>
      <c r="H126" s="922" t="s">
        <v>102</v>
      </c>
    </row>
    <row r="127" ht="18" customHeight="1" x14ac:dyDescent="0.2">
      <c r="B127" s="921" t="s">
        <v>778</v>
      </c>
      <c r="C127" s="919"/>
      <c r="D127" s="260"/>
      <c r="E127" s="261"/>
      <c r="F127" s="261"/>
      <c r="G127" s="124" t="s">
        <v>102</v>
      </c>
      <c r="H127" s="922" t="s">
        <v>102</v>
      </c>
    </row>
    <row r="128" ht="18" customHeight="1" x14ac:dyDescent="0.2">
      <c r="B128" s="921" t="s">
        <v>780</v>
      </c>
      <c r="C128" s="919"/>
      <c r="D128" s="260"/>
      <c r="E128" s="261"/>
      <c r="F128" s="261"/>
      <c r="G128" s="124" t="s">
        <v>102</v>
      </c>
      <c r="H128" s="922" t="s">
        <v>102</v>
      </c>
    </row>
    <row r="129" ht="18" customHeight="1" x14ac:dyDescent="0.2">
      <c r="B129" s="921" t="s">
        <v>782</v>
      </c>
      <c r="C129" s="919"/>
      <c r="D129" s="260"/>
      <c r="E129" s="261"/>
      <c r="F129" s="261"/>
      <c r="G129" s="124" t="s">
        <v>102</v>
      </c>
      <c r="H129" s="922" t="s">
        <v>102</v>
      </c>
    </row>
    <row r="130" ht="18" customHeight="1" x14ac:dyDescent="0.2">
      <c r="B130" s="921" t="s">
        <v>844</v>
      </c>
      <c r="C130" s="919"/>
      <c r="D130" s="260"/>
      <c r="E130" s="261"/>
      <c r="F130" s="261"/>
      <c r="G130" s="124" t="s">
        <v>102</v>
      </c>
      <c r="H130" s="922" t="s">
        <v>102</v>
      </c>
    </row>
    <row r="131" ht="18" customHeight="1" x14ac:dyDescent="0.2">
      <c r="B131" s="921" t="s">
        <v>845</v>
      </c>
      <c r="C131" s="919"/>
      <c r="D131" s="260"/>
      <c r="E131" s="261"/>
      <c r="F131" s="261"/>
      <c r="G131" s="124" t="s">
        <v>102</v>
      </c>
      <c r="H131" s="922" t="s">
        <v>102</v>
      </c>
    </row>
    <row r="132" ht="18" customHeight="1" x14ac:dyDescent="0.2">
      <c r="B132" s="921" t="s">
        <v>847</v>
      </c>
      <c r="C132" s="919"/>
      <c r="D132" s="260"/>
      <c r="E132" s="261"/>
      <c r="F132" s="261"/>
      <c r="G132" s="124" t="s">
        <v>102</v>
      </c>
      <c r="H132" s="922" t="s">
        <v>102</v>
      </c>
    </row>
    <row r="133" ht="18" customHeight="1" x14ac:dyDescent="0.2">
      <c r="B133" s="921" t="s">
        <v>848</v>
      </c>
      <c r="C133" s="919"/>
      <c r="D133" s="260"/>
      <c r="E133" s="261"/>
      <c r="F133" s="261"/>
      <c r="G133" s="124" t="s">
        <v>102</v>
      </c>
      <c r="H133" s="922" t="s">
        <v>102</v>
      </c>
    </row>
    <row r="134" ht="18" customHeight="1" x14ac:dyDescent="0.2">
      <c r="B134" s="825" t="s">
        <v>722</v>
      </c>
      <c r="C134" s="919"/>
      <c r="D134" s="260"/>
      <c r="E134" s="936"/>
      <c r="F134" s="166"/>
      <c r="G134" s="166"/>
      <c r="H134" s="923"/>
    </row>
    <row r="135" ht="18" customHeight="1" x14ac:dyDescent="0.2">
      <c r="B135" s="924" t="s">
        <v>844</v>
      </c>
      <c r="C135" s="919"/>
      <c r="D135" s="260"/>
      <c r="E135" s="261"/>
      <c r="F135" s="261"/>
      <c r="G135" s="124" t="s">
        <v>102</v>
      </c>
      <c r="H135" s="922" t="s">
        <v>102</v>
      </c>
    </row>
    <row r="136" ht="18" customHeight="1" x14ac:dyDescent="0.2">
      <c r="B136" s="924" t="s">
        <v>845</v>
      </c>
      <c r="C136" s="919"/>
      <c r="D136" s="260"/>
      <c r="E136" s="261"/>
      <c r="F136" s="261"/>
      <c r="G136" s="124" t="s">
        <v>102</v>
      </c>
      <c r="H136" s="922" t="s">
        <v>102</v>
      </c>
    </row>
    <row r="137" ht="18" customHeight="1" x14ac:dyDescent="0.2">
      <c r="B137" s="924" t="s">
        <v>847</v>
      </c>
      <c r="C137" s="919"/>
      <c r="D137" s="260"/>
      <c r="E137" s="261"/>
      <c r="F137" s="261"/>
      <c r="G137" s="124" t="s">
        <v>102</v>
      </c>
      <c r="H137" s="922" t="s">
        <v>102</v>
      </c>
    </row>
    <row r="138" ht="18" customHeight="1" x14ac:dyDescent="0.2">
      <c r="B138" s="924" t="s">
        <v>848</v>
      </c>
      <c r="C138" s="919"/>
      <c r="D138" s="260"/>
      <c r="E138" s="261"/>
      <c r="F138" s="261"/>
      <c r="G138" s="124" t="s">
        <v>102</v>
      </c>
      <c r="H138" s="922" t="s">
        <v>102</v>
      </c>
    </row>
    <row r="139" ht="18" customHeight="1" x14ac:dyDescent="0.2">
      <c r="B139" s="925" t="s">
        <v>859</v>
      </c>
      <c r="C139" s="919"/>
      <c r="D139" s="260"/>
      <c r="E139" s="936"/>
      <c r="F139" s="166"/>
      <c r="G139" s="166"/>
      <c r="H139" s="923"/>
    </row>
    <row r="140" ht="18" customHeight="1" x14ac:dyDescent="0.2">
      <c r="B140" s="926" t="s">
        <v>844</v>
      </c>
      <c r="C140" s="919"/>
      <c r="D140" s="929" t="s">
        <v>479</v>
      </c>
      <c r="E140" s="930" t="s">
        <v>102</v>
      </c>
      <c r="F140" s="119" t="s">
        <v>102</v>
      </c>
      <c r="G140" s="161" t="s">
        <v>102</v>
      </c>
      <c r="H140" s="931" t="s">
        <v>102</v>
      </c>
    </row>
    <row r="141" ht="18" customHeight="1" x14ac:dyDescent="0.2">
      <c r="B141" s="926" t="s">
        <v>845</v>
      </c>
      <c r="C141" s="919"/>
      <c r="D141" s="929" t="s">
        <v>479</v>
      </c>
      <c r="E141" s="930" t="s">
        <v>102</v>
      </c>
      <c r="F141" s="119" t="s">
        <v>102</v>
      </c>
      <c r="G141" s="161" t="s">
        <v>102</v>
      </c>
      <c r="H141" s="931" t="s">
        <v>102</v>
      </c>
    </row>
    <row r="142" ht="18" customHeight="1" x14ac:dyDescent="0.2">
      <c r="B142" s="926" t="s">
        <v>847</v>
      </c>
      <c r="C142" s="919"/>
      <c r="D142" s="929" t="s">
        <v>479</v>
      </c>
      <c r="E142" s="930" t="s">
        <v>102</v>
      </c>
      <c r="F142" s="119" t="s">
        <v>102</v>
      </c>
      <c r="G142" s="161" t="s">
        <v>102</v>
      </c>
      <c r="H142" s="931" t="s">
        <v>102</v>
      </c>
    </row>
    <row r="143" ht="18" customHeight="1" x14ac:dyDescent="0.2">
      <c r="B143" s="926" t="s">
        <v>848</v>
      </c>
      <c r="C143" s="919"/>
      <c r="D143" s="929" t="s">
        <v>479</v>
      </c>
      <c r="E143" s="930" t="s">
        <v>102</v>
      </c>
      <c r="F143" s="119" t="s">
        <v>102</v>
      </c>
      <c r="G143" s="161" t="s">
        <v>102</v>
      </c>
      <c r="H143" s="931" t="s">
        <v>102</v>
      </c>
    </row>
    <row r="144" ht="18" customHeight="1" x14ac:dyDescent="0.2">
      <c r="B144" s="925" t="s">
        <v>860</v>
      </c>
      <c r="C144" s="919"/>
      <c r="D144" s="260"/>
      <c r="E144" s="936"/>
      <c r="F144" s="166"/>
      <c r="G144" s="166"/>
      <c r="H144" s="923"/>
    </row>
    <row r="145" ht="18" customHeight="1" x14ac:dyDescent="0.2">
      <c r="B145" s="926" t="s">
        <v>844</v>
      </c>
      <c r="C145" s="919"/>
      <c r="D145" s="929" t="s">
        <v>479</v>
      </c>
      <c r="E145" s="930" t="s">
        <v>102</v>
      </c>
      <c r="F145" s="119" t="s">
        <v>102</v>
      </c>
      <c r="G145" s="161" t="s">
        <v>102</v>
      </c>
      <c r="H145" s="931" t="s">
        <v>102</v>
      </c>
    </row>
    <row r="146" ht="18" customHeight="1" x14ac:dyDescent="0.2">
      <c r="B146" s="926" t="s">
        <v>845</v>
      </c>
      <c r="C146" s="919"/>
      <c r="D146" s="929" t="s">
        <v>479</v>
      </c>
      <c r="E146" s="930" t="s">
        <v>102</v>
      </c>
      <c r="F146" s="119" t="s">
        <v>102</v>
      </c>
      <c r="G146" s="161" t="s">
        <v>102</v>
      </c>
      <c r="H146" s="931" t="s">
        <v>102</v>
      </c>
    </row>
    <row r="147" ht="18" customHeight="1" x14ac:dyDescent="0.2">
      <c r="B147" s="926" t="s">
        <v>847</v>
      </c>
      <c r="C147" s="919"/>
      <c r="D147" s="929" t="s">
        <v>479</v>
      </c>
      <c r="E147" s="930" t="s">
        <v>102</v>
      </c>
      <c r="F147" s="119" t="s">
        <v>102</v>
      </c>
      <c r="G147" s="161" t="s">
        <v>102</v>
      </c>
      <c r="H147" s="931" t="s">
        <v>102</v>
      </c>
    </row>
    <row r="148" ht="18" customHeight="1" x14ac:dyDescent="0.2">
      <c r="B148" s="926" t="s">
        <v>848</v>
      </c>
      <c r="C148" s="919"/>
      <c r="D148" s="929" t="s">
        <v>479</v>
      </c>
      <c r="E148" s="930" t="s">
        <v>102</v>
      </c>
      <c r="F148" s="119" t="s">
        <v>102</v>
      </c>
      <c r="G148" s="161" t="s">
        <v>102</v>
      </c>
      <c r="H148" s="931" t="s">
        <v>102</v>
      </c>
    </row>
    <row r="149" ht="18" customHeight="1" x14ac:dyDescent="0.2">
      <c r="B149" s="825" t="s">
        <v>861</v>
      </c>
      <c r="C149" s="919"/>
      <c r="D149" s="260"/>
      <c r="E149" s="936"/>
      <c r="F149" s="166"/>
      <c r="G149" s="166"/>
      <c r="H149" s="923"/>
    </row>
    <row r="150" ht="18" customHeight="1" x14ac:dyDescent="0.2">
      <c r="B150" s="924" t="s">
        <v>770</v>
      </c>
      <c r="C150" s="919"/>
      <c r="D150" s="937" t="s">
        <v>479</v>
      </c>
      <c r="E150" s="161" t="s">
        <v>102</v>
      </c>
      <c r="F150" s="119" t="s">
        <v>102</v>
      </c>
      <c r="G150" s="161" t="s">
        <v>102</v>
      </c>
      <c r="H150" s="931" t="s">
        <v>102</v>
      </c>
    </row>
    <row r="151" ht="18" customHeight="1" x14ac:dyDescent="0.2">
      <c r="B151" s="924" t="s">
        <v>771</v>
      </c>
      <c r="C151" s="919"/>
      <c r="D151" s="937" t="s">
        <v>479</v>
      </c>
      <c r="E151" s="161" t="s">
        <v>102</v>
      </c>
      <c r="F151" s="119" t="s">
        <v>102</v>
      </c>
      <c r="G151" s="161" t="s">
        <v>102</v>
      </c>
      <c r="H151" s="931" t="s">
        <v>102</v>
      </c>
    </row>
    <row r="152" ht="18" customHeight="1" x14ac:dyDescent="0.2">
      <c r="B152" s="924" t="s">
        <v>772</v>
      </c>
      <c r="C152" s="919"/>
      <c r="D152" s="937" t="s">
        <v>479</v>
      </c>
      <c r="E152" s="161" t="s">
        <v>102</v>
      </c>
      <c r="F152" s="119" t="s">
        <v>102</v>
      </c>
      <c r="G152" s="161" t="s">
        <v>102</v>
      </c>
      <c r="H152" s="931" t="s">
        <v>102</v>
      </c>
    </row>
    <row r="153" ht="18" customHeight="1" x14ac:dyDescent="0.2">
      <c r="B153" s="924" t="s">
        <v>774</v>
      </c>
      <c r="C153" s="919"/>
      <c r="D153" s="937" t="s">
        <v>479</v>
      </c>
      <c r="E153" s="161" t="s">
        <v>102</v>
      </c>
      <c r="F153" s="119" t="s">
        <v>102</v>
      </c>
      <c r="G153" s="161" t="s">
        <v>102</v>
      </c>
      <c r="H153" s="931" t="s">
        <v>102</v>
      </c>
    </row>
    <row r="154" ht="18" customHeight="1" x14ac:dyDescent="0.2">
      <c r="B154" s="924" t="s">
        <v>776</v>
      </c>
      <c r="C154" s="919"/>
      <c r="D154" s="937" t="s">
        <v>479</v>
      </c>
      <c r="E154" s="161" t="s">
        <v>102</v>
      </c>
      <c r="F154" s="119" t="s">
        <v>102</v>
      </c>
      <c r="G154" s="161" t="s">
        <v>102</v>
      </c>
      <c r="H154" s="931" t="s">
        <v>102</v>
      </c>
    </row>
    <row r="155" ht="18" customHeight="1" x14ac:dyDescent="0.2">
      <c r="B155" s="924" t="s">
        <v>778</v>
      </c>
      <c r="C155" s="919"/>
      <c r="D155" s="937" t="s">
        <v>479</v>
      </c>
      <c r="E155" s="161" t="s">
        <v>102</v>
      </c>
      <c r="F155" s="119" t="s">
        <v>102</v>
      </c>
      <c r="G155" s="161" t="s">
        <v>102</v>
      </c>
      <c r="H155" s="931" t="s">
        <v>102</v>
      </c>
    </row>
    <row r="156" ht="18" customHeight="1" x14ac:dyDescent="0.2">
      <c r="B156" s="924" t="s">
        <v>780</v>
      </c>
      <c r="C156" s="919"/>
      <c r="D156" s="937" t="s">
        <v>479</v>
      </c>
      <c r="E156" s="161" t="s">
        <v>102</v>
      </c>
      <c r="F156" s="119" t="s">
        <v>102</v>
      </c>
      <c r="G156" s="161" t="s">
        <v>102</v>
      </c>
      <c r="H156" s="931" t="s">
        <v>102</v>
      </c>
    </row>
    <row r="157" ht="18" customHeight="1" x14ac:dyDescent="0.2">
      <c r="B157" s="924" t="s">
        <v>782</v>
      </c>
      <c r="C157" s="919"/>
      <c r="D157" s="937" t="s">
        <v>479</v>
      </c>
      <c r="E157" s="161" t="s">
        <v>102</v>
      </c>
      <c r="F157" s="119" t="s">
        <v>102</v>
      </c>
      <c r="G157" s="161" t="s">
        <v>102</v>
      </c>
      <c r="H157" s="931" t="s">
        <v>102</v>
      </c>
    </row>
    <row r="158" ht="18" customHeight="1" x14ac:dyDescent="0.2">
      <c r="B158" s="924" t="s">
        <v>844</v>
      </c>
      <c r="C158" s="919"/>
      <c r="D158" s="937" t="s">
        <v>479</v>
      </c>
      <c r="E158" s="161" t="s">
        <v>102</v>
      </c>
      <c r="F158" s="119" t="s">
        <v>102</v>
      </c>
      <c r="G158" s="161" t="s">
        <v>102</v>
      </c>
      <c r="H158" s="931" t="s">
        <v>102</v>
      </c>
    </row>
    <row r="159" ht="18" customHeight="1" x14ac:dyDescent="0.2">
      <c r="B159" s="924" t="s">
        <v>845</v>
      </c>
      <c r="C159" s="919"/>
      <c r="D159" s="937" t="s">
        <v>479</v>
      </c>
      <c r="E159" s="161" t="s">
        <v>102</v>
      </c>
      <c r="F159" s="119" t="s">
        <v>102</v>
      </c>
      <c r="G159" s="161" t="s">
        <v>102</v>
      </c>
      <c r="H159" s="931" t="s">
        <v>102</v>
      </c>
    </row>
    <row r="160" ht="18" customHeight="1" x14ac:dyDescent="0.2">
      <c r="B160" s="924" t="s">
        <v>847</v>
      </c>
      <c r="C160" s="919"/>
      <c r="D160" s="937" t="s">
        <v>479</v>
      </c>
      <c r="E160" s="161" t="s">
        <v>102</v>
      </c>
      <c r="F160" s="119" t="s">
        <v>102</v>
      </c>
      <c r="G160" s="161" t="s">
        <v>102</v>
      </c>
      <c r="H160" s="931" t="s">
        <v>102</v>
      </c>
    </row>
    <row r="161" ht="18" customHeight="1" x14ac:dyDescent="0.2">
      <c r="B161" s="924" t="s">
        <v>848</v>
      </c>
      <c r="C161" s="919"/>
      <c r="D161" s="937" t="s">
        <v>479</v>
      </c>
      <c r="E161" s="161" t="s">
        <v>102</v>
      </c>
      <c r="F161" s="119" t="s">
        <v>102</v>
      </c>
      <c r="G161" s="161" t="s">
        <v>102</v>
      </c>
      <c r="H161" s="931" t="s">
        <v>102</v>
      </c>
    </row>
    <row r="162" ht="18" customHeight="1" x14ac:dyDescent="0.2">
      <c r="B162" s="825" t="s">
        <v>726</v>
      </c>
      <c r="C162" s="919"/>
      <c r="D162" s="932"/>
      <c r="E162" s="49"/>
      <c r="F162" s="166"/>
      <c r="G162" s="166"/>
      <c r="H162" s="923"/>
    </row>
    <row r="163" ht="18" customHeight="1" x14ac:dyDescent="0.2">
      <c r="B163" s="933" t="s">
        <v>862</v>
      </c>
      <c r="C163" s="550"/>
      <c r="D163" s="934"/>
      <c r="E163" s="132"/>
      <c r="F163" s="555"/>
      <c r="G163" s="555"/>
      <c r="H163" s="938"/>
    </row>
    <row r="164" ht="18" customHeight="1" x14ac:dyDescent="0.2">
      <c r="B164" s="921" t="s">
        <v>770</v>
      </c>
      <c r="C164" s="919"/>
      <c r="D164" s="260"/>
      <c r="E164" s="261"/>
      <c r="F164" s="261"/>
      <c r="G164" s="124">
        <v>0.359</v>
      </c>
      <c r="H164" s="922" t="s">
        <v>102</v>
      </c>
    </row>
    <row r="165" ht="18" customHeight="1" x14ac:dyDescent="0.2">
      <c r="B165" s="921" t="s">
        <v>771</v>
      </c>
      <c r="C165" s="919"/>
      <c r="D165" s="260"/>
      <c r="E165" s="261"/>
      <c r="F165" s="261"/>
      <c r="G165" s="124">
        <v>0.016248155096011817</v>
      </c>
      <c r="H165" s="922" t="s">
        <v>102</v>
      </c>
    </row>
    <row r="166" ht="18" customHeight="1" x14ac:dyDescent="0.2">
      <c r="B166" s="921" t="s">
        <v>772</v>
      </c>
      <c r="C166" s="919"/>
      <c r="D166" s="260"/>
      <c r="E166" s="261"/>
      <c r="F166" s="261"/>
      <c r="G166" s="124">
        <v>0.03161</v>
      </c>
      <c r="H166" s="922" t="s">
        <v>102</v>
      </c>
    </row>
    <row r="167" ht="18" customHeight="1" x14ac:dyDescent="0.2">
      <c r="B167" s="921" t="s">
        <v>774</v>
      </c>
      <c r="C167" s="919"/>
      <c r="D167" s="260"/>
      <c r="E167" s="261"/>
      <c r="F167" s="261"/>
      <c r="G167" s="124" t="s">
        <v>102</v>
      </c>
      <c r="H167" s="922" t="s">
        <v>102</v>
      </c>
    </row>
    <row r="168" ht="18" customHeight="1" x14ac:dyDescent="0.2">
      <c r="B168" s="921" t="s">
        <v>776</v>
      </c>
      <c r="C168" s="919"/>
      <c r="D168" s="260"/>
      <c r="E168" s="261"/>
      <c r="F168" s="261"/>
      <c r="G168" s="124" t="s">
        <v>102</v>
      </c>
      <c r="H168" s="922" t="s">
        <v>102</v>
      </c>
    </row>
    <row r="169" ht="18" customHeight="1" x14ac:dyDescent="0.2">
      <c r="B169" s="921" t="s">
        <v>778</v>
      </c>
      <c r="C169" s="919"/>
      <c r="D169" s="260"/>
      <c r="E169" s="261"/>
      <c r="F169" s="261"/>
      <c r="G169" s="124" t="s">
        <v>102</v>
      </c>
      <c r="H169" s="922" t="s">
        <v>102</v>
      </c>
    </row>
    <row r="170" ht="18" customHeight="1" x14ac:dyDescent="0.2">
      <c r="B170" s="921" t="s">
        <v>780</v>
      </c>
      <c r="C170" s="919"/>
      <c r="D170" s="260"/>
      <c r="E170" s="261"/>
      <c r="F170" s="261"/>
      <c r="G170" s="124" t="s">
        <v>102</v>
      </c>
      <c r="H170" s="922" t="s">
        <v>102</v>
      </c>
    </row>
    <row r="171" ht="18" customHeight="1" x14ac:dyDescent="0.2">
      <c r="B171" s="921" t="s">
        <v>782</v>
      </c>
      <c r="C171" s="919"/>
      <c r="D171" s="260"/>
      <c r="E171" s="261"/>
      <c r="F171" s="261"/>
      <c r="G171" s="124" t="s">
        <v>102</v>
      </c>
      <c r="H171" s="922" t="s">
        <v>102</v>
      </c>
    </row>
    <row r="172" ht="18" customHeight="1" x14ac:dyDescent="0.2">
      <c r="B172" s="921" t="s">
        <v>844</v>
      </c>
      <c r="C172" s="919"/>
      <c r="D172" s="260"/>
      <c r="E172" s="261"/>
      <c r="F172" s="261"/>
      <c r="G172" s="124">
        <v>7.802454545454545</v>
      </c>
      <c r="H172" s="922" t="s">
        <v>102</v>
      </c>
    </row>
    <row r="173" ht="18" customHeight="1" x14ac:dyDescent="0.2">
      <c r="B173" s="921" t="s">
        <v>845</v>
      </c>
      <c r="C173" s="919"/>
      <c r="D173" s="260"/>
      <c r="E173" s="261"/>
      <c r="F173" s="261"/>
      <c r="G173" s="124">
        <v>0.391</v>
      </c>
      <c r="H173" s="922" t="s">
        <v>102</v>
      </c>
    </row>
    <row r="174" ht="18" customHeight="1" x14ac:dyDescent="0.2">
      <c r="B174" s="921" t="s">
        <v>847</v>
      </c>
      <c r="C174" s="919"/>
      <c r="D174" s="260"/>
      <c r="E174" s="261"/>
      <c r="F174" s="261"/>
      <c r="G174" s="124">
        <v>0.060333333333333336</v>
      </c>
      <c r="H174" s="922" t="s">
        <v>102</v>
      </c>
    </row>
    <row r="175" ht="18" customHeight="1" x14ac:dyDescent="0.2">
      <c r="B175" s="921" t="s">
        <v>848</v>
      </c>
      <c r="C175" s="919"/>
      <c r="D175" s="260"/>
      <c r="E175" s="261"/>
      <c r="F175" s="261"/>
      <c r="G175" s="124">
        <v>1.013295238095238</v>
      </c>
      <c r="H175" s="922" t="s">
        <v>102</v>
      </c>
    </row>
    <row r="176" ht="18" customHeight="1" x14ac:dyDescent="0.2">
      <c r="B176" s="921" t="s">
        <v>849</v>
      </c>
      <c r="C176" s="919"/>
      <c r="D176" s="260"/>
      <c r="E176" s="261"/>
      <c r="F176" s="261"/>
      <c r="G176" s="124">
        <v>0.6933174603174603</v>
      </c>
      <c r="H176" s="922" t="s">
        <v>102</v>
      </c>
    </row>
    <row r="177" ht="18" customHeight="1" x14ac:dyDescent="0.2">
      <c r="B177" s="825" t="s">
        <v>738</v>
      </c>
      <c r="C177" s="919"/>
      <c r="D177" s="932"/>
      <c r="E177" s="49"/>
      <c r="F177" s="166"/>
      <c r="G177" s="166"/>
      <c r="H177" s="939"/>
    </row>
    <row r="178" ht="18" customHeight="1" x14ac:dyDescent="0.2" s="567" customFormat="1">
      <c r="B178" s="924" t="s">
        <v>770</v>
      </c>
      <c r="C178" s="919"/>
      <c r="D178" s="929" t="s">
        <v>863</v>
      </c>
      <c r="E178" s="930" t="s">
        <v>222</v>
      </c>
      <c r="F178" s="119" t="s">
        <v>222</v>
      </c>
      <c r="G178" s="158">
        <v>0.359</v>
      </c>
      <c r="H178" s="931" t="s">
        <v>102</v>
      </c>
    </row>
    <row r="179" ht="18" customHeight="1" x14ac:dyDescent="0.2" s="567" customFormat="1">
      <c r="B179" s="924" t="s">
        <v>771</v>
      </c>
      <c r="C179" s="919"/>
      <c r="D179" s="929" t="s">
        <v>863</v>
      </c>
      <c r="E179" s="930" t="s">
        <v>222</v>
      </c>
      <c r="F179" s="119" t="s">
        <v>222</v>
      </c>
      <c r="G179" s="158">
        <v>0.016248155096011817</v>
      </c>
      <c r="H179" s="931" t="s">
        <v>102</v>
      </c>
    </row>
    <row r="180" ht="18" customHeight="1" x14ac:dyDescent="0.2" s="567" customFormat="1">
      <c r="B180" s="924" t="s">
        <v>772</v>
      </c>
      <c r="C180" s="919"/>
      <c r="D180" s="929" t="s">
        <v>863</v>
      </c>
      <c r="E180" s="930" t="s">
        <v>222</v>
      </c>
      <c r="F180" s="119" t="s">
        <v>222</v>
      </c>
      <c r="G180" s="158">
        <v>0.03161</v>
      </c>
      <c r="H180" s="931" t="s">
        <v>102</v>
      </c>
    </row>
    <row r="181" ht="18" customHeight="1" x14ac:dyDescent="0.2" s="567" customFormat="1">
      <c r="B181" s="924" t="s">
        <v>774</v>
      </c>
      <c r="C181" s="919"/>
      <c r="D181" s="929" t="s">
        <v>863</v>
      </c>
      <c r="E181" s="930" t="s">
        <v>222</v>
      </c>
      <c r="F181" s="119" t="s">
        <v>102</v>
      </c>
      <c r="G181" s="158" t="s">
        <v>102</v>
      </c>
      <c r="H181" s="931" t="s">
        <v>102</v>
      </c>
    </row>
    <row r="182" ht="18" customHeight="1" x14ac:dyDescent="0.2" s="567" customFormat="1">
      <c r="B182" s="924" t="s">
        <v>776</v>
      </c>
      <c r="C182" s="919"/>
      <c r="D182" s="929" t="s">
        <v>863</v>
      </c>
      <c r="E182" s="930" t="s">
        <v>102</v>
      </c>
      <c r="F182" s="119" t="s">
        <v>102</v>
      </c>
      <c r="G182" s="158" t="s">
        <v>102</v>
      </c>
      <c r="H182" s="931" t="s">
        <v>102</v>
      </c>
    </row>
    <row r="183" ht="18" customHeight="1" x14ac:dyDescent="0.2" s="567" customFormat="1">
      <c r="B183" s="924" t="s">
        <v>778</v>
      </c>
      <c r="C183" s="919"/>
      <c r="D183" s="929" t="s">
        <v>863</v>
      </c>
      <c r="E183" s="930" t="s">
        <v>102</v>
      </c>
      <c r="F183" s="119" t="s">
        <v>102</v>
      </c>
      <c r="G183" s="158" t="s">
        <v>102</v>
      </c>
      <c r="H183" s="931" t="s">
        <v>102</v>
      </c>
    </row>
    <row r="184" ht="18" customHeight="1" x14ac:dyDescent="0.2" s="567" customFormat="1">
      <c r="B184" s="924" t="s">
        <v>780</v>
      </c>
      <c r="C184" s="919"/>
      <c r="D184" s="929" t="s">
        <v>863</v>
      </c>
      <c r="E184" s="930" t="s">
        <v>102</v>
      </c>
      <c r="F184" s="119" t="s">
        <v>102</v>
      </c>
      <c r="G184" s="158" t="s">
        <v>102</v>
      </c>
      <c r="H184" s="931" t="s">
        <v>102</v>
      </c>
    </row>
    <row r="185" ht="18" customHeight="1" x14ac:dyDescent="0.2" s="567" customFormat="1">
      <c r="B185" s="924" t="s">
        <v>782</v>
      </c>
      <c r="C185" s="919"/>
      <c r="D185" s="929" t="s">
        <v>863</v>
      </c>
      <c r="E185" s="930" t="s">
        <v>102</v>
      </c>
      <c r="F185" s="119" t="s">
        <v>102</v>
      </c>
      <c r="G185" s="158" t="s">
        <v>102</v>
      </c>
      <c r="H185" s="931" t="s">
        <v>102</v>
      </c>
    </row>
    <row r="186" ht="18" customHeight="1" x14ac:dyDescent="0.2" s="567" customFormat="1">
      <c r="B186" s="924" t="s">
        <v>844</v>
      </c>
      <c r="C186" s="919"/>
      <c r="D186" s="929" t="s">
        <v>863</v>
      </c>
      <c r="E186" s="930" t="s">
        <v>222</v>
      </c>
      <c r="F186" s="119" t="s">
        <v>222</v>
      </c>
      <c r="G186" s="158">
        <v>7.802454545454545</v>
      </c>
      <c r="H186" s="931" t="s">
        <v>102</v>
      </c>
    </row>
    <row r="187" ht="18" customHeight="1" x14ac:dyDescent="0.2" s="567" customFormat="1">
      <c r="B187" s="924" t="s">
        <v>845</v>
      </c>
      <c r="C187" s="919"/>
      <c r="D187" s="929" t="s">
        <v>863</v>
      </c>
      <c r="E187" s="930" t="s">
        <v>222</v>
      </c>
      <c r="F187" s="119" t="s">
        <v>222</v>
      </c>
      <c r="G187" s="158">
        <v>0.391</v>
      </c>
      <c r="H187" s="931" t="s">
        <v>102</v>
      </c>
    </row>
    <row r="188" ht="18" customHeight="1" x14ac:dyDescent="0.2" s="567" customFormat="1">
      <c r="B188" s="924" t="s">
        <v>847</v>
      </c>
      <c r="C188" s="919"/>
      <c r="D188" s="929" t="s">
        <v>863</v>
      </c>
      <c r="E188" s="930" t="s">
        <v>222</v>
      </c>
      <c r="F188" s="119" t="s">
        <v>222</v>
      </c>
      <c r="G188" s="158">
        <v>0.060333333333333336</v>
      </c>
      <c r="H188" s="931" t="s">
        <v>102</v>
      </c>
    </row>
    <row r="189" ht="18" customHeight="1" x14ac:dyDescent="0.2" s="567" customFormat="1">
      <c r="B189" s="924" t="s">
        <v>848</v>
      </c>
      <c r="C189" s="919"/>
      <c r="D189" s="929" t="s">
        <v>863</v>
      </c>
      <c r="E189" s="930" t="s">
        <v>222</v>
      </c>
      <c r="F189" s="119" t="s">
        <v>222</v>
      </c>
      <c r="G189" s="158">
        <v>1.013295238095238</v>
      </c>
      <c r="H189" s="931" t="s">
        <v>102</v>
      </c>
    </row>
    <row r="190" ht="18" customHeight="1" x14ac:dyDescent="0.2" s="567" customFormat="1">
      <c r="B190" s="924" t="s">
        <v>849</v>
      </c>
      <c r="C190" s="919"/>
      <c r="D190" s="929" t="s">
        <v>863</v>
      </c>
      <c r="E190" s="930" t="s">
        <v>222</v>
      </c>
      <c r="F190" s="119" t="s">
        <v>222</v>
      </c>
      <c r="G190" s="158">
        <v>0.6933174603174603</v>
      </c>
      <c r="H190" s="931" t="s">
        <v>102</v>
      </c>
    </row>
    <row r="191" ht="18" customHeight="1" x14ac:dyDescent="0.2">
      <c r="B191" s="825" t="s">
        <v>740</v>
      </c>
      <c r="C191" s="919"/>
      <c r="D191" s="932"/>
      <c r="E191" s="49"/>
      <c r="F191" s="166"/>
      <c r="G191" s="166"/>
      <c r="H191" s="939"/>
    </row>
    <row r="192" ht="18" customHeight="1" x14ac:dyDescent="0.2" s="567" customFormat="1">
      <c r="B192" s="924" t="s">
        <v>770</v>
      </c>
      <c r="C192" s="919"/>
      <c r="D192" s="929" t="s">
        <v>479</v>
      </c>
      <c r="E192" s="930" t="s">
        <v>102</v>
      </c>
      <c r="F192" s="119" t="s">
        <v>102</v>
      </c>
      <c r="G192" s="158" t="s">
        <v>102</v>
      </c>
      <c r="H192" s="931" t="s">
        <v>102</v>
      </c>
    </row>
    <row r="193" ht="18" customHeight="1" x14ac:dyDescent="0.2" s="567" customFormat="1">
      <c r="B193" s="924" t="s">
        <v>771</v>
      </c>
      <c r="C193" s="919"/>
      <c r="D193" s="929" t="s">
        <v>479</v>
      </c>
      <c r="E193" s="930" t="s">
        <v>102</v>
      </c>
      <c r="F193" s="119" t="s">
        <v>102</v>
      </c>
      <c r="G193" s="158" t="s">
        <v>102</v>
      </c>
      <c r="H193" s="931" t="s">
        <v>102</v>
      </c>
    </row>
    <row r="194" ht="18" customHeight="1" x14ac:dyDescent="0.2" s="567" customFormat="1">
      <c r="B194" s="924" t="s">
        <v>772</v>
      </c>
      <c r="C194" s="919"/>
      <c r="D194" s="929" t="s">
        <v>479</v>
      </c>
      <c r="E194" s="930" t="s">
        <v>102</v>
      </c>
      <c r="F194" s="119" t="s">
        <v>102</v>
      </c>
      <c r="G194" s="158" t="s">
        <v>102</v>
      </c>
      <c r="H194" s="931" t="s">
        <v>102</v>
      </c>
    </row>
    <row r="195" ht="18" customHeight="1" x14ac:dyDescent="0.2" s="567" customFormat="1">
      <c r="B195" s="924" t="s">
        <v>774</v>
      </c>
      <c r="C195" s="919"/>
      <c r="D195" s="929" t="s">
        <v>479</v>
      </c>
      <c r="E195" s="930" t="s">
        <v>102</v>
      </c>
      <c r="F195" s="119" t="s">
        <v>102</v>
      </c>
      <c r="G195" s="158" t="s">
        <v>102</v>
      </c>
      <c r="H195" s="931" t="s">
        <v>102</v>
      </c>
    </row>
    <row r="196" ht="18" customHeight="1" x14ac:dyDescent="0.2" s="567" customFormat="1">
      <c r="B196" s="924" t="s">
        <v>776</v>
      </c>
      <c r="C196" s="919"/>
      <c r="D196" s="929" t="s">
        <v>479</v>
      </c>
      <c r="E196" s="930" t="s">
        <v>102</v>
      </c>
      <c r="F196" s="119" t="s">
        <v>102</v>
      </c>
      <c r="G196" s="158" t="s">
        <v>102</v>
      </c>
      <c r="H196" s="931" t="s">
        <v>102</v>
      </c>
    </row>
    <row r="197" ht="18" customHeight="1" x14ac:dyDescent="0.2" s="567" customFormat="1">
      <c r="B197" s="924" t="s">
        <v>778</v>
      </c>
      <c r="C197" s="919"/>
      <c r="D197" s="929" t="s">
        <v>479</v>
      </c>
      <c r="E197" s="930" t="s">
        <v>102</v>
      </c>
      <c r="F197" s="119" t="s">
        <v>102</v>
      </c>
      <c r="G197" s="158" t="s">
        <v>102</v>
      </c>
      <c r="H197" s="931" t="s">
        <v>102</v>
      </c>
    </row>
    <row r="198" ht="18" customHeight="1" x14ac:dyDescent="0.2" s="567" customFormat="1">
      <c r="B198" s="924" t="s">
        <v>780</v>
      </c>
      <c r="C198" s="919"/>
      <c r="D198" s="929" t="s">
        <v>479</v>
      </c>
      <c r="E198" s="930" t="s">
        <v>102</v>
      </c>
      <c r="F198" s="119" t="s">
        <v>102</v>
      </c>
      <c r="G198" s="158" t="s">
        <v>102</v>
      </c>
      <c r="H198" s="931" t="s">
        <v>102</v>
      </c>
    </row>
    <row r="199" ht="18" customHeight="1" x14ac:dyDescent="0.2" s="567" customFormat="1">
      <c r="B199" s="924" t="s">
        <v>782</v>
      </c>
      <c r="C199" s="919"/>
      <c r="D199" s="929" t="s">
        <v>479</v>
      </c>
      <c r="E199" s="930" t="s">
        <v>102</v>
      </c>
      <c r="F199" s="119" t="s">
        <v>102</v>
      </c>
      <c r="G199" s="158" t="s">
        <v>102</v>
      </c>
      <c r="H199" s="931" t="s">
        <v>102</v>
      </c>
    </row>
    <row r="200" ht="18" customHeight="1" x14ac:dyDescent="0.2" s="567" customFormat="1">
      <c r="B200" s="924" t="s">
        <v>844</v>
      </c>
      <c r="C200" s="919"/>
      <c r="D200" s="929" t="s">
        <v>479</v>
      </c>
      <c r="E200" s="930" t="s">
        <v>102</v>
      </c>
      <c r="F200" s="119" t="s">
        <v>102</v>
      </c>
      <c r="G200" s="158" t="s">
        <v>102</v>
      </c>
      <c r="H200" s="931" t="s">
        <v>102</v>
      </c>
    </row>
    <row r="201" ht="18" customHeight="1" x14ac:dyDescent="0.2" s="567" customFormat="1">
      <c r="B201" s="924" t="s">
        <v>845</v>
      </c>
      <c r="C201" s="919"/>
      <c r="D201" s="929" t="s">
        <v>479</v>
      </c>
      <c r="E201" s="930" t="s">
        <v>102</v>
      </c>
      <c r="F201" s="119" t="s">
        <v>102</v>
      </c>
      <c r="G201" s="158" t="s">
        <v>102</v>
      </c>
      <c r="H201" s="931" t="s">
        <v>102</v>
      </c>
    </row>
    <row r="202" ht="18" customHeight="1" x14ac:dyDescent="0.2" s="567" customFormat="1">
      <c r="B202" s="924" t="s">
        <v>847</v>
      </c>
      <c r="C202" s="919"/>
      <c r="D202" s="929" t="s">
        <v>479</v>
      </c>
      <c r="E202" s="930" t="s">
        <v>102</v>
      </c>
      <c r="F202" s="119" t="s">
        <v>102</v>
      </c>
      <c r="G202" s="158" t="s">
        <v>102</v>
      </c>
      <c r="H202" s="931" t="s">
        <v>102</v>
      </c>
    </row>
    <row r="203" ht="18" customHeight="1" x14ac:dyDescent="0.2" s="567" customFormat="1">
      <c r="B203" s="924" t="s">
        <v>848</v>
      </c>
      <c r="C203" s="919"/>
      <c r="D203" s="929" t="s">
        <v>479</v>
      </c>
      <c r="E203" s="930" t="s">
        <v>102</v>
      </c>
      <c r="F203" s="119" t="s">
        <v>102</v>
      </c>
      <c r="G203" s="158" t="s">
        <v>102</v>
      </c>
      <c r="H203" s="931" t="s">
        <v>102</v>
      </c>
    </row>
    <row r="204" ht="18" customHeight="1" x14ac:dyDescent="0.2" s="567" customFormat="1">
      <c r="B204" s="924" t="s">
        <v>849</v>
      </c>
      <c r="C204" s="919"/>
      <c r="D204" s="929" t="s">
        <v>479</v>
      </c>
      <c r="E204" s="930" t="s">
        <v>102</v>
      </c>
      <c r="F204" s="119" t="s">
        <v>102</v>
      </c>
      <c r="G204" s="158" t="s">
        <v>102</v>
      </c>
      <c r="H204" s="931" t="s">
        <v>102</v>
      </c>
    </row>
    <row r="205" ht="18" customHeight="1" x14ac:dyDescent="0.2">
      <c r="B205" s="825" t="s">
        <v>814</v>
      </c>
      <c r="C205" s="919"/>
      <c r="D205" s="932"/>
      <c r="E205" s="49"/>
      <c r="F205" s="166"/>
      <c r="G205" s="166"/>
      <c r="H205" s="939"/>
    </row>
    <row r="206" ht="18" customHeight="1" x14ac:dyDescent="0.2" s="567" customFormat="1">
      <c r="B206" s="924" t="s">
        <v>770</v>
      </c>
      <c r="C206" s="919"/>
      <c r="D206" s="929" t="s">
        <v>479</v>
      </c>
      <c r="E206" s="930" t="s">
        <v>102</v>
      </c>
      <c r="F206" s="119" t="s">
        <v>102</v>
      </c>
      <c r="G206" s="158" t="s">
        <v>102</v>
      </c>
      <c r="H206" s="931" t="s">
        <v>102</v>
      </c>
    </row>
    <row r="207" ht="18" customHeight="1" x14ac:dyDescent="0.2" s="567" customFormat="1">
      <c r="B207" s="924" t="s">
        <v>771</v>
      </c>
      <c r="C207" s="919"/>
      <c r="D207" s="929" t="s">
        <v>479</v>
      </c>
      <c r="E207" s="930" t="s">
        <v>102</v>
      </c>
      <c r="F207" s="119" t="s">
        <v>102</v>
      </c>
      <c r="G207" s="158" t="s">
        <v>102</v>
      </c>
      <c r="H207" s="931" t="s">
        <v>102</v>
      </c>
    </row>
    <row r="208" ht="18" customHeight="1" x14ac:dyDescent="0.2" s="567" customFormat="1">
      <c r="B208" s="924" t="s">
        <v>772</v>
      </c>
      <c r="C208" s="919"/>
      <c r="D208" s="929" t="s">
        <v>479</v>
      </c>
      <c r="E208" s="930" t="s">
        <v>102</v>
      </c>
      <c r="F208" s="119" t="s">
        <v>102</v>
      </c>
      <c r="G208" s="158" t="s">
        <v>102</v>
      </c>
      <c r="H208" s="931" t="s">
        <v>102</v>
      </c>
    </row>
    <row r="209" ht="18" customHeight="1" x14ac:dyDescent="0.2" s="567" customFormat="1">
      <c r="B209" s="924" t="s">
        <v>774</v>
      </c>
      <c r="C209" s="919"/>
      <c r="D209" s="929" t="s">
        <v>479</v>
      </c>
      <c r="E209" s="930" t="s">
        <v>102</v>
      </c>
      <c r="F209" s="119" t="s">
        <v>102</v>
      </c>
      <c r="G209" s="158" t="s">
        <v>102</v>
      </c>
      <c r="H209" s="931" t="s">
        <v>102</v>
      </c>
    </row>
    <row r="210" ht="18" customHeight="1" x14ac:dyDescent="0.2" s="567" customFormat="1">
      <c r="B210" s="924" t="s">
        <v>776</v>
      </c>
      <c r="C210" s="919"/>
      <c r="D210" s="929" t="s">
        <v>479</v>
      </c>
      <c r="E210" s="930" t="s">
        <v>102</v>
      </c>
      <c r="F210" s="119" t="s">
        <v>102</v>
      </c>
      <c r="G210" s="158" t="s">
        <v>102</v>
      </c>
      <c r="H210" s="931" t="s">
        <v>102</v>
      </c>
    </row>
    <row r="211" ht="18" customHeight="1" x14ac:dyDescent="0.2" s="567" customFormat="1">
      <c r="B211" s="924" t="s">
        <v>778</v>
      </c>
      <c r="C211" s="919"/>
      <c r="D211" s="929" t="s">
        <v>479</v>
      </c>
      <c r="E211" s="930" t="s">
        <v>102</v>
      </c>
      <c r="F211" s="119" t="s">
        <v>102</v>
      </c>
      <c r="G211" s="158" t="s">
        <v>102</v>
      </c>
      <c r="H211" s="931" t="s">
        <v>102</v>
      </c>
    </row>
    <row r="212" ht="18" customHeight="1" x14ac:dyDescent="0.2" s="567" customFormat="1">
      <c r="B212" s="924" t="s">
        <v>780</v>
      </c>
      <c r="C212" s="919"/>
      <c r="D212" s="929" t="s">
        <v>479</v>
      </c>
      <c r="E212" s="930" t="s">
        <v>102</v>
      </c>
      <c r="F212" s="119" t="s">
        <v>102</v>
      </c>
      <c r="G212" s="158" t="s">
        <v>102</v>
      </c>
      <c r="H212" s="931" t="s">
        <v>102</v>
      </c>
    </row>
    <row r="213" ht="18" customHeight="1" x14ac:dyDescent="0.2" s="567" customFormat="1">
      <c r="B213" s="924" t="s">
        <v>782</v>
      </c>
      <c r="C213" s="919"/>
      <c r="D213" s="929" t="s">
        <v>479</v>
      </c>
      <c r="E213" s="930" t="s">
        <v>102</v>
      </c>
      <c r="F213" s="119" t="s">
        <v>102</v>
      </c>
      <c r="G213" s="158" t="s">
        <v>102</v>
      </c>
      <c r="H213" s="931" t="s">
        <v>102</v>
      </c>
    </row>
    <row r="214" ht="18" customHeight="1" x14ac:dyDescent="0.2" s="567" customFormat="1">
      <c r="B214" s="924" t="s">
        <v>844</v>
      </c>
      <c r="C214" s="919"/>
      <c r="D214" s="929" t="s">
        <v>479</v>
      </c>
      <c r="E214" s="930" t="s">
        <v>102</v>
      </c>
      <c r="F214" s="119" t="s">
        <v>102</v>
      </c>
      <c r="G214" s="158" t="s">
        <v>102</v>
      </c>
      <c r="H214" s="931" t="s">
        <v>102</v>
      </c>
    </row>
    <row r="215" ht="18" customHeight="1" x14ac:dyDescent="0.2" s="567" customFormat="1">
      <c r="B215" s="924" t="s">
        <v>845</v>
      </c>
      <c r="C215" s="919"/>
      <c r="D215" s="929" t="s">
        <v>479</v>
      </c>
      <c r="E215" s="930" t="s">
        <v>102</v>
      </c>
      <c r="F215" s="119" t="s">
        <v>102</v>
      </c>
      <c r="G215" s="158" t="s">
        <v>102</v>
      </c>
      <c r="H215" s="931" t="s">
        <v>102</v>
      </c>
    </row>
    <row r="216" ht="18" customHeight="1" x14ac:dyDescent="0.2" s="567" customFormat="1">
      <c r="B216" s="924" t="s">
        <v>847</v>
      </c>
      <c r="C216" s="919"/>
      <c r="D216" s="929" t="s">
        <v>479</v>
      </c>
      <c r="E216" s="930" t="s">
        <v>102</v>
      </c>
      <c r="F216" s="119" t="s">
        <v>102</v>
      </c>
      <c r="G216" s="158" t="s">
        <v>102</v>
      </c>
      <c r="H216" s="931" t="s">
        <v>102</v>
      </c>
    </row>
    <row r="217" ht="18" customHeight="1" x14ac:dyDescent="0.2" s="567" customFormat="1">
      <c r="B217" s="924" t="s">
        <v>848</v>
      </c>
      <c r="C217" s="919"/>
      <c r="D217" s="929" t="s">
        <v>479</v>
      </c>
      <c r="E217" s="930" t="s">
        <v>102</v>
      </c>
      <c r="F217" s="119" t="s">
        <v>102</v>
      </c>
      <c r="G217" s="158" t="s">
        <v>102</v>
      </c>
      <c r="H217" s="931" t="s">
        <v>102</v>
      </c>
    </row>
    <row r="218" ht="18" customHeight="1" x14ac:dyDescent="0.2" s="567" customFormat="1">
      <c r="B218" s="924" t="s">
        <v>849</v>
      </c>
      <c r="C218" s="919"/>
      <c r="D218" s="929" t="s">
        <v>479</v>
      </c>
      <c r="E218" s="930" t="s">
        <v>102</v>
      </c>
      <c r="F218" s="119" t="s">
        <v>102</v>
      </c>
      <c r="G218" s="158" t="s">
        <v>102</v>
      </c>
      <c r="H218" s="931" t="s">
        <v>102</v>
      </c>
    </row>
    <row r="219" ht="18" customHeight="1" x14ac:dyDescent="0.2">
      <c r="B219" s="825" t="s">
        <v>815</v>
      </c>
      <c r="C219" s="919"/>
      <c r="D219" s="932"/>
      <c r="E219" s="49"/>
      <c r="F219" s="166"/>
      <c r="G219" s="166"/>
      <c r="H219" s="939"/>
    </row>
    <row r="220" ht="18" customHeight="1" x14ac:dyDescent="0.2" s="567" customFormat="1">
      <c r="B220" s="924" t="s">
        <v>770</v>
      </c>
      <c r="C220" s="919"/>
      <c r="D220" s="929" t="s">
        <v>479</v>
      </c>
      <c r="E220" s="930" t="s">
        <v>102</v>
      </c>
      <c r="F220" s="119" t="s">
        <v>102</v>
      </c>
      <c r="G220" s="158" t="s">
        <v>102</v>
      </c>
      <c r="H220" s="931" t="s">
        <v>102</v>
      </c>
    </row>
    <row r="221" ht="18" customHeight="1" x14ac:dyDescent="0.2" s="567" customFormat="1">
      <c r="B221" s="924" t="s">
        <v>771</v>
      </c>
      <c r="C221" s="919"/>
      <c r="D221" s="929" t="s">
        <v>479</v>
      </c>
      <c r="E221" s="930" t="s">
        <v>102</v>
      </c>
      <c r="F221" s="119" t="s">
        <v>102</v>
      </c>
      <c r="G221" s="158" t="s">
        <v>102</v>
      </c>
      <c r="H221" s="931" t="s">
        <v>102</v>
      </c>
    </row>
    <row r="222" ht="18" customHeight="1" x14ac:dyDescent="0.2" s="567" customFormat="1">
      <c r="B222" s="924" t="s">
        <v>772</v>
      </c>
      <c r="C222" s="919"/>
      <c r="D222" s="929" t="s">
        <v>479</v>
      </c>
      <c r="E222" s="930" t="s">
        <v>102</v>
      </c>
      <c r="F222" s="119" t="s">
        <v>102</v>
      </c>
      <c r="G222" s="158" t="s">
        <v>102</v>
      </c>
      <c r="H222" s="931" t="s">
        <v>102</v>
      </c>
    </row>
    <row r="223" ht="18" customHeight="1" x14ac:dyDescent="0.2" s="567" customFormat="1">
      <c r="B223" s="924" t="s">
        <v>774</v>
      </c>
      <c r="C223" s="919"/>
      <c r="D223" s="929" t="s">
        <v>479</v>
      </c>
      <c r="E223" s="930" t="s">
        <v>102</v>
      </c>
      <c r="F223" s="119" t="s">
        <v>102</v>
      </c>
      <c r="G223" s="158" t="s">
        <v>102</v>
      </c>
      <c r="H223" s="931" t="s">
        <v>102</v>
      </c>
    </row>
    <row r="224" ht="18" customHeight="1" x14ac:dyDescent="0.2" s="567" customFormat="1">
      <c r="B224" s="924" t="s">
        <v>776</v>
      </c>
      <c r="C224" s="919"/>
      <c r="D224" s="929" t="s">
        <v>479</v>
      </c>
      <c r="E224" s="930" t="s">
        <v>102</v>
      </c>
      <c r="F224" s="119" t="s">
        <v>102</v>
      </c>
      <c r="G224" s="158" t="s">
        <v>102</v>
      </c>
      <c r="H224" s="931" t="s">
        <v>102</v>
      </c>
    </row>
    <row r="225" ht="18" customHeight="1" x14ac:dyDescent="0.2" s="567" customFormat="1">
      <c r="B225" s="924" t="s">
        <v>778</v>
      </c>
      <c r="C225" s="919"/>
      <c r="D225" s="929" t="s">
        <v>479</v>
      </c>
      <c r="E225" s="930" t="s">
        <v>102</v>
      </c>
      <c r="F225" s="119" t="s">
        <v>102</v>
      </c>
      <c r="G225" s="158" t="s">
        <v>102</v>
      </c>
      <c r="H225" s="931" t="s">
        <v>102</v>
      </c>
    </row>
    <row r="226" ht="18" customHeight="1" x14ac:dyDescent="0.2" s="567" customFormat="1">
      <c r="B226" s="924" t="s">
        <v>780</v>
      </c>
      <c r="C226" s="919"/>
      <c r="D226" s="929" t="s">
        <v>479</v>
      </c>
      <c r="E226" s="930" t="s">
        <v>102</v>
      </c>
      <c r="F226" s="119" t="s">
        <v>102</v>
      </c>
      <c r="G226" s="158" t="s">
        <v>102</v>
      </c>
      <c r="H226" s="931" t="s">
        <v>102</v>
      </c>
    </row>
    <row r="227" ht="18" customHeight="1" x14ac:dyDescent="0.2" s="567" customFormat="1">
      <c r="B227" s="924" t="s">
        <v>782</v>
      </c>
      <c r="C227" s="919"/>
      <c r="D227" s="929" t="s">
        <v>479</v>
      </c>
      <c r="E227" s="930" t="s">
        <v>102</v>
      </c>
      <c r="F227" s="119" t="s">
        <v>102</v>
      </c>
      <c r="G227" s="158" t="s">
        <v>102</v>
      </c>
      <c r="H227" s="931" t="s">
        <v>102</v>
      </c>
    </row>
    <row r="228" ht="18" customHeight="1" x14ac:dyDescent="0.2" s="567" customFormat="1">
      <c r="B228" s="924" t="s">
        <v>844</v>
      </c>
      <c r="C228" s="919"/>
      <c r="D228" s="929" t="s">
        <v>479</v>
      </c>
      <c r="E228" s="930" t="s">
        <v>102</v>
      </c>
      <c r="F228" s="119" t="s">
        <v>102</v>
      </c>
      <c r="G228" s="158" t="s">
        <v>102</v>
      </c>
      <c r="H228" s="931" t="s">
        <v>102</v>
      </c>
    </row>
    <row r="229" ht="18" customHeight="1" x14ac:dyDescent="0.2" s="567" customFormat="1">
      <c r="B229" s="924" t="s">
        <v>845</v>
      </c>
      <c r="C229" s="919"/>
      <c r="D229" s="929" t="s">
        <v>479</v>
      </c>
      <c r="E229" s="930" t="s">
        <v>102</v>
      </c>
      <c r="F229" s="119" t="s">
        <v>102</v>
      </c>
      <c r="G229" s="158" t="s">
        <v>102</v>
      </c>
      <c r="H229" s="931" t="s">
        <v>102</v>
      </c>
    </row>
    <row r="230" ht="18" customHeight="1" x14ac:dyDescent="0.2" s="567" customFormat="1">
      <c r="B230" s="924" t="s">
        <v>847</v>
      </c>
      <c r="C230" s="919"/>
      <c r="D230" s="929" t="s">
        <v>479</v>
      </c>
      <c r="E230" s="930" t="s">
        <v>102</v>
      </c>
      <c r="F230" s="119" t="s">
        <v>102</v>
      </c>
      <c r="G230" s="158" t="s">
        <v>102</v>
      </c>
      <c r="H230" s="931" t="s">
        <v>102</v>
      </c>
    </row>
    <row r="231" ht="18" customHeight="1" x14ac:dyDescent="0.2" s="567" customFormat="1">
      <c r="B231" s="924" t="s">
        <v>848</v>
      </c>
      <c r="C231" s="919"/>
      <c r="D231" s="929" t="s">
        <v>479</v>
      </c>
      <c r="E231" s="930" t="s">
        <v>102</v>
      </c>
      <c r="F231" s="119" t="s">
        <v>102</v>
      </c>
      <c r="G231" s="158" t="s">
        <v>102</v>
      </c>
      <c r="H231" s="931" t="s">
        <v>102</v>
      </c>
    </row>
    <row r="232" ht="18" customHeight="1" x14ac:dyDescent="0.2" s="567" customFormat="1">
      <c r="B232" s="924" t="s">
        <v>849</v>
      </c>
      <c r="C232" s="919"/>
      <c r="D232" s="929" t="s">
        <v>479</v>
      </c>
      <c r="E232" s="930" t="s">
        <v>102</v>
      </c>
      <c r="F232" s="119" t="s">
        <v>102</v>
      </c>
      <c r="G232" s="158" t="s">
        <v>102</v>
      </c>
      <c r="H232" s="931" t="s">
        <v>102</v>
      </c>
    </row>
    <row r="233" ht="18" customHeight="1" x14ac:dyDescent="0.2">
      <c r="B233" s="825" t="s">
        <v>864</v>
      </c>
      <c r="C233" s="919"/>
      <c r="D233" s="260"/>
      <c r="E233" s="261"/>
      <c r="F233" s="261"/>
      <c r="G233" s="261"/>
      <c r="H233" s="940"/>
    </row>
    <row r="234" x14ac:dyDescent="0.2">
      <c r="B234" s="143" t="s">
        <v>134</v>
      </c>
    </row>
    <row r="235" x14ac:dyDescent="0.2">
      <c r="B235" s="143" t="s">
        <v>865</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835</v>
      </c>
      <c r="C1" s="908"/>
      <c r="D1" s="908"/>
      <c r="E1" s="908"/>
      <c r="F1" s="908"/>
      <c r="G1" s="908"/>
      <c r="H1" s="100"/>
      <c r="M1" s="100" t="s">
        <v>61</v>
      </c>
    </row>
    <row r="2" ht="15.75" customHeight="1" x14ac:dyDescent="0.2">
      <c r="B2" s="5" t="s">
        <v>836</v>
      </c>
      <c r="C2" s="5"/>
      <c r="D2" s="5"/>
      <c r="H2" s="100"/>
      <c r="M2" s="100" t="s">
        <v>63</v>
      </c>
    </row>
    <row r="3" ht="15.75" customHeight="1" x14ac:dyDescent="0.2">
      <c r="B3" s="5" t="s">
        <v>866</v>
      </c>
      <c r="C3" s="5"/>
      <c r="D3" s="5"/>
      <c r="H3" s="100"/>
      <c r="M3" s="100" t="s">
        <v>64</v>
      </c>
    </row>
    <row r="4" ht="12" customHeight="1" x14ac:dyDescent="0.2">
      <c r="B4" s="5"/>
      <c r="C4" s="909"/>
      <c r="D4" s="5"/>
      <c r="H4" s="100"/>
      <c r="M4" s="100"/>
    </row>
    <row r="5" hidden="1" ht="12" customHeight="1" x14ac:dyDescent="0.2">
      <c r="A5" s="567" t="s">
        <v>867</v>
      </c>
      <c r="B5" s="5"/>
      <c r="C5" s="5"/>
      <c r="D5" s="5"/>
      <c r="H5" s="100"/>
      <c r="M5" s="100"/>
    </row>
    <row r="6" ht="13.5" customHeight="1" x14ac:dyDescent="0.25">
      <c r="B6" s="6" t="s">
        <v>65</v>
      </c>
    </row>
    <row r="7" ht="25.5" customHeight="1" x14ac:dyDescent="0.2">
      <c r="B7" s="489" t="s">
        <v>66</v>
      </c>
      <c r="C7" s="911" t="s">
        <v>838</v>
      </c>
      <c r="D7" s="941" t="s">
        <v>868</v>
      </c>
      <c r="E7" s="941"/>
      <c r="F7" s="941"/>
      <c r="G7" s="106" t="s">
        <v>869</v>
      </c>
      <c r="H7" s="106"/>
      <c r="I7" s="106"/>
      <c r="J7" s="106" t="s">
        <v>668</v>
      </c>
      <c r="K7" s="106"/>
      <c r="L7" s="106"/>
      <c r="M7" s="942" t="s">
        <v>840</v>
      </c>
    </row>
    <row r="8" ht="48" customHeight="1" x14ac:dyDescent="0.2">
      <c r="B8" s="493"/>
      <c r="C8" s="943"/>
      <c r="D8" s="944" t="s">
        <v>870</v>
      </c>
      <c r="E8" s="944" t="s">
        <v>871</v>
      </c>
      <c r="F8" s="945" t="s">
        <v>872</v>
      </c>
      <c r="G8" s="946" t="s">
        <v>873</v>
      </c>
      <c r="H8" s="946" t="s">
        <v>874</v>
      </c>
      <c r="I8" s="947" t="s">
        <v>875</v>
      </c>
      <c r="J8" s="946" t="s">
        <v>876</v>
      </c>
      <c r="K8" s="946" t="s">
        <v>877</v>
      </c>
      <c r="L8" s="947" t="s">
        <v>878</v>
      </c>
      <c r="M8" s="948"/>
    </row>
    <row r="9" ht="12" customHeight="1" x14ac:dyDescent="0.2">
      <c r="B9" s="949"/>
      <c r="C9" s="950"/>
      <c r="D9" s="116" t="s">
        <v>879</v>
      </c>
      <c r="E9" s="116"/>
      <c r="F9" s="116"/>
      <c r="G9" s="116" t="s">
        <v>880</v>
      </c>
      <c r="H9" s="116"/>
      <c r="I9" s="116"/>
      <c r="J9" s="117" t="s">
        <v>804</v>
      </c>
      <c r="K9" s="117"/>
      <c r="L9" s="117"/>
      <c r="M9" s="117"/>
    </row>
    <row r="10" ht="18" customHeight="1" x14ac:dyDescent="0.2">
      <c r="B10" s="951" t="s">
        <v>640</v>
      </c>
      <c r="C10" s="545"/>
      <c r="D10" s="185"/>
      <c r="E10" s="185"/>
      <c r="F10" s="185"/>
      <c r="G10" s="185"/>
      <c r="H10" s="185"/>
      <c r="I10" s="185"/>
      <c r="J10" s="185"/>
      <c r="K10" s="185"/>
      <c r="L10" s="533"/>
      <c r="M10" s="952"/>
    </row>
    <row r="11" ht="18" customHeight="1" x14ac:dyDescent="0.2">
      <c r="B11" s="953" t="s">
        <v>770</v>
      </c>
      <c r="C11" s="545"/>
      <c r="D11" s="185"/>
      <c r="E11" s="185"/>
      <c r="F11" s="185"/>
      <c r="G11" s="185"/>
      <c r="H11" s="185"/>
      <c r="I11" s="185"/>
      <c r="J11" s="181">
        <v>0.00013169245913072748</v>
      </c>
      <c r="K11" s="181">
        <v>0.016095745004866695</v>
      </c>
      <c r="L11" s="181" t="s">
        <v>221</v>
      </c>
      <c r="M11" s="954" t="s">
        <v>102</v>
      </c>
    </row>
    <row r="12" ht="18" customHeight="1" x14ac:dyDescent="0.2">
      <c r="B12" s="953" t="s">
        <v>771</v>
      </c>
      <c r="C12" s="545"/>
      <c r="D12" s="185"/>
      <c r="E12" s="185"/>
      <c r="F12" s="185"/>
      <c r="G12" s="185"/>
      <c r="H12" s="185"/>
      <c r="I12" s="185"/>
      <c r="J12" s="181">
        <v>0.45209044495503703</v>
      </c>
      <c r="K12" s="181">
        <v>34.34274408077703</v>
      </c>
      <c r="L12" s="181">
        <v>16.81310840879618</v>
      </c>
      <c r="M12" s="954" t="s">
        <v>102</v>
      </c>
    </row>
    <row r="13" ht="18" customHeight="1" x14ac:dyDescent="0.2">
      <c r="B13" s="953" t="s">
        <v>772</v>
      </c>
      <c r="C13" s="545"/>
      <c r="D13" s="185"/>
      <c r="E13" s="185"/>
      <c r="F13" s="185"/>
      <c r="G13" s="185"/>
      <c r="H13" s="185"/>
      <c r="I13" s="185"/>
      <c r="J13" s="181" t="s">
        <v>102</v>
      </c>
      <c r="K13" s="181" t="s">
        <v>102</v>
      </c>
      <c r="L13" s="181" t="s">
        <v>102</v>
      </c>
      <c r="M13" s="954" t="s">
        <v>102</v>
      </c>
    </row>
    <row r="14" ht="18" customHeight="1" x14ac:dyDescent="0.2">
      <c r="B14" s="953" t="s">
        <v>774</v>
      </c>
      <c r="C14" s="545"/>
      <c r="D14" s="185"/>
      <c r="E14" s="185"/>
      <c r="F14" s="185"/>
      <c r="G14" s="185"/>
      <c r="H14" s="185"/>
      <c r="I14" s="185"/>
      <c r="J14" s="181">
        <v>1.6448815279267057</v>
      </c>
      <c r="K14" s="181">
        <v>53.94924563228403</v>
      </c>
      <c r="L14" s="181">
        <v>19.94714168972643</v>
      </c>
      <c r="M14" s="954" t="s">
        <v>102</v>
      </c>
    </row>
    <row r="15" ht="18" customHeight="1" x14ac:dyDescent="0.2">
      <c r="B15" s="953" t="s">
        <v>776</v>
      </c>
      <c r="C15" s="545"/>
      <c r="D15" s="185"/>
      <c r="E15" s="185"/>
      <c r="F15" s="185"/>
      <c r="G15" s="185"/>
      <c r="H15" s="185"/>
      <c r="I15" s="185"/>
      <c r="J15" s="181">
        <v>5.6577070136268395</v>
      </c>
      <c r="K15" s="181">
        <v>131.4588587087026</v>
      </c>
      <c r="L15" s="181">
        <v>41.069032487215665</v>
      </c>
      <c r="M15" s="954" t="s">
        <v>102</v>
      </c>
    </row>
    <row r="16" ht="18" customHeight="1" x14ac:dyDescent="0.2">
      <c r="B16" s="953" t="s">
        <v>778</v>
      </c>
      <c r="C16" s="545"/>
      <c r="D16" s="185"/>
      <c r="E16" s="185"/>
      <c r="F16" s="185"/>
      <c r="G16" s="185"/>
      <c r="H16" s="185"/>
      <c r="I16" s="185"/>
      <c r="J16" s="181">
        <v>0.19963746174278552</v>
      </c>
      <c r="K16" s="181">
        <v>24.400134213007124</v>
      </c>
      <c r="L16" s="181">
        <v>3.482769404368436</v>
      </c>
      <c r="M16" s="954" t="s">
        <v>102</v>
      </c>
    </row>
    <row r="17" ht="18" customHeight="1" x14ac:dyDescent="0.2">
      <c r="B17" s="953" t="s">
        <v>780</v>
      </c>
      <c r="C17" s="545"/>
      <c r="D17" s="185"/>
      <c r="E17" s="185"/>
      <c r="F17" s="185"/>
      <c r="G17" s="185"/>
      <c r="H17" s="185"/>
      <c r="I17" s="185"/>
      <c r="J17" s="181">
        <v>0.0017141935574464288</v>
      </c>
      <c r="K17" s="181">
        <v>8.799180692660535</v>
      </c>
      <c r="L17" s="181" t="s">
        <v>102</v>
      </c>
      <c r="M17" s="954" t="s">
        <v>102</v>
      </c>
    </row>
    <row r="18" ht="18" customHeight="1" x14ac:dyDescent="0.2">
      <c r="B18" s="953" t="s">
        <v>782</v>
      </c>
      <c r="C18" s="545"/>
      <c r="D18" s="185"/>
      <c r="E18" s="185"/>
      <c r="F18" s="185"/>
      <c r="G18" s="185"/>
      <c r="H18" s="185"/>
      <c r="I18" s="185"/>
      <c r="J18" s="181">
        <v>0.0028541015857133996</v>
      </c>
      <c r="K18" s="181">
        <v>14.817952449503593</v>
      </c>
      <c r="L18" s="181">
        <v>3.086654212978814</v>
      </c>
      <c r="M18" s="954" t="s">
        <v>102</v>
      </c>
    </row>
    <row r="19" ht="18" customHeight="1" x14ac:dyDescent="0.2">
      <c r="B19" s="953" t="s">
        <v>844</v>
      </c>
      <c r="C19" s="545"/>
      <c r="D19" s="185"/>
      <c r="E19" s="185"/>
      <c r="F19" s="185"/>
      <c r="G19" s="185"/>
      <c r="H19" s="185"/>
      <c r="I19" s="185"/>
      <c r="J19" s="181" t="s">
        <v>102</v>
      </c>
      <c r="K19" s="181" t="s">
        <v>102</v>
      </c>
      <c r="L19" s="181" t="s">
        <v>102</v>
      </c>
      <c r="M19" s="954" t="s">
        <v>102</v>
      </c>
    </row>
    <row r="20" ht="18" customHeight="1" x14ac:dyDescent="0.2">
      <c r="B20" s="953" t="s">
        <v>845</v>
      </c>
      <c r="C20" s="545"/>
      <c r="D20" s="185"/>
      <c r="E20" s="185"/>
      <c r="F20" s="185"/>
      <c r="G20" s="185"/>
      <c r="H20" s="185"/>
      <c r="I20" s="185"/>
      <c r="J20" s="181" t="s">
        <v>102</v>
      </c>
      <c r="K20" s="181" t="s">
        <v>102</v>
      </c>
      <c r="L20" s="181" t="s">
        <v>102</v>
      </c>
      <c r="M20" s="954" t="s">
        <v>102</v>
      </c>
    </row>
    <row r="21" ht="18" customHeight="1" x14ac:dyDescent="0.2">
      <c r="B21" s="953" t="s">
        <v>846</v>
      </c>
      <c r="C21" s="545"/>
      <c r="D21" s="185"/>
      <c r="E21" s="185"/>
      <c r="F21" s="185"/>
      <c r="G21" s="185"/>
      <c r="H21" s="185"/>
      <c r="I21" s="185"/>
      <c r="J21" s="181" t="s">
        <v>102</v>
      </c>
      <c r="K21" s="181" t="s">
        <v>102</v>
      </c>
      <c r="L21" s="181" t="s">
        <v>102</v>
      </c>
      <c r="M21" s="954" t="s">
        <v>102</v>
      </c>
    </row>
    <row r="22" ht="18" customHeight="1" x14ac:dyDescent="0.2">
      <c r="B22" s="953" t="s">
        <v>847</v>
      </c>
      <c r="C22" s="545"/>
      <c r="D22" s="185"/>
      <c r="E22" s="185"/>
      <c r="F22" s="185"/>
      <c r="G22" s="185"/>
      <c r="H22" s="185"/>
      <c r="I22" s="185"/>
      <c r="J22" s="181" t="s">
        <v>102</v>
      </c>
      <c r="K22" s="181" t="s">
        <v>102</v>
      </c>
      <c r="L22" s="181" t="s">
        <v>102</v>
      </c>
      <c r="M22" s="954" t="s">
        <v>102</v>
      </c>
    </row>
    <row r="23" ht="18" customHeight="1" x14ac:dyDescent="0.2">
      <c r="B23" s="953" t="s">
        <v>848</v>
      </c>
      <c r="C23" s="545"/>
      <c r="D23" s="185"/>
      <c r="E23" s="185"/>
      <c r="F23" s="185"/>
      <c r="G23" s="185"/>
      <c r="H23" s="185"/>
      <c r="I23" s="185"/>
      <c r="J23" s="181" t="s">
        <v>102</v>
      </c>
      <c r="K23" s="181" t="s">
        <v>102</v>
      </c>
      <c r="L23" s="181" t="s">
        <v>102</v>
      </c>
      <c r="M23" s="954" t="s">
        <v>102</v>
      </c>
    </row>
    <row r="24" ht="18" customHeight="1" x14ac:dyDescent="0.2">
      <c r="B24" s="953" t="s">
        <v>849</v>
      </c>
      <c r="C24" s="545"/>
      <c r="D24" s="185"/>
      <c r="E24" s="185"/>
      <c r="F24" s="185"/>
      <c r="G24" s="185"/>
      <c r="H24" s="185"/>
      <c r="I24" s="185"/>
      <c r="J24" s="181" t="s">
        <v>102</v>
      </c>
      <c r="K24" s="181" t="s">
        <v>102</v>
      </c>
      <c r="L24" s="181" t="s">
        <v>102</v>
      </c>
      <c r="M24" s="954" t="s">
        <v>102</v>
      </c>
    </row>
    <row r="25" ht="18" customHeight="1" x14ac:dyDescent="0.2">
      <c r="B25" s="825" t="s">
        <v>881</v>
      </c>
      <c r="C25" s="545"/>
      <c r="D25" s="49"/>
      <c r="E25" s="49"/>
      <c r="F25" s="49"/>
      <c r="G25" s="49"/>
      <c r="H25" s="49"/>
      <c r="I25" s="49"/>
      <c r="J25" s="49"/>
      <c r="K25" s="49"/>
      <c r="L25" s="49"/>
      <c r="M25" s="509"/>
    </row>
    <row r="26" ht="18" customHeight="1" x14ac:dyDescent="0.2">
      <c r="B26" s="955" t="s">
        <v>770</v>
      </c>
      <c r="C26" s="545"/>
      <c r="D26" s="185"/>
      <c r="E26" s="185"/>
      <c r="F26" s="185"/>
      <c r="G26" s="185"/>
      <c r="H26" s="185"/>
      <c r="I26" s="185"/>
      <c r="J26" s="181">
        <v>0.00013169245913072748</v>
      </c>
      <c r="K26" s="181">
        <v>0.016095745004866695</v>
      </c>
      <c r="L26" s="181" t="s">
        <v>221</v>
      </c>
      <c r="M26" s="954" t="s">
        <v>102</v>
      </c>
    </row>
    <row r="27" ht="18" customHeight="1" x14ac:dyDescent="0.2">
      <c r="B27" s="955" t="s">
        <v>771</v>
      </c>
      <c r="C27" s="545"/>
      <c r="D27" s="185"/>
      <c r="E27" s="185"/>
      <c r="F27" s="185"/>
      <c r="G27" s="185"/>
      <c r="H27" s="185"/>
      <c r="I27" s="185"/>
      <c r="J27" s="181">
        <v>0.45209044495503703</v>
      </c>
      <c r="K27" s="181">
        <v>34.34274408077703</v>
      </c>
      <c r="L27" s="181">
        <v>16.81310840879618</v>
      </c>
      <c r="M27" s="954" t="s">
        <v>102</v>
      </c>
    </row>
    <row r="28" ht="18" customHeight="1" x14ac:dyDescent="0.2">
      <c r="B28" s="955" t="s">
        <v>772</v>
      </c>
      <c r="C28" s="545"/>
      <c r="D28" s="185"/>
      <c r="E28" s="185"/>
      <c r="F28" s="185"/>
      <c r="G28" s="185"/>
      <c r="H28" s="185"/>
      <c r="I28" s="185"/>
      <c r="J28" s="181" t="s">
        <v>102</v>
      </c>
      <c r="K28" s="181" t="s">
        <v>102</v>
      </c>
      <c r="L28" s="181" t="s">
        <v>102</v>
      </c>
      <c r="M28" s="954" t="s">
        <v>102</v>
      </c>
    </row>
    <row r="29" ht="18" customHeight="1" x14ac:dyDescent="0.2">
      <c r="B29" s="955" t="s">
        <v>774</v>
      </c>
      <c r="C29" s="545"/>
      <c r="D29" s="185"/>
      <c r="E29" s="185"/>
      <c r="F29" s="185"/>
      <c r="G29" s="185"/>
      <c r="H29" s="185"/>
      <c r="I29" s="185"/>
      <c r="J29" s="181">
        <v>1.6448815279267057</v>
      </c>
      <c r="K29" s="181">
        <v>53.94924563228403</v>
      </c>
      <c r="L29" s="181">
        <v>19.94714168972643</v>
      </c>
      <c r="M29" s="954" t="s">
        <v>102</v>
      </c>
    </row>
    <row r="30" ht="18" customHeight="1" x14ac:dyDescent="0.2">
      <c r="B30" s="955" t="s">
        <v>776</v>
      </c>
      <c r="C30" s="545"/>
      <c r="D30" s="185"/>
      <c r="E30" s="185"/>
      <c r="F30" s="185"/>
      <c r="G30" s="185"/>
      <c r="H30" s="185"/>
      <c r="I30" s="185"/>
      <c r="J30" s="181">
        <v>0.4347070136268398</v>
      </c>
      <c r="K30" s="181">
        <v>82.96575611987106</v>
      </c>
      <c r="L30" s="181">
        <v>41.069032487215665</v>
      </c>
      <c r="M30" s="954" t="s">
        <v>102</v>
      </c>
    </row>
    <row r="31" ht="18" customHeight="1" x14ac:dyDescent="0.2">
      <c r="B31" s="955" t="s">
        <v>778</v>
      </c>
      <c r="C31" s="545"/>
      <c r="D31" s="185"/>
      <c r="E31" s="185"/>
      <c r="F31" s="185"/>
      <c r="G31" s="185"/>
      <c r="H31" s="185"/>
      <c r="I31" s="185"/>
      <c r="J31" s="181">
        <v>0.19963746174278552</v>
      </c>
      <c r="K31" s="181">
        <v>24.400134213007124</v>
      </c>
      <c r="L31" s="181">
        <v>3.482769404368436</v>
      </c>
      <c r="M31" s="954" t="s">
        <v>102</v>
      </c>
    </row>
    <row r="32" ht="18" customHeight="1" x14ac:dyDescent="0.2">
      <c r="B32" s="955" t="s">
        <v>780</v>
      </c>
      <c r="C32" s="545"/>
      <c r="D32" s="185"/>
      <c r="E32" s="185"/>
      <c r="F32" s="185"/>
      <c r="G32" s="185"/>
      <c r="H32" s="185"/>
      <c r="I32" s="185"/>
      <c r="J32" s="181">
        <v>0.0017141935574464288</v>
      </c>
      <c r="K32" s="181">
        <v>0.2095125459101191</v>
      </c>
      <c r="L32" s="181" t="s">
        <v>102</v>
      </c>
      <c r="M32" s="954" t="s">
        <v>102</v>
      </c>
    </row>
    <row r="33" ht="18" customHeight="1" x14ac:dyDescent="0.2">
      <c r="B33" s="955" t="s">
        <v>782</v>
      </c>
      <c r="C33" s="545"/>
      <c r="D33" s="185"/>
      <c r="E33" s="185"/>
      <c r="F33" s="185"/>
      <c r="G33" s="185"/>
      <c r="H33" s="185"/>
      <c r="I33" s="185"/>
      <c r="J33" s="181">
        <v>0.0028541015857133996</v>
      </c>
      <c r="K33" s="181">
        <v>0.34883463825386</v>
      </c>
      <c r="L33" s="181" t="s">
        <v>102</v>
      </c>
      <c r="M33" s="954" t="s">
        <v>102</v>
      </c>
    </row>
    <row r="34" ht="18" customHeight="1" x14ac:dyDescent="0.2">
      <c r="B34" s="955" t="s">
        <v>844</v>
      </c>
      <c r="C34" s="545"/>
      <c r="D34" s="185"/>
      <c r="E34" s="185"/>
      <c r="F34" s="185"/>
      <c r="G34" s="185"/>
      <c r="H34" s="185"/>
      <c r="I34" s="185"/>
      <c r="J34" s="181" t="s">
        <v>102</v>
      </c>
      <c r="K34" s="181" t="s">
        <v>102</v>
      </c>
      <c r="L34" s="181" t="s">
        <v>102</v>
      </c>
      <c r="M34" s="954" t="s">
        <v>102</v>
      </c>
    </row>
    <row r="35" ht="18" customHeight="1" x14ac:dyDescent="0.2">
      <c r="B35" s="955" t="s">
        <v>845</v>
      </c>
      <c r="C35" s="545"/>
      <c r="D35" s="185"/>
      <c r="E35" s="185"/>
      <c r="F35" s="185"/>
      <c r="G35" s="185"/>
      <c r="H35" s="185"/>
      <c r="I35" s="185"/>
      <c r="J35" s="181" t="s">
        <v>102</v>
      </c>
      <c r="K35" s="181" t="s">
        <v>102</v>
      </c>
      <c r="L35" s="181" t="s">
        <v>102</v>
      </c>
      <c r="M35" s="954" t="s">
        <v>102</v>
      </c>
    </row>
    <row r="36" ht="18" customHeight="1" x14ac:dyDescent="0.2">
      <c r="B36" s="955" t="s">
        <v>846</v>
      </c>
      <c r="C36" s="545"/>
      <c r="D36" s="185"/>
      <c r="E36" s="185"/>
      <c r="F36" s="185"/>
      <c r="G36" s="185"/>
      <c r="H36" s="185"/>
      <c r="I36" s="185"/>
      <c r="J36" s="181" t="s">
        <v>102</v>
      </c>
      <c r="K36" s="181" t="s">
        <v>102</v>
      </c>
      <c r="L36" s="181" t="s">
        <v>102</v>
      </c>
      <c r="M36" s="954" t="s">
        <v>102</v>
      </c>
    </row>
    <row r="37" ht="18" customHeight="1" x14ac:dyDescent="0.2">
      <c r="B37" s="955" t="s">
        <v>847</v>
      </c>
      <c r="C37" s="545"/>
      <c r="D37" s="185"/>
      <c r="E37" s="185"/>
      <c r="F37" s="185"/>
      <c r="G37" s="185"/>
      <c r="H37" s="185"/>
      <c r="I37" s="185"/>
      <c r="J37" s="181" t="s">
        <v>102</v>
      </c>
      <c r="K37" s="181" t="s">
        <v>102</v>
      </c>
      <c r="L37" s="181" t="s">
        <v>102</v>
      </c>
      <c r="M37" s="954" t="s">
        <v>102</v>
      </c>
    </row>
    <row r="38" ht="18" customHeight="1" x14ac:dyDescent="0.2">
      <c r="B38" s="955" t="s">
        <v>848</v>
      </c>
      <c r="C38" s="545"/>
      <c r="D38" s="185"/>
      <c r="E38" s="185"/>
      <c r="F38" s="185"/>
      <c r="G38" s="185"/>
      <c r="H38" s="185"/>
      <c r="I38" s="185"/>
      <c r="J38" s="181" t="s">
        <v>102</v>
      </c>
      <c r="K38" s="181" t="s">
        <v>102</v>
      </c>
      <c r="L38" s="181" t="s">
        <v>102</v>
      </c>
      <c r="M38" s="954" t="s">
        <v>102</v>
      </c>
    </row>
    <row r="39" ht="18" customHeight="1" x14ac:dyDescent="0.2">
      <c r="B39" s="955" t="s">
        <v>849</v>
      </c>
      <c r="C39" s="545"/>
      <c r="D39" s="185"/>
      <c r="E39" s="185"/>
      <c r="F39" s="185"/>
      <c r="G39" s="185"/>
      <c r="H39" s="185"/>
      <c r="I39" s="185"/>
      <c r="J39" s="181" t="s">
        <v>102</v>
      </c>
      <c r="K39" s="181" t="s">
        <v>102</v>
      </c>
      <c r="L39" s="181" t="s">
        <v>102</v>
      </c>
      <c r="M39" s="954" t="s">
        <v>102</v>
      </c>
    </row>
    <row r="40" ht="18" customHeight="1" x14ac:dyDescent="0.2">
      <c r="B40" s="956" t="s">
        <v>882</v>
      </c>
      <c r="C40" s="545"/>
      <c r="D40" s="49"/>
      <c r="E40" s="49"/>
      <c r="F40" s="49"/>
      <c r="G40" s="49"/>
      <c r="H40" s="49"/>
      <c r="I40" s="49"/>
      <c r="J40" s="49"/>
      <c r="K40" s="49"/>
      <c r="L40" s="49"/>
      <c r="M40" s="509"/>
    </row>
    <row r="41" ht="18" customHeight="1" x14ac:dyDescent="0.2">
      <c r="B41" s="957" t="s">
        <v>770</v>
      </c>
      <c r="C41" s="545"/>
      <c r="D41" s="958" t="s">
        <v>222</v>
      </c>
      <c r="E41" s="958" t="s">
        <v>222</v>
      </c>
      <c r="F41" s="958" t="s">
        <v>222</v>
      </c>
      <c r="G41" s="181" t="s">
        <v>222</v>
      </c>
      <c r="H41" s="181" t="s">
        <v>222</v>
      </c>
      <c r="I41" s="181" t="s">
        <v>102</v>
      </c>
      <c r="J41" s="958">
        <v>0.00013169245913072748</v>
      </c>
      <c r="K41" s="958">
        <v>0.016095745004866695</v>
      </c>
      <c r="L41" s="958" t="s">
        <v>102</v>
      </c>
      <c r="M41" s="959" t="s">
        <v>102</v>
      </c>
    </row>
    <row r="42" ht="18" customHeight="1" x14ac:dyDescent="0.2">
      <c r="B42" s="957" t="s">
        <v>771</v>
      </c>
      <c r="C42" s="545"/>
      <c r="D42" s="958" t="s">
        <v>222</v>
      </c>
      <c r="E42" s="958" t="s">
        <v>222</v>
      </c>
      <c r="F42" s="958" t="s">
        <v>222</v>
      </c>
      <c r="G42" s="181" t="s">
        <v>222</v>
      </c>
      <c r="H42" s="181" t="s">
        <v>222</v>
      </c>
      <c r="I42" s="181" t="s">
        <v>222</v>
      </c>
      <c r="J42" s="958">
        <v>0.45209044495503703</v>
      </c>
      <c r="K42" s="958">
        <v>34.34274408077703</v>
      </c>
      <c r="L42" s="958">
        <v>16.81310840879618</v>
      </c>
      <c r="M42" s="959" t="s">
        <v>102</v>
      </c>
    </row>
    <row r="43" ht="18" customHeight="1" x14ac:dyDescent="0.2">
      <c r="B43" s="957" t="s">
        <v>772</v>
      </c>
      <c r="C43" s="545"/>
      <c r="D43" s="958" t="s">
        <v>102</v>
      </c>
      <c r="E43" s="958" t="s">
        <v>102</v>
      </c>
      <c r="F43" s="958" t="s">
        <v>102</v>
      </c>
      <c r="G43" s="181" t="s">
        <v>102</v>
      </c>
      <c r="H43" s="181" t="s">
        <v>102</v>
      </c>
      <c r="I43" s="181" t="s">
        <v>102</v>
      </c>
      <c r="J43" s="958" t="s">
        <v>102</v>
      </c>
      <c r="K43" s="958" t="s">
        <v>102</v>
      </c>
      <c r="L43" s="958" t="s">
        <v>102</v>
      </c>
      <c r="M43" s="959" t="s">
        <v>102</v>
      </c>
    </row>
    <row r="44" ht="18" customHeight="1" x14ac:dyDescent="0.2">
      <c r="B44" s="957" t="s">
        <v>774</v>
      </c>
      <c r="C44" s="545"/>
      <c r="D44" s="958" t="s">
        <v>222</v>
      </c>
      <c r="E44" s="958" t="s">
        <v>222</v>
      </c>
      <c r="F44" s="958" t="s">
        <v>222</v>
      </c>
      <c r="G44" s="181" t="s">
        <v>222</v>
      </c>
      <c r="H44" s="181" t="s">
        <v>222</v>
      </c>
      <c r="I44" s="181" t="s">
        <v>222</v>
      </c>
      <c r="J44" s="958">
        <v>1.6448815279267057</v>
      </c>
      <c r="K44" s="958">
        <v>53.94924563228403</v>
      </c>
      <c r="L44" s="958">
        <v>19.94714168972643</v>
      </c>
      <c r="M44" s="959" t="s">
        <v>102</v>
      </c>
    </row>
    <row r="45" ht="18" customHeight="1" x14ac:dyDescent="0.2">
      <c r="B45" s="957" t="s">
        <v>776</v>
      </c>
      <c r="C45" s="545"/>
      <c r="D45" s="958" t="s">
        <v>222</v>
      </c>
      <c r="E45" s="958" t="s">
        <v>222</v>
      </c>
      <c r="F45" s="958" t="s">
        <v>222</v>
      </c>
      <c r="G45" s="181" t="s">
        <v>222</v>
      </c>
      <c r="H45" s="181" t="s">
        <v>222</v>
      </c>
      <c r="I45" s="181" t="s">
        <v>222</v>
      </c>
      <c r="J45" s="958">
        <v>0.4339720136268398</v>
      </c>
      <c r="K45" s="958">
        <v>34.099564518494525</v>
      </c>
      <c r="L45" s="958">
        <v>4.009802039566789</v>
      </c>
      <c r="M45" s="959" t="s">
        <v>102</v>
      </c>
    </row>
    <row r="46" ht="18" customHeight="1" x14ac:dyDescent="0.2">
      <c r="B46" s="957" t="s">
        <v>778</v>
      </c>
      <c r="C46" s="545"/>
      <c r="D46" s="958" t="s">
        <v>222</v>
      </c>
      <c r="E46" s="958" t="s">
        <v>222</v>
      </c>
      <c r="F46" s="958" t="s">
        <v>222</v>
      </c>
      <c r="G46" s="181" t="s">
        <v>222</v>
      </c>
      <c r="H46" s="181" t="s">
        <v>222</v>
      </c>
      <c r="I46" s="181" t="s">
        <v>222</v>
      </c>
      <c r="J46" s="958">
        <v>0.19963746174278552</v>
      </c>
      <c r="K46" s="958">
        <v>24.400134213007124</v>
      </c>
      <c r="L46" s="958">
        <v>3.482769404368436</v>
      </c>
      <c r="M46" s="959" t="s">
        <v>102</v>
      </c>
    </row>
    <row r="47" ht="18" customHeight="1" x14ac:dyDescent="0.2">
      <c r="B47" s="957" t="s">
        <v>780</v>
      </c>
      <c r="C47" s="545"/>
      <c r="D47" s="958" t="s">
        <v>222</v>
      </c>
      <c r="E47" s="958" t="s">
        <v>222</v>
      </c>
      <c r="F47" s="958" t="s">
        <v>222</v>
      </c>
      <c r="G47" s="181" t="s">
        <v>222</v>
      </c>
      <c r="H47" s="181" t="s">
        <v>222</v>
      </c>
      <c r="I47" s="181" t="s">
        <v>102</v>
      </c>
      <c r="J47" s="958">
        <v>0.0017141935574464288</v>
      </c>
      <c r="K47" s="958">
        <v>0.2095125459101191</v>
      </c>
      <c r="L47" s="958" t="s">
        <v>102</v>
      </c>
      <c r="M47" s="959" t="s">
        <v>102</v>
      </c>
    </row>
    <row r="48" ht="18" customHeight="1" x14ac:dyDescent="0.2">
      <c r="B48" s="957" t="s">
        <v>782</v>
      </c>
      <c r="C48" s="545"/>
      <c r="D48" s="958" t="s">
        <v>222</v>
      </c>
      <c r="E48" s="958" t="s">
        <v>222</v>
      </c>
      <c r="F48" s="958" t="s">
        <v>222</v>
      </c>
      <c r="G48" s="181" t="s">
        <v>222</v>
      </c>
      <c r="H48" s="181" t="s">
        <v>222</v>
      </c>
      <c r="I48" s="181" t="s">
        <v>102</v>
      </c>
      <c r="J48" s="958">
        <v>0.0028541015857133996</v>
      </c>
      <c r="K48" s="958">
        <v>0.34883463825386</v>
      </c>
      <c r="L48" s="958" t="s">
        <v>102</v>
      </c>
      <c r="M48" s="959" t="s">
        <v>102</v>
      </c>
    </row>
    <row r="49" ht="18" customHeight="1" x14ac:dyDescent="0.2">
      <c r="B49" s="957" t="s">
        <v>844</v>
      </c>
      <c r="C49" s="545"/>
      <c r="D49" s="958" t="s">
        <v>222</v>
      </c>
      <c r="E49" s="958" t="s">
        <v>222</v>
      </c>
      <c r="F49" s="958" t="s">
        <v>222</v>
      </c>
      <c r="G49" s="181" t="s">
        <v>102</v>
      </c>
      <c r="H49" s="181" t="s">
        <v>102</v>
      </c>
      <c r="I49" s="181" t="s">
        <v>102</v>
      </c>
      <c r="J49" s="958" t="s">
        <v>102</v>
      </c>
      <c r="K49" s="958" t="s">
        <v>102</v>
      </c>
      <c r="L49" s="958" t="s">
        <v>102</v>
      </c>
      <c r="M49" s="959" t="s">
        <v>102</v>
      </c>
    </row>
    <row r="50" ht="18" customHeight="1" x14ac:dyDescent="0.2">
      <c r="B50" s="957" t="s">
        <v>845</v>
      </c>
      <c r="C50" s="545"/>
      <c r="D50" s="958" t="s">
        <v>222</v>
      </c>
      <c r="E50" s="958" t="s">
        <v>222</v>
      </c>
      <c r="F50" s="958" t="s">
        <v>222</v>
      </c>
      <c r="G50" s="181" t="s">
        <v>102</v>
      </c>
      <c r="H50" s="181" t="s">
        <v>102</v>
      </c>
      <c r="I50" s="181" t="s">
        <v>102</v>
      </c>
      <c r="J50" s="958" t="s">
        <v>102</v>
      </c>
      <c r="K50" s="958" t="s">
        <v>102</v>
      </c>
      <c r="L50" s="958" t="s">
        <v>102</v>
      </c>
      <c r="M50" s="959" t="s">
        <v>102</v>
      </c>
    </row>
    <row r="51" ht="18" customHeight="1" x14ac:dyDescent="0.2">
      <c r="B51" s="957" t="s">
        <v>847</v>
      </c>
      <c r="C51" s="545"/>
      <c r="D51" s="958" t="s">
        <v>222</v>
      </c>
      <c r="E51" s="958" t="s">
        <v>222</v>
      </c>
      <c r="F51" s="958" t="s">
        <v>222</v>
      </c>
      <c r="G51" s="181" t="s">
        <v>102</v>
      </c>
      <c r="H51" s="181" t="s">
        <v>102</v>
      </c>
      <c r="I51" s="181" t="s">
        <v>102</v>
      </c>
      <c r="J51" s="958" t="s">
        <v>102</v>
      </c>
      <c r="K51" s="958" t="s">
        <v>102</v>
      </c>
      <c r="L51" s="958" t="s">
        <v>102</v>
      </c>
      <c r="M51" s="959" t="s">
        <v>102</v>
      </c>
    </row>
    <row r="52" ht="18" customHeight="1" x14ac:dyDescent="0.2">
      <c r="B52" s="957" t="s">
        <v>848</v>
      </c>
      <c r="C52" s="545"/>
      <c r="D52" s="958" t="s">
        <v>222</v>
      </c>
      <c r="E52" s="958" t="s">
        <v>222</v>
      </c>
      <c r="F52" s="958" t="s">
        <v>222</v>
      </c>
      <c r="G52" s="181" t="s">
        <v>102</v>
      </c>
      <c r="H52" s="181" t="s">
        <v>102</v>
      </c>
      <c r="I52" s="181" t="s">
        <v>102</v>
      </c>
      <c r="J52" s="958" t="s">
        <v>102</v>
      </c>
      <c r="K52" s="958" t="s">
        <v>102</v>
      </c>
      <c r="L52" s="958" t="s">
        <v>102</v>
      </c>
      <c r="M52" s="959" t="s">
        <v>102</v>
      </c>
    </row>
    <row r="53" ht="18" customHeight="1" x14ac:dyDescent="0.2">
      <c r="B53" s="957" t="s">
        <v>849</v>
      </c>
      <c r="C53" s="545"/>
      <c r="D53" s="958" t="s">
        <v>222</v>
      </c>
      <c r="E53" s="958" t="s">
        <v>222</v>
      </c>
      <c r="F53" s="958" t="s">
        <v>222</v>
      </c>
      <c r="G53" s="181" t="s">
        <v>102</v>
      </c>
      <c r="H53" s="181" t="s">
        <v>102</v>
      </c>
      <c r="I53" s="181" t="s">
        <v>102</v>
      </c>
      <c r="J53" s="958" t="s">
        <v>102</v>
      </c>
      <c r="K53" s="958" t="s">
        <v>102</v>
      </c>
      <c r="L53" s="958" t="s">
        <v>102</v>
      </c>
      <c r="M53" s="959" t="s">
        <v>102</v>
      </c>
    </row>
    <row r="54" ht="18" customHeight="1" x14ac:dyDescent="0.2">
      <c r="B54" s="960" t="s">
        <v>883</v>
      </c>
      <c r="C54" s="545"/>
      <c r="D54" s="49"/>
      <c r="E54" s="49"/>
      <c r="F54" s="49"/>
      <c r="G54" s="49"/>
      <c r="H54" s="49"/>
      <c r="I54" s="49"/>
      <c r="J54" s="49"/>
      <c r="K54" s="49"/>
      <c r="L54" s="49"/>
      <c r="M54" s="509"/>
    </row>
    <row r="55" ht="18" customHeight="1" x14ac:dyDescent="0.2">
      <c r="B55" s="957" t="s">
        <v>770</v>
      </c>
      <c r="C55" s="545"/>
      <c r="D55" s="958" t="s">
        <v>222</v>
      </c>
      <c r="E55" s="958" t="s">
        <v>222</v>
      </c>
      <c r="F55" s="958" t="s">
        <v>222</v>
      </c>
      <c r="G55" s="181" t="s">
        <v>113</v>
      </c>
      <c r="H55" s="181" t="s">
        <v>113</v>
      </c>
      <c r="I55" s="181" t="s">
        <v>221</v>
      </c>
      <c r="J55" s="958" t="s">
        <v>113</v>
      </c>
      <c r="K55" s="958" t="s">
        <v>113</v>
      </c>
      <c r="L55" s="958" t="s">
        <v>113</v>
      </c>
      <c r="M55" s="959" t="s">
        <v>102</v>
      </c>
    </row>
    <row r="56" ht="18" customHeight="1" x14ac:dyDescent="0.2">
      <c r="B56" s="957" t="s">
        <v>771</v>
      </c>
      <c r="C56" s="545"/>
      <c r="D56" s="958" t="s">
        <v>222</v>
      </c>
      <c r="E56" s="958" t="s">
        <v>222</v>
      </c>
      <c r="F56" s="958" t="s">
        <v>222</v>
      </c>
      <c r="G56" s="181" t="s">
        <v>113</v>
      </c>
      <c r="H56" s="181" t="s">
        <v>113</v>
      </c>
      <c r="I56" s="181" t="s">
        <v>221</v>
      </c>
      <c r="J56" s="958" t="s">
        <v>113</v>
      </c>
      <c r="K56" s="958" t="s">
        <v>113</v>
      </c>
      <c r="L56" s="958" t="s">
        <v>113</v>
      </c>
      <c r="M56" s="959" t="s">
        <v>102</v>
      </c>
    </row>
    <row r="57" ht="18" customHeight="1" x14ac:dyDescent="0.2">
      <c r="B57" s="957" t="s">
        <v>772</v>
      </c>
      <c r="C57" s="545"/>
      <c r="D57" s="958" t="s">
        <v>102</v>
      </c>
      <c r="E57" s="958" t="s">
        <v>102</v>
      </c>
      <c r="F57" s="958" t="s">
        <v>102</v>
      </c>
      <c r="G57" s="181" t="s">
        <v>102</v>
      </c>
      <c r="H57" s="181" t="s">
        <v>102</v>
      </c>
      <c r="I57" s="181" t="s">
        <v>102</v>
      </c>
      <c r="J57" s="958" t="s">
        <v>102</v>
      </c>
      <c r="K57" s="958" t="s">
        <v>102</v>
      </c>
      <c r="L57" s="958" t="s">
        <v>102</v>
      </c>
      <c r="M57" s="959" t="s">
        <v>102</v>
      </c>
    </row>
    <row r="58" ht="18" customHeight="1" x14ac:dyDescent="0.2">
      <c r="B58" s="957" t="s">
        <v>774</v>
      </c>
      <c r="C58" s="545"/>
      <c r="D58" s="958" t="s">
        <v>222</v>
      </c>
      <c r="E58" s="958" t="s">
        <v>222</v>
      </c>
      <c r="F58" s="958" t="s">
        <v>222</v>
      </c>
      <c r="G58" s="181" t="s">
        <v>113</v>
      </c>
      <c r="H58" s="181" t="s">
        <v>113</v>
      </c>
      <c r="I58" s="181" t="s">
        <v>221</v>
      </c>
      <c r="J58" s="958" t="s">
        <v>113</v>
      </c>
      <c r="K58" s="958" t="s">
        <v>113</v>
      </c>
      <c r="L58" s="958" t="s">
        <v>113</v>
      </c>
      <c r="M58" s="959" t="s">
        <v>102</v>
      </c>
    </row>
    <row r="59" ht="18" customHeight="1" x14ac:dyDescent="0.2">
      <c r="B59" s="957" t="s">
        <v>776</v>
      </c>
      <c r="C59" s="545"/>
      <c r="D59" s="958" t="s">
        <v>222</v>
      </c>
      <c r="E59" s="958" t="s">
        <v>222</v>
      </c>
      <c r="F59" s="958" t="s">
        <v>222</v>
      </c>
      <c r="G59" s="181" t="s">
        <v>113</v>
      </c>
      <c r="H59" s="181" t="s">
        <v>113</v>
      </c>
      <c r="I59" s="181" t="s">
        <v>221</v>
      </c>
      <c r="J59" s="958" t="s">
        <v>113</v>
      </c>
      <c r="K59" s="958" t="s">
        <v>113</v>
      </c>
      <c r="L59" s="958" t="s">
        <v>113</v>
      </c>
      <c r="M59" s="959" t="s">
        <v>102</v>
      </c>
    </row>
    <row r="60" ht="18" customHeight="1" x14ac:dyDescent="0.2">
      <c r="B60" s="957" t="s">
        <v>778</v>
      </c>
      <c r="C60" s="545"/>
      <c r="D60" s="958" t="s">
        <v>222</v>
      </c>
      <c r="E60" s="958" t="s">
        <v>222</v>
      </c>
      <c r="F60" s="958" t="s">
        <v>222</v>
      </c>
      <c r="G60" s="181" t="s">
        <v>113</v>
      </c>
      <c r="H60" s="181" t="s">
        <v>113</v>
      </c>
      <c r="I60" s="181" t="s">
        <v>221</v>
      </c>
      <c r="J60" s="958" t="s">
        <v>113</v>
      </c>
      <c r="K60" s="958" t="s">
        <v>113</v>
      </c>
      <c r="L60" s="958" t="s">
        <v>113</v>
      </c>
      <c r="M60" s="959" t="s">
        <v>102</v>
      </c>
    </row>
    <row r="61" ht="18" customHeight="1" x14ac:dyDescent="0.2">
      <c r="B61" s="957" t="s">
        <v>780</v>
      </c>
      <c r="C61" s="545"/>
      <c r="D61" s="958" t="s">
        <v>222</v>
      </c>
      <c r="E61" s="958" t="s">
        <v>222</v>
      </c>
      <c r="F61" s="958" t="s">
        <v>222</v>
      </c>
      <c r="G61" s="181" t="s">
        <v>113</v>
      </c>
      <c r="H61" s="181" t="s">
        <v>113</v>
      </c>
      <c r="I61" s="181" t="s">
        <v>102</v>
      </c>
      <c r="J61" s="958" t="s">
        <v>113</v>
      </c>
      <c r="K61" s="958" t="s">
        <v>113</v>
      </c>
      <c r="L61" s="958" t="s">
        <v>102</v>
      </c>
      <c r="M61" s="959" t="s">
        <v>102</v>
      </c>
    </row>
    <row r="62" ht="18" customHeight="1" x14ac:dyDescent="0.2">
      <c r="B62" s="957" t="s">
        <v>782</v>
      </c>
      <c r="C62" s="545"/>
      <c r="D62" s="958" t="s">
        <v>222</v>
      </c>
      <c r="E62" s="958" t="s">
        <v>222</v>
      </c>
      <c r="F62" s="958" t="s">
        <v>222</v>
      </c>
      <c r="G62" s="181" t="s">
        <v>102</v>
      </c>
      <c r="H62" s="181" t="s">
        <v>102</v>
      </c>
      <c r="I62" s="181" t="s">
        <v>102</v>
      </c>
      <c r="J62" s="958" t="s">
        <v>102</v>
      </c>
      <c r="K62" s="958" t="s">
        <v>102</v>
      </c>
      <c r="L62" s="958" t="s">
        <v>102</v>
      </c>
      <c r="M62" s="959" t="s">
        <v>102</v>
      </c>
    </row>
    <row r="63" ht="18" customHeight="1" x14ac:dyDescent="0.2">
      <c r="B63" s="957" t="s">
        <v>844</v>
      </c>
      <c r="C63" s="545"/>
      <c r="D63" s="958" t="s">
        <v>222</v>
      </c>
      <c r="E63" s="958" t="s">
        <v>222</v>
      </c>
      <c r="F63" s="958" t="s">
        <v>222</v>
      </c>
      <c r="G63" s="181" t="s">
        <v>102</v>
      </c>
      <c r="H63" s="181" t="s">
        <v>102</v>
      </c>
      <c r="I63" s="181" t="s">
        <v>102</v>
      </c>
      <c r="J63" s="958" t="s">
        <v>102</v>
      </c>
      <c r="K63" s="958" t="s">
        <v>102</v>
      </c>
      <c r="L63" s="958" t="s">
        <v>102</v>
      </c>
      <c r="M63" s="959" t="s">
        <v>102</v>
      </c>
    </row>
    <row r="64" ht="18" customHeight="1" x14ac:dyDescent="0.2">
      <c r="B64" s="957" t="s">
        <v>845</v>
      </c>
      <c r="C64" s="545"/>
      <c r="D64" s="958" t="s">
        <v>222</v>
      </c>
      <c r="E64" s="958" t="s">
        <v>222</v>
      </c>
      <c r="F64" s="958" t="s">
        <v>222</v>
      </c>
      <c r="G64" s="181" t="s">
        <v>102</v>
      </c>
      <c r="H64" s="181" t="s">
        <v>102</v>
      </c>
      <c r="I64" s="181" t="s">
        <v>102</v>
      </c>
      <c r="J64" s="958" t="s">
        <v>102</v>
      </c>
      <c r="K64" s="958" t="s">
        <v>102</v>
      </c>
      <c r="L64" s="958" t="s">
        <v>102</v>
      </c>
      <c r="M64" s="959" t="s">
        <v>102</v>
      </c>
    </row>
    <row r="65" ht="18" customHeight="1" x14ac:dyDescent="0.2">
      <c r="B65" s="957" t="s">
        <v>847</v>
      </c>
      <c r="C65" s="545"/>
      <c r="D65" s="958" t="s">
        <v>222</v>
      </c>
      <c r="E65" s="958" t="s">
        <v>222</v>
      </c>
      <c r="F65" s="958" t="s">
        <v>222</v>
      </c>
      <c r="G65" s="181" t="s">
        <v>102</v>
      </c>
      <c r="H65" s="181" t="s">
        <v>102</v>
      </c>
      <c r="I65" s="181" t="s">
        <v>102</v>
      </c>
      <c r="J65" s="958" t="s">
        <v>102</v>
      </c>
      <c r="K65" s="958" t="s">
        <v>102</v>
      </c>
      <c r="L65" s="958" t="s">
        <v>102</v>
      </c>
      <c r="M65" s="959" t="s">
        <v>102</v>
      </c>
    </row>
    <row r="66" ht="18" customHeight="1" x14ac:dyDescent="0.2">
      <c r="B66" s="957" t="s">
        <v>848</v>
      </c>
      <c r="C66" s="545"/>
      <c r="D66" s="958" t="s">
        <v>222</v>
      </c>
      <c r="E66" s="958" t="s">
        <v>222</v>
      </c>
      <c r="F66" s="958" t="s">
        <v>222</v>
      </c>
      <c r="G66" s="181" t="s">
        <v>102</v>
      </c>
      <c r="H66" s="181" t="s">
        <v>102</v>
      </c>
      <c r="I66" s="181" t="s">
        <v>102</v>
      </c>
      <c r="J66" s="958" t="s">
        <v>102</v>
      </c>
      <c r="K66" s="958" t="s">
        <v>102</v>
      </c>
      <c r="L66" s="958" t="s">
        <v>102</v>
      </c>
      <c r="M66" s="959" t="s">
        <v>102</v>
      </c>
    </row>
    <row r="67" ht="18" customHeight="1" x14ac:dyDescent="0.2">
      <c r="B67" s="957" t="s">
        <v>849</v>
      </c>
      <c r="C67" s="545"/>
      <c r="D67" s="958" t="s">
        <v>222</v>
      </c>
      <c r="E67" s="958" t="s">
        <v>222</v>
      </c>
      <c r="F67" s="958" t="s">
        <v>222</v>
      </c>
      <c r="G67" s="181" t="s">
        <v>102</v>
      </c>
      <c r="H67" s="181" t="s">
        <v>102</v>
      </c>
      <c r="I67" s="181" t="s">
        <v>102</v>
      </c>
      <c r="J67" s="958" t="s">
        <v>102</v>
      </c>
      <c r="K67" s="958" t="s">
        <v>102</v>
      </c>
      <c r="L67" s="958" t="s">
        <v>102</v>
      </c>
      <c r="M67" s="959" t="s">
        <v>102</v>
      </c>
    </row>
    <row r="68" ht="18" customHeight="1" x14ac:dyDescent="0.2">
      <c r="B68" s="956" t="s">
        <v>884</v>
      </c>
      <c r="C68" s="545"/>
      <c r="D68" s="49"/>
      <c r="E68" s="49"/>
      <c r="F68" s="49"/>
      <c r="G68" s="49"/>
      <c r="H68" s="49"/>
      <c r="I68" s="49"/>
      <c r="J68" s="49"/>
      <c r="K68" s="49"/>
      <c r="L68" s="49"/>
      <c r="M68" s="509"/>
    </row>
    <row r="69" ht="18" customHeight="1" x14ac:dyDescent="0.2">
      <c r="B69" s="957" t="s">
        <v>770</v>
      </c>
      <c r="C69" s="545"/>
      <c r="D69" s="958" t="s">
        <v>222</v>
      </c>
      <c r="E69" s="958" t="s">
        <v>222</v>
      </c>
      <c r="F69" s="958" t="s">
        <v>222</v>
      </c>
      <c r="G69" s="181" t="s">
        <v>113</v>
      </c>
      <c r="H69" s="181" t="s">
        <v>113</v>
      </c>
      <c r="I69" s="181" t="s">
        <v>221</v>
      </c>
      <c r="J69" s="958" t="s">
        <v>113</v>
      </c>
      <c r="K69" s="958" t="s">
        <v>113</v>
      </c>
      <c r="L69" s="958" t="s">
        <v>113</v>
      </c>
      <c r="M69" s="959" t="s">
        <v>102</v>
      </c>
    </row>
    <row r="70" ht="18" customHeight="1" x14ac:dyDescent="0.2">
      <c r="B70" s="957" t="s">
        <v>771</v>
      </c>
      <c r="C70" s="545"/>
      <c r="D70" s="958" t="s">
        <v>222</v>
      </c>
      <c r="E70" s="958" t="s">
        <v>222</v>
      </c>
      <c r="F70" s="958" t="s">
        <v>222</v>
      </c>
      <c r="G70" s="181" t="s">
        <v>113</v>
      </c>
      <c r="H70" s="181" t="s">
        <v>113</v>
      </c>
      <c r="I70" s="181" t="s">
        <v>221</v>
      </c>
      <c r="J70" s="958" t="s">
        <v>113</v>
      </c>
      <c r="K70" s="958" t="s">
        <v>113</v>
      </c>
      <c r="L70" s="958" t="s">
        <v>113</v>
      </c>
      <c r="M70" s="959" t="s">
        <v>102</v>
      </c>
    </row>
    <row r="71" ht="18" customHeight="1" x14ac:dyDescent="0.2">
      <c r="B71" s="957" t="s">
        <v>772</v>
      </c>
      <c r="C71" s="545"/>
      <c r="D71" s="958" t="s">
        <v>102</v>
      </c>
      <c r="E71" s="958" t="s">
        <v>102</v>
      </c>
      <c r="F71" s="958" t="s">
        <v>102</v>
      </c>
      <c r="G71" s="181" t="s">
        <v>102</v>
      </c>
      <c r="H71" s="181" t="s">
        <v>102</v>
      </c>
      <c r="I71" s="181" t="s">
        <v>102</v>
      </c>
      <c r="J71" s="958" t="s">
        <v>102</v>
      </c>
      <c r="K71" s="958" t="s">
        <v>102</v>
      </c>
      <c r="L71" s="958" t="s">
        <v>102</v>
      </c>
      <c r="M71" s="959" t="s">
        <v>102</v>
      </c>
    </row>
    <row r="72" ht="18" customHeight="1" x14ac:dyDescent="0.2">
      <c r="B72" s="957" t="s">
        <v>774</v>
      </c>
      <c r="C72" s="545"/>
      <c r="D72" s="958" t="s">
        <v>222</v>
      </c>
      <c r="E72" s="958" t="s">
        <v>222</v>
      </c>
      <c r="F72" s="958" t="s">
        <v>222</v>
      </c>
      <c r="G72" s="181" t="s">
        <v>113</v>
      </c>
      <c r="H72" s="181" t="s">
        <v>113</v>
      </c>
      <c r="I72" s="181" t="s">
        <v>221</v>
      </c>
      <c r="J72" s="958" t="s">
        <v>113</v>
      </c>
      <c r="K72" s="958" t="s">
        <v>113</v>
      </c>
      <c r="L72" s="958" t="s">
        <v>113</v>
      </c>
      <c r="M72" s="959" t="s">
        <v>102</v>
      </c>
    </row>
    <row r="73" ht="18" customHeight="1" x14ac:dyDescent="0.2">
      <c r="B73" s="957" t="s">
        <v>776</v>
      </c>
      <c r="C73" s="545"/>
      <c r="D73" s="958" t="s">
        <v>222</v>
      </c>
      <c r="E73" s="958" t="s">
        <v>222</v>
      </c>
      <c r="F73" s="958" t="s">
        <v>222</v>
      </c>
      <c r="G73" s="181" t="s">
        <v>113</v>
      </c>
      <c r="H73" s="181" t="s">
        <v>113</v>
      </c>
      <c r="I73" s="181" t="s">
        <v>221</v>
      </c>
      <c r="J73" s="958" t="s">
        <v>113</v>
      </c>
      <c r="K73" s="958" t="s">
        <v>113</v>
      </c>
      <c r="L73" s="958" t="s">
        <v>113</v>
      </c>
      <c r="M73" s="959" t="s">
        <v>102</v>
      </c>
    </row>
    <row r="74" ht="18" customHeight="1" x14ac:dyDescent="0.2">
      <c r="B74" s="957" t="s">
        <v>778</v>
      </c>
      <c r="C74" s="545"/>
      <c r="D74" s="958" t="s">
        <v>222</v>
      </c>
      <c r="E74" s="958" t="s">
        <v>222</v>
      </c>
      <c r="F74" s="958" t="s">
        <v>222</v>
      </c>
      <c r="G74" s="181" t="s">
        <v>113</v>
      </c>
      <c r="H74" s="181" t="s">
        <v>113</v>
      </c>
      <c r="I74" s="181" t="s">
        <v>221</v>
      </c>
      <c r="J74" s="958" t="s">
        <v>113</v>
      </c>
      <c r="K74" s="958" t="s">
        <v>113</v>
      </c>
      <c r="L74" s="958" t="s">
        <v>113</v>
      </c>
      <c r="M74" s="959" t="s">
        <v>102</v>
      </c>
    </row>
    <row r="75" ht="18" customHeight="1" x14ac:dyDescent="0.2">
      <c r="B75" s="957" t="s">
        <v>780</v>
      </c>
      <c r="C75" s="545"/>
      <c r="D75" s="958" t="s">
        <v>222</v>
      </c>
      <c r="E75" s="958" t="s">
        <v>222</v>
      </c>
      <c r="F75" s="958" t="s">
        <v>222</v>
      </c>
      <c r="G75" s="181" t="s">
        <v>113</v>
      </c>
      <c r="H75" s="181" t="s">
        <v>113</v>
      </c>
      <c r="I75" s="181" t="s">
        <v>102</v>
      </c>
      <c r="J75" s="958" t="s">
        <v>113</v>
      </c>
      <c r="K75" s="958" t="s">
        <v>113</v>
      </c>
      <c r="L75" s="958" t="s">
        <v>102</v>
      </c>
      <c r="M75" s="959" t="s">
        <v>102</v>
      </c>
    </row>
    <row r="76" ht="18" customHeight="1" x14ac:dyDescent="0.2">
      <c r="B76" s="957" t="s">
        <v>782</v>
      </c>
      <c r="C76" s="545"/>
      <c r="D76" s="958" t="s">
        <v>222</v>
      </c>
      <c r="E76" s="958" t="s">
        <v>222</v>
      </c>
      <c r="F76" s="958" t="s">
        <v>222</v>
      </c>
      <c r="G76" s="181" t="s">
        <v>102</v>
      </c>
      <c r="H76" s="181" t="s">
        <v>102</v>
      </c>
      <c r="I76" s="181" t="s">
        <v>102</v>
      </c>
      <c r="J76" s="958" t="s">
        <v>102</v>
      </c>
      <c r="K76" s="958" t="s">
        <v>102</v>
      </c>
      <c r="L76" s="958" t="s">
        <v>102</v>
      </c>
      <c r="M76" s="959" t="s">
        <v>102</v>
      </c>
    </row>
    <row r="77" ht="18" customHeight="1" x14ac:dyDescent="0.2">
      <c r="B77" s="957" t="s">
        <v>844</v>
      </c>
      <c r="C77" s="545"/>
      <c r="D77" s="958" t="s">
        <v>222</v>
      </c>
      <c r="E77" s="958" t="s">
        <v>222</v>
      </c>
      <c r="F77" s="958" t="s">
        <v>222</v>
      </c>
      <c r="G77" s="181" t="s">
        <v>102</v>
      </c>
      <c r="H77" s="181" t="s">
        <v>102</v>
      </c>
      <c r="I77" s="181" t="s">
        <v>102</v>
      </c>
      <c r="J77" s="958" t="s">
        <v>102</v>
      </c>
      <c r="K77" s="958" t="s">
        <v>102</v>
      </c>
      <c r="L77" s="958" t="s">
        <v>102</v>
      </c>
      <c r="M77" s="959" t="s">
        <v>102</v>
      </c>
    </row>
    <row r="78" ht="18" customHeight="1" x14ac:dyDescent="0.2">
      <c r="B78" s="957" t="s">
        <v>845</v>
      </c>
      <c r="C78" s="545"/>
      <c r="D78" s="958" t="s">
        <v>222</v>
      </c>
      <c r="E78" s="958" t="s">
        <v>222</v>
      </c>
      <c r="F78" s="958" t="s">
        <v>222</v>
      </c>
      <c r="G78" s="181" t="s">
        <v>102</v>
      </c>
      <c r="H78" s="181" t="s">
        <v>102</v>
      </c>
      <c r="I78" s="181" t="s">
        <v>102</v>
      </c>
      <c r="J78" s="958" t="s">
        <v>102</v>
      </c>
      <c r="K78" s="958" t="s">
        <v>102</v>
      </c>
      <c r="L78" s="958" t="s">
        <v>102</v>
      </c>
      <c r="M78" s="959" t="s">
        <v>102</v>
      </c>
    </row>
    <row r="79" ht="18" customHeight="1" x14ac:dyDescent="0.2">
      <c r="B79" s="957" t="s">
        <v>846</v>
      </c>
      <c r="C79" s="545"/>
      <c r="D79" s="958" t="s">
        <v>102</v>
      </c>
      <c r="E79" s="958" t="s">
        <v>102</v>
      </c>
      <c r="F79" s="958" t="s">
        <v>102</v>
      </c>
      <c r="G79" s="181" t="s">
        <v>102</v>
      </c>
      <c r="H79" s="181" t="s">
        <v>102</v>
      </c>
      <c r="I79" s="181" t="s">
        <v>102</v>
      </c>
      <c r="J79" s="958" t="s">
        <v>102</v>
      </c>
      <c r="K79" s="958" t="s">
        <v>102</v>
      </c>
      <c r="L79" s="958" t="s">
        <v>102</v>
      </c>
      <c r="M79" s="959" t="s">
        <v>102</v>
      </c>
    </row>
    <row r="80" ht="18" customHeight="1" x14ac:dyDescent="0.2">
      <c r="B80" s="957" t="s">
        <v>847</v>
      </c>
      <c r="C80" s="545"/>
      <c r="D80" s="958" t="s">
        <v>102</v>
      </c>
      <c r="E80" s="958" t="s">
        <v>102</v>
      </c>
      <c r="F80" s="958" t="s">
        <v>102</v>
      </c>
      <c r="G80" s="181" t="s">
        <v>102</v>
      </c>
      <c r="H80" s="181" t="s">
        <v>102</v>
      </c>
      <c r="I80" s="181" t="s">
        <v>102</v>
      </c>
      <c r="J80" s="958" t="s">
        <v>102</v>
      </c>
      <c r="K80" s="958" t="s">
        <v>102</v>
      </c>
      <c r="L80" s="958" t="s">
        <v>102</v>
      </c>
      <c r="M80" s="959" t="s">
        <v>102</v>
      </c>
    </row>
    <row r="81" ht="18" customHeight="1" x14ac:dyDescent="0.2">
      <c r="B81" s="957" t="s">
        <v>848</v>
      </c>
      <c r="C81" s="545"/>
      <c r="D81" s="958" t="s">
        <v>102</v>
      </c>
      <c r="E81" s="958" t="s">
        <v>102</v>
      </c>
      <c r="F81" s="958" t="s">
        <v>102</v>
      </c>
      <c r="G81" s="181" t="s">
        <v>102</v>
      </c>
      <c r="H81" s="181" t="s">
        <v>102</v>
      </c>
      <c r="I81" s="181" t="s">
        <v>102</v>
      </c>
      <c r="J81" s="958" t="s">
        <v>102</v>
      </c>
      <c r="K81" s="958" t="s">
        <v>102</v>
      </c>
      <c r="L81" s="958" t="s">
        <v>102</v>
      </c>
      <c r="M81" s="959" t="s">
        <v>102</v>
      </c>
    </row>
    <row r="82" ht="18" customHeight="1" x14ac:dyDescent="0.2">
      <c r="B82" s="957" t="s">
        <v>849</v>
      </c>
      <c r="C82" s="545"/>
      <c r="D82" s="958" t="s">
        <v>102</v>
      </c>
      <c r="E82" s="958" t="s">
        <v>102</v>
      </c>
      <c r="F82" s="958" t="s">
        <v>102</v>
      </c>
      <c r="G82" s="181" t="s">
        <v>102</v>
      </c>
      <c r="H82" s="181" t="s">
        <v>102</v>
      </c>
      <c r="I82" s="181" t="s">
        <v>102</v>
      </c>
      <c r="J82" s="958" t="s">
        <v>102</v>
      </c>
      <c r="K82" s="958" t="s">
        <v>102</v>
      </c>
      <c r="L82" s="958" t="s">
        <v>102</v>
      </c>
      <c r="M82" s="959" t="s">
        <v>102</v>
      </c>
    </row>
    <row r="83" ht="18" customHeight="1" x14ac:dyDescent="0.2">
      <c r="B83" s="956" t="s">
        <v>885</v>
      </c>
      <c r="C83" s="545"/>
      <c r="D83" s="49"/>
      <c r="E83" s="49"/>
      <c r="F83" s="49"/>
      <c r="G83" s="49"/>
      <c r="H83" s="49"/>
      <c r="I83" s="49"/>
      <c r="J83" s="49"/>
      <c r="K83" s="49"/>
      <c r="L83" s="49"/>
      <c r="M83" s="509"/>
    </row>
    <row r="84" ht="18" customHeight="1" x14ac:dyDescent="0.2">
      <c r="B84" s="957" t="s">
        <v>770</v>
      </c>
      <c r="C84" s="545"/>
      <c r="D84" s="958" t="s">
        <v>222</v>
      </c>
      <c r="E84" s="958" t="s">
        <v>222</v>
      </c>
      <c r="F84" s="958" t="s">
        <v>222</v>
      </c>
      <c r="G84" s="181" t="s">
        <v>113</v>
      </c>
      <c r="H84" s="181" t="s">
        <v>113</v>
      </c>
      <c r="I84" s="181" t="s">
        <v>221</v>
      </c>
      <c r="J84" s="958" t="s">
        <v>113</v>
      </c>
      <c r="K84" s="958" t="s">
        <v>113</v>
      </c>
      <c r="L84" s="958" t="s">
        <v>113</v>
      </c>
      <c r="M84" s="959" t="s">
        <v>102</v>
      </c>
    </row>
    <row r="85" ht="18" customHeight="1" x14ac:dyDescent="0.2">
      <c r="B85" s="957" t="s">
        <v>771</v>
      </c>
      <c r="C85" s="545"/>
      <c r="D85" s="958" t="s">
        <v>222</v>
      </c>
      <c r="E85" s="958" t="s">
        <v>222</v>
      </c>
      <c r="F85" s="958" t="s">
        <v>222</v>
      </c>
      <c r="G85" s="181" t="s">
        <v>113</v>
      </c>
      <c r="H85" s="181" t="s">
        <v>113</v>
      </c>
      <c r="I85" s="181" t="s">
        <v>221</v>
      </c>
      <c r="J85" s="958" t="s">
        <v>113</v>
      </c>
      <c r="K85" s="958" t="s">
        <v>113</v>
      </c>
      <c r="L85" s="958" t="s">
        <v>113</v>
      </c>
      <c r="M85" s="959" t="s">
        <v>102</v>
      </c>
    </row>
    <row r="86" ht="18" customHeight="1" x14ac:dyDescent="0.2">
      <c r="B86" s="957" t="s">
        <v>772</v>
      </c>
      <c r="C86" s="545"/>
      <c r="D86" s="958" t="s">
        <v>102</v>
      </c>
      <c r="E86" s="958" t="s">
        <v>102</v>
      </c>
      <c r="F86" s="958" t="s">
        <v>102</v>
      </c>
      <c r="G86" s="181" t="s">
        <v>102</v>
      </c>
      <c r="H86" s="181" t="s">
        <v>102</v>
      </c>
      <c r="I86" s="181" t="s">
        <v>102</v>
      </c>
      <c r="J86" s="958" t="s">
        <v>102</v>
      </c>
      <c r="K86" s="958" t="s">
        <v>102</v>
      </c>
      <c r="L86" s="958" t="s">
        <v>102</v>
      </c>
      <c r="M86" s="959" t="s">
        <v>102</v>
      </c>
    </row>
    <row r="87" ht="18" customHeight="1" x14ac:dyDescent="0.2">
      <c r="B87" s="957" t="s">
        <v>774</v>
      </c>
      <c r="C87" s="545"/>
      <c r="D87" s="958" t="s">
        <v>222</v>
      </c>
      <c r="E87" s="958" t="s">
        <v>222</v>
      </c>
      <c r="F87" s="958" t="s">
        <v>222</v>
      </c>
      <c r="G87" s="181" t="s">
        <v>113</v>
      </c>
      <c r="H87" s="181" t="s">
        <v>113</v>
      </c>
      <c r="I87" s="181" t="s">
        <v>221</v>
      </c>
      <c r="J87" s="958" t="s">
        <v>113</v>
      </c>
      <c r="K87" s="958" t="s">
        <v>113</v>
      </c>
      <c r="L87" s="958" t="s">
        <v>113</v>
      </c>
      <c r="M87" s="959" t="s">
        <v>102</v>
      </c>
    </row>
    <row r="88" ht="18" customHeight="1" x14ac:dyDescent="0.2">
      <c r="B88" s="957" t="s">
        <v>776</v>
      </c>
      <c r="C88" s="545"/>
      <c r="D88" s="958" t="s">
        <v>222</v>
      </c>
      <c r="E88" s="958" t="s">
        <v>222</v>
      </c>
      <c r="F88" s="958" t="s">
        <v>222</v>
      </c>
      <c r="G88" s="181" t="s">
        <v>113</v>
      </c>
      <c r="H88" s="181" t="s">
        <v>113</v>
      </c>
      <c r="I88" s="181" t="s">
        <v>221</v>
      </c>
      <c r="J88" s="958" t="s">
        <v>113</v>
      </c>
      <c r="K88" s="958" t="s">
        <v>113</v>
      </c>
      <c r="L88" s="958" t="s">
        <v>113</v>
      </c>
      <c r="M88" s="959" t="s">
        <v>102</v>
      </c>
    </row>
    <row r="89" ht="18" customHeight="1" x14ac:dyDescent="0.2">
      <c r="B89" s="957" t="s">
        <v>778</v>
      </c>
      <c r="C89" s="545"/>
      <c r="D89" s="958" t="s">
        <v>222</v>
      </c>
      <c r="E89" s="958" t="s">
        <v>222</v>
      </c>
      <c r="F89" s="958" t="s">
        <v>222</v>
      </c>
      <c r="G89" s="181" t="s">
        <v>113</v>
      </c>
      <c r="H89" s="181" t="s">
        <v>113</v>
      </c>
      <c r="I89" s="181" t="s">
        <v>221</v>
      </c>
      <c r="J89" s="958" t="s">
        <v>113</v>
      </c>
      <c r="K89" s="958" t="s">
        <v>113</v>
      </c>
      <c r="L89" s="958" t="s">
        <v>113</v>
      </c>
      <c r="M89" s="959" t="s">
        <v>102</v>
      </c>
    </row>
    <row r="90" ht="18" customHeight="1" x14ac:dyDescent="0.2">
      <c r="B90" s="957" t="s">
        <v>780</v>
      </c>
      <c r="C90" s="545"/>
      <c r="D90" s="958" t="s">
        <v>222</v>
      </c>
      <c r="E90" s="958" t="s">
        <v>222</v>
      </c>
      <c r="F90" s="958" t="s">
        <v>222</v>
      </c>
      <c r="G90" s="181" t="s">
        <v>113</v>
      </c>
      <c r="H90" s="181" t="s">
        <v>113</v>
      </c>
      <c r="I90" s="181" t="s">
        <v>102</v>
      </c>
      <c r="J90" s="958" t="s">
        <v>113</v>
      </c>
      <c r="K90" s="958" t="s">
        <v>113</v>
      </c>
      <c r="L90" s="958" t="s">
        <v>102</v>
      </c>
      <c r="M90" s="959" t="s">
        <v>102</v>
      </c>
    </row>
    <row r="91" ht="18" customHeight="1" x14ac:dyDescent="0.2">
      <c r="B91" s="957" t="s">
        <v>782</v>
      </c>
      <c r="C91" s="545"/>
      <c r="D91" s="958" t="s">
        <v>102</v>
      </c>
      <c r="E91" s="958" t="s">
        <v>102</v>
      </c>
      <c r="F91" s="958" t="s">
        <v>102</v>
      </c>
      <c r="G91" s="181" t="s">
        <v>102</v>
      </c>
      <c r="H91" s="181" t="s">
        <v>102</v>
      </c>
      <c r="I91" s="181" t="s">
        <v>102</v>
      </c>
      <c r="J91" s="958" t="s">
        <v>102</v>
      </c>
      <c r="K91" s="958" t="s">
        <v>102</v>
      </c>
      <c r="L91" s="958" t="s">
        <v>102</v>
      </c>
      <c r="M91" s="959" t="s">
        <v>102</v>
      </c>
    </row>
    <row r="92" ht="18" customHeight="1" x14ac:dyDescent="0.2">
      <c r="B92" s="957" t="s">
        <v>844</v>
      </c>
      <c r="C92" s="545"/>
      <c r="D92" s="958" t="s">
        <v>102</v>
      </c>
      <c r="E92" s="958" t="s">
        <v>102</v>
      </c>
      <c r="F92" s="958" t="s">
        <v>102</v>
      </c>
      <c r="G92" s="181" t="s">
        <v>102</v>
      </c>
      <c r="H92" s="181" t="s">
        <v>102</v>
      </c>
      <c r="I92" s="181" t="s">
        <v>102</v>
      </c>
      <c r="J92" s="958" t="s">
        <v>102</v>
      </c>
      <c r="K92" s="958" t="s">
        <v>102</v>
      </c>
      <c r="L92" s="958" t="s">
        <v>102</v>
      </c>
      <c r="M92" s="959" t="s">
        <v>102</v>
      </c>
    </row>
    <row r="93" ht="18" customHeight="1" x14ac:dyDescent="0.2">
      <c r="B93" s="957" t="s">
        <v>845</v>
      </c>
      <c r="C93" s="545"/>
      <c r="D93" s="958" t="s">
        <v>102</v>
      </c>
      <c r="E93" s="958" t="s">
        <v>102</v>
      </c>
      <c r="F93" s="958" t="s">
        <v>102</v>
      </c>
      <c r="G93" s="181" t="s">
        <v>102</v>
      </c>
      <c r="H93" s="181" t="s">
        <v>102</v>
      </c>
      <c r="I93" s="181" t="s">
        <v>102</v>
      </c>
      <c r="J93" s="958" t="s">
        <v>102</v>
      </c>
      <c r="K93" s="958" t="s">
        <v>102</v>
      </c>
      <c r="L93" s="958" t="s">
        <v>102</v>
      </c>
      <c r="M93" s="959" t="s">
        <v>102</v>
      </c>
    </row>
    <row r="94" ht="18" customHeight="1" x14ac:dyDescent="0.2">
      <c r="B94" s="957" t="s">
        <v>847</v>
      </c>
      <c r="C94" s="545"/>
      <c r="D94" s="958" t="s">
        <v>102</v>
      </c>
      <c r="E94" s="958" t="s">
        <v>102</v>
      </c>
      <c r="F94" s="958" t="s">
        <v>102</v>
      </c>
      <c r="G94" s="181" t="s">
        <v>102</v>
      </c>
      <c r="H94" s="181" t="s">
        <v>102</v>
      </c>
      <c r="I94" s="181" t="s">
        <v>102</v>
      </c>
      <c r="J94" s="958" t="s">
        <v>102</v>
      </c>
      <c r="K94" s="958" t="s">
        <v>102</v>
      </c>
      <c r="L94" s="958" t="s">
        <v>102</v>
      </c>
      <c r="M94" s="959" t="s">
        <v>102</v>
      </c>
    </row>
    <row r="95" ht="18" customHeight="1" x14ac:dyDescent="0.2">
      <c r="B95" s="957" t="s">
        <v>848</v>
      </c>
      <c r="C95" s="545"/>
      <c r="D95" s="958" t="s">
        <v>102</v>
      </c>
      <c r="E95" s="958" t="s">
        <v>102</v>
      </c>
      <c r="F95" s="958" t="s">
        <v>102</v>
      </c>
      <c r="G95" s="181" t="s">
        <v>102</v>
      </c>
      <c r="H95" s="181" t="s">
        <v>102</v>
      </c>
      <c r="I95" s="181" t="s">
        <v>102</v>
      </c>
      <c r="J95" s="958" t="s">
        <v>102</v>
      </c>
      <c r="K95" s="958" t="s">
        <v>102</v>
      </c>
      <c r="L95" s="958" t="s">
        <v>102</v>
      </c>
      <c r="M95" s="959" t="s">
        <v>102</v>
      </c>
    </row>
    <row r="96" ht="18" customHeight="1" x14ac:dyDescent="0.2">
      <c r="B96" s="957" t="s">
        <v>849</v>
      </c>
      <c r="C96" s="545"/>
      <c r="D96" s="958" t="s">
        <v>102</v>
      </c>
      <c r="E96" s="958" t="s">
        <v>102</v>
      </c>
      <c r="F96" s="958" t="s">
        <v>102</v>
      </c>
      <c r="G96" s="181" t="s">
        <v>102</v>
      </c>
      <c r="H96" s="181" t="s">
        <v>102</v>
      </c>
      <c r="I96" s="181" t="s">
        <v>102</v>
      </c>
      <c r="J96" s="958" t="s">
        <v>102</v>
      </c>
      <c r="K96" s="958" t="s">
        <v>102</v>
      </c>
      <c r="L96" s="958" t="s">
        <v>102</v>
      </c>
      <c r="M96" s="959" t="s">
        <v>102</v>
      </c>
    </row>
    <row r="97" ht="18" customHeight="1" x14ac:dyDescent="0.2">
      <c r="B97" s="956" t="s">
        <v>886</v>
      </c>
      <c r="C97" s="545"/>
      <c r="D97" s="49"/>
      <c r="E97" s="49"/>
      <c r="F97" s="49"/>
      <c r="G97" s="49"/>
      <c r="H97" s="49"/>
      <c r="I97" s="49"/>
      <c r="J97" s="49"/>
      <c r="K97" s="49"/>
      <c r="L97" s="49"/>
      <c r="M97" s="509"/>
    </row>
    <row r="98" ht="18" customHeight="1" x14ac:dyDescent="0.2">
      <c r="B98" s="957" t="s">
        <v>770</v>
      </c>
      <c r="C98" s="545"/>
      <c r="D98" s="958" t="s">
        <v>102</v>
      </c>
      <c r="E98" s="958" t="s">
        <v>102</v>
      </c>
      <c r="F98" s="958" t="s">
        <v>102</v>
      </c>
      <c r="G98" s="181" t="s">
        <v>102</v>
      </c>
      <c r="H98" s="181" t="s">
        <v>102</v>
      </c>
      <c r="I98" s="181" t="s">
        <v>102</v>
      </c>
      <c r="J98" s="958" t="s">
        <v>102</v>
      </c>
      <c r="K98" s="958" t="s">
        <v>102</v>
      </c>
      <c r="L98" s="958" t="s">
        <v>102</v>
      </c>
      <c r="M98" s="959" t="s">
        <v>102</v>
      </c>
    </row>
    <row r="99" ht="18" customHeight="1" x14ac:dyDescent="0.2">
      <c r="B99" s="957" t="s">
        <v>771</v>
      </c>
      <c r="C99" s="545"/>
      <c r="D99" s="958" t="s">
        <v>102</v>
      </c>
      <c r="E99" s="958" t="s">
        <v>102</v>
      </c>
      <c r="F99" s="958" t="s">
        <v>102</v>
      </c>
      <c r="G99" s="181" t="s">
        <v>102</v>
      </c>
      <c r="H99" s="181" t="s">
        <v>102</v>
      </c>
      <c r="I99" s="181" t="s">
        <v>102</v>
      </c>
      <c r="J99" s="958" t="s">
        <v>102</v>
      </c>
      <c r="K99" s="958" t="s">
        <v>102</v>
      </c>
      <c r="L99" s="958" t="s">
        <v>102</v>
      </c>
      <c r="M99" s="959" t="s">
        <v>102</v>
      </c>
    </row>
    <row r="100" ht="18" customHeight="1" x14ac:dyDescent="0.2">
      <c r="B100" s="957" t="s">
        <v>772</v>
      </c>
      <c r="C100" s="545"/>
      <c r="D100" s="958" t="s">
        <v>102</v>
      </c>
      <c r="E100" s="958" t="s">
        <v>102</v>
      </c>
      <c r="F100" s="958" t="s">
        <v>102</v>
      </c>
      <c r="G100" s="181" t="s">
        <v>102</v>
      </c>
      <c r="H100" s="181" t="s">
        <v>102</v>
      </c>
      <c r="I100" s="181" t="s">
        <v>102</v>
      </c>
      <c r="J100" s="958" t="s">
        <v>102</v>
      </c>
      <c r="K100" s="958" t="s">
        <v>102</v>
      </c>
      <c r="L100" s="958" t="s">
        <v>102</v>
      </c>
      <c r="M100" s="959" t="s">
        <v>102</v>
      </c>
    </row>
    <row r="101" ht="18" customHeight="1" x14ac:dyDescent="0.2">
      <c r="B101" s="957" t="s">
        <v>774</v>
      </c>
      <c r="C101" s="545"/>
      <c r="D101" s="958" t="s">
        <v>102</v>
      </c>
      <c r="E101" s="958" t="s">
        <v>102</v>
      </c>
      <c r="F101" s="958" t="s">
        <v>102</v>
      </c>
      <c r="G101" s="181" t="s">
        <v>102</v>
      </c>
      <c r="H101" s="181" t="s">
        <v>102</v>
      </c>
      <c r="I101" s="181" t="s">
        <v>102</v>
      </c>
      <c r="J101" s="958" t="s">
        <v>102</v>
      </c>
      <c r="K101" s="958" t="s">
        <v>102</v>
      </c>
      <c r="L101" s="958" t="s">
        <v>102</v>
      </c>
      <c r="M101" s="959" t="s">
        <v>102</v>
      </c>
    </row>
    <row r="102" ht="18" customHeight="1" x14ac:dyDescent="0.2">
      <c r="B102" s="957" t="s">
        <v>776</v>
      </c>
      <c r="C102" s="545"/>
      <c r="D102" s="958">
        <v>27.758412</v>
      </c>
      <c r="E102" s="958">
        <v>458.18340389300823</v>
      </c>
      <c r="F102" s="958">
        <v>37.05923044764887</v>
      </c>
      <c r="G102" s="181">
        <v>0.0026478459934955933</v>
      </c>
      <c r="H102" s="181">
        <v>10.665203319495923</v>
      </c>
      <c r="I102" s="181">
        <v>100.00000000000003</v>
      </c>
      <c r="J102" s="958">
        <v>0.000735</v>
      </c>
      <c r="K102" s="958">
        <v>48.86619160137653</v>
      </c>
      <c r="L102" s="958">
        <v>37.05923044764888</v>
      </c>
      <c r="M102" s="959" t="s">
        <v>102</v>
      </c>
    </row>
    <row r="103" ht="18" customHeight="1" x14ac:dyDescent="0.2">
      <c r="B103" s="957" t="s">
        <v>778</v>
      </c>
      <c r="C103" s="545"/>
      <c r="D103" s="958" t="s">
        <v>102</v>
      </c>
      <c r="E103" s="958" t="s">
        <v>102</v>
      </c>
      <c r="F103" s="958" t="s">
        <v>102</v>
      </c>
      <c r="G103" s="181" t="s">
        <v>102</v>
      </c>
      <c r="H103" s="181" t="s">
        <v>102</v>
      </c>
      <c r="I103" s="181" t="s">
        <v>102</v>
      </c>
      <c r="J103" s="958" t="s">
        <v>102</v>
      </c>
      <c r="K103" s="958" t="s">
        <v>102</v>
      </c>
      <c r="L103" s="958" t="s">
        <v>102</v>
      </c>
      <c r="M103" s="959" t="s">
        <v>102</v>
      </c>
    </row>
    <row r="104" ht="18" customHeight="1" x14ac:dyDescent="0.2">
      <c r="B104" s="957" t="s">
        <v>780</v>
      </c>
      <c r="C104" s="545"/>
      <c r="D104" s="958" t="s">
        <v>102</v>
      </c>
      <c r="E104" s="958" t="s">
        <v>102</v>
      </c>
      <c r="F104" s="958" t="s">
        <v>102</v>
      </c>
      <c r="G104" s="181" t="s">
        <v>102</v>
      </c>
      <c r="H104" s="181" t="s">
        <v>102</v>
      </c>
      <c r="I104" s="181" t="s">
        <v>102</v>
      </c>
      <c r="J104" s="958" t="s">
        <v>102</v>
      </c>
      <c r="K104" s="958" t="s">
        <v>102</v>
      </c>
      <c r="L104" s="958" t="s">
        <v>102</v>
      </c>
      <c r="M104" s="959" t="s">
        <v>102</v>
      </c>
    </row>
    <row r="105" ht="18" customHeight="1" x14ac:dyDescent="0.2">
      <c r="B105" s="957" t="s">
        <v>782</v>
      </c>
      <c r="C105" s="545"/>
      <c r="D105" s="958" t="s">
        <v>102</v>
      </c>
      <c r="E105" s="958" t="s">
        <v>102</v>
      </c>
      <c r="F105" s="958" t="s">
        <v>102</v>
      </c>
      <c r="G105" s="181" t="s">
        <v>102</v>
      </c>
      <c r="H105" s="181" t="s">
        <v>102</v>
      </c>
      <c r="I105" s="181" t="s">
        <v>102</v>
      </c>
      <c r="J105" s="958" t="s">
        <v>102</v>
      </c>
      <c r="K105" s="958" t="s">
        <v>102</v>
      </c>
      <c r="L105" s="958" t="s">
        <v>102</v>
      </c>
      <c r="M105" s="959" t="s">
        <v>102</v>
      </c>
    </row>
    <row r="106" ht="18" customHeight="1" x14ac:dyDescent="0.2">
      <c r="B106" s="957" t="s">
        <v>844</v>
      </c>
      <c r="C106" s="545"/>
      <c r="D106" s="958" t="s">
        <v>102</v>
      </c>
      <c r="E106" s="958" t="s">
        <v>102</v>
      </c>
      <c r="F106" s="958" t="s">
        <v>102</v>
      </c>
      <c r="G106" s="181" t="s">
        <v>102</v>
      </c>
      <c r="H106" s="181" t="s">
        <v>102</v>
      </c>
      <c r="I106" s="181" t="s">
        <v>102</v>
      </c>
      <c r="J106" s="958" t="s">
        <v>102</v>
      </c>
      <c r="K106" s="958" t="s">
        <v>102</v>
      </c>
      <c r="L106" s="958" t="s">
        <v>102</v>
      </c>
      <c r="M106" s="959" t="s">
        <v>102</v>
      </c>
    </row>
    <row r="107" ht="18" customHeight="1" x14ac:dyDescent="0.2">
      <c r="B107" s="957" t="s">
        <v>845</v>
      </c>
      <c r="C107" s="545"/>
      <c r="D107" s="958" t="s">
        <v>102</v>
      </c>
      <c r="E107" s="958" t="s">
        <v>102</v>
      </c>
      <c r="F107" s="958" t="s">
        <v>102</v>
      </c>
      <c r="G107" s="181" t="s">
        <v>102</v>
      </c>
      <c r="H107" s="181" t="s">
        <v>102</v>
      </c>
      <c r="I107" s="181" t="s">
        <v>102</v>
      </c>
      <c r="J107" s="958" t="s">
        <v>102</v>
      </c>
      <c r="K107" s="958" t="s">
        <v>102</v>
      </c>
      <c r="L107" s="958" t="s">
        <v>102</v>
      </c>
      <c r="M107" s="959" t="s">
        <v>102</v>
      </c>
    </row>
    <row r="108" ht="18" customHeight="1" x14ac:dyDescent="0.2">
      <c r="B108" s="957" t="s">
        <v>847</v>
      </c>
      <c r="C108" s="545"/>
      <c r="D108" s="958" t="s">
        <v>102</v>
      </c>
      <c r="E108" s="958" t="s">
        <v>102</v>
      </c>
      <c r="F108" s="958" t="s">
        <v>102</v>
      </c>
      <c r="G108" s="181" t="s">
        <v>102</v>
      </c>
      <c r="H108" s="181" t="s">
        <v>102</v>
      </c>
      <c r="I108" s="181" t="s">
        <v>102</v>
      </c>
      <c r="J108" s="958" t="s">
        <v>102</v>
      </c>
      <c r="K108" s="958" t="s">
        <v>102</v>
      </c>
      <c r="L108" s="958" t="s">
        <v>102</v>
      </c>
      <c r="M108" s="959" t="s">
        <v>102</v>
      </c>
    </row>
    <row r="109" ht="18" customHeight="1" x14ac:dyDescent="0.2">
      <c r="B109" s="957" t="s">
        <v>848</v>
      </c>
      <c r="C109" s="545"/>
      <c r="D109" s="958" t="s">
        <v>102</v>
      </c>
      <c r="E109" s="958" t="s">
        <v>102</v>
      </c>
      <c r="F109" s="958" t="s">
        <v>102</v>
      </c>
      <c r="G109" s="181" t="s">
        <v>102</v>
      </c>
      <c r="H109" s="181" t="s">
        <v>102</v>
      </c>
      <c r="I109" s="181" t="s">
        <v>102</v>
      </c>
      <c r="J109" s="958" t="s">
        <v>102</v>
      </c>
      <c r="K109" s="958" t="s">
        <v>102</v>
      </c>
      <c r="L109" s="958" t="s">
        <v>102</v>
      </c>
      <c r="M109" s="959" t="s">
        <v>102</v>
      </c>
    </row>
    <row r="110" ht="18" customHeight="1" x14ac:dyDescent="0.2">
      <c r="B110" s="957" t="s">
        <v>849</v>
      </c>
      <c r="C110" s="545"/>
      <c r="D110" s="958" t="s">
        <v>102</v>
      </c>
      <c r="E110" s="958" t="s">
        <v>102</v>
      </c>
      <c r="F110" s="958" t="s">
        <v>102</v>
      </c>
      <c r="G110" s="181" t="s">
        <v>102</v>
      </c>
      <c r="H110" s="181" t="s">
        <v>102</v>
      </c>
      <c r="I110" s="181" t="s">
        <v>102</v>
      </c>
      <c r="J110" s="958" t="s">
        <v>102</v>
      </c>
      <c r="K110" s="958" t="s">
        <v>102</v>
      </c>
      <c r="L110" s="958" t="s">
        <v>102</v>
      </c>
      <c r="M110" s="959" t="s">
        <v>102</v>
      </c>
    </row>
    <row r="111" ht="18" customHeight="1" x14ac:dyDescent="0.2">
      <c r="B111" s="956" t="s">
        <v>887</v>
      </c>
      <c r="C111" s="545"/>
      <c r="D111" s="49"/>
      <c r="E111" s="49"/>
      <c r="F111" s="49"/>
      <c r="G111" s="49"/>
      <c r="H111" s="49"/>
      <c r="I111" s="49"/>
      <c r="J111" s="49"/>
      <c r="K111" s="49"/>
      <c r="L111" s="49"/>
      <c r="M111" s="509"/>
    </row>
    <row r="112" ht="18" customHeight="1" x14ac:dyDescent="0.2">
      <c r="B112" s="957" t="s">
        <v>770</v>
      </c>
      <c r="C112" s="545"/>
      <c r="D112" s="958" t="s">
        <v>222</v>
      </c>
      <c r="E112" s="958" t="s">
        <v>222</v>
      </c>
      <c r="F112" s="958" t="s">
        <v>222</v>
      </c>
      <c r="G112" s="181" t="s">
        <v>113</v>
      </c>
      <c r="H112" s="181" t="s">
        <v>113</v>
      </c>
      <c r="I112" s="181" t="s">
        <v>221</v>
      </c>
      <c r="J112" s="958" t="s">
        <v>113</v>
      </c>
      <c r="K112" s="958" t="s">
        <v>113</v>
      </c>
      <c r="L112" s="958" t="s">
        <v>113</v>
      </c>
      <c r="M112" s="959" t="s">
        <v>102</v>
      </c>
    </row>
    <row r="113" ht="18" customHeight="1" x14ac:dyDescent="0.2">
      <c r="B113" s="957" t="s">
        <v>771</v>
      </c>
      <c r="C113" s="545"/>
      <c r="D113" s="958" t="s">
        <v>222</v>
      </c>
      <c r="E113" s="958" t="s">
        <v>222</v>
      </c>
      <c r="F113" s="958" t="s">
        <v>222</v>
      </c>
      <c r="G113" s="181" t="s">
        <v>113</v>
      </c>
      <c r="H113" s="181" t="s">
        <v>113</v>
      </c>
      <c r="I113" s="181" t="s">
        <v>221</v>
      </c>
      <c r="J113" s="958" t="s">
        <v>113</v>
      </c>
      <c r="K113" s="958" t="s">
        <v>113</v>
      </c>
      <c r="L113" s="958" t="s">
        <v>113</v>
      </c>
      <c r="M113" s="959" t="s">
        <v>102</v>
      </c>
    </row>
    <row r="114" ht="18" customHeight="1" x14ac:dyDescent="0.2">
      <c r="B114" s="957" t="s">
        <v>772</v>
      </c>
      <c r="C114" s="545"/>
      <c r="D114" s="958" t="s">
        <v>102</v>
      </c>
      <c r="E114" s="958" t="s">
        <v>102</v>
      </c>
      <c r="F114" s="958" t="s">
        <v>102</v>
      </c>
      <c r="G114" s="181" t="s">
        <v>102</v>
      </c>
      <c r="H114" s="181" t="s">
        <v>102</v>
      </c>
      <c r="I114" s="181" t="s">
        <v>102</v>
      </c>
      <c r="J114" s="958" t="s">
        <v>102</v>
      </c>
      <c r="K114" s="958" t="s">
        <v>102</v>
      </c>
      <c r="L114" s="958" t="s">
        <v>102</v>
      </c>
      <c r="M114" s="959" t="s">
        <v>102</v>
      </c>
    </row>
    <row r="115" ht="18" customHeight="1" x14ac:dyDescent="0.2">
      <c r="B115" s="957" t="s">
        <v>774</v>
      </c>
      <c r="C115" s="545"/>
      <c r="D115" s="958" t="s">
        <v>222</v>
      </c>
      <c r="E115" s="958" t="s">
        <v>222</v>
      </c>
      <c r="F115" s="958" t="s">
        <v>222</v>
      </c>
      <c r="G115" s="181" t="s">
        <v>113</v>
      </c>
      <c r="H115" s="181" t="s">
        <v>113</v>
      </c>
      <c r="I115" s="181" t="s">
        <v>221</v>
      </c>
      <c r="J115" s="958" t="s">
        <v>113</v>
      </c>
      <c r="K115" s="958" t="s">
        <v>113</v>
      </c>
      <c r="L115" s="958" t="s">
        <v>113</v>
      </c>
      <c r="M115" s="959" t="s">
        <v>102</v>
      </c>
    </row>
    <row r="116" ht="18" customHeight="1" x14ac:dyDescent="0.2">
      <c r="B116" s="957" t="s">
        <v>776</v>
      </c>
      <c r="C116" s="545"/>
      <c r="D116" s="958" t="s">
        <v>222</v>
      </c>
      <c r="E116" s="958" t="s">
        <v>222</v>
      </c>
      <c r="F116" s="958" t="s">
        <v>222</v>
      </c>
      <c r="G116" s="181" t="s">
        <v>113</v>
      </c>
      <c r="H116" s="181" t="s">
        <v>113</v>
      </c>
      <c r="I116" s="181" t="s">
        <v>221</v>
      </c>
      <c r="J116" s="958" t="s">
        <v>113</v>
      </c>
      <c r="K116" s="958" t="s">
        <v>113</v>
      </c>
      <c r="L116" s="958" t="s">
        <v>113</v>
      </c>
      <c r="M116" s="959" t="s">
        <v>102</v>
      </c>
    </row>
    <row r="117" ht="18" customHeight="1" x14ac:dyDescent="0.2">
      <c r="B117" s="957" t="s">
        <v>778</v>
      </c>
      <c r="C117" s="545"/>
      <c r="D117" s="958" t="s">
        <v>222</v>
      </c>
      <c r="E117" s="958" t="s">
        <v>222</v>
      </c>
      <c r="F117" s="958" t="s">
        <v>222</v>
      </c>
      <c r="G117" s="181" t="s">
        <v>113</v>
      </c>
      <c r="H117" s="181" t="s">
        <v>113</v>
      </c>
      <c r="I117" s="181" t="s">
        <v>221</v>
      </c>
      <c r="J117" s="958" t="s">
        <v>113</v>
      </c>
      <c r="K117" s="958" t="s">
        <v>113</v>
      </c>
      <c r="L117" s="958" t="s">
        <v>113</v>
      </c>
      <c r="M117" s="959" t="s">
        <v>102</v>
      </c>
    </row>
    <row r="118" ht="18" customHeight="1" x14ac:dyDescent="0.2">
      <c r="B118" s="957" t="s">
        <v>780</v>
      </c>
      <c r="C118" s="545"/>
      <c r="D118" s="958" t="s">
        <v>222</v>
      </c>
      <c r="E118" s="958" t="s">
        <v>222</v>
      </c>
      <c r="F118" s="958" t="s">
        <v>222</v>
      </c>
      <c r="G118" s="181" t="s">
        <v>113</v>
      </c>
      <c r="H118" s="181" t="s">
        <v>113</v>
      </c>
      <c r="I118" s="181" t="s">
        <v>102</v>
      </c>
      <c r="J118" s="958" t="s">
        <v>113</v>
      </c>
      <c r="K118" s="958" t="s">
        <v>113</v>
      </c>
      <c r="L118" s="958" t="s">
        <v>102</v>
      </c>
      <c r="M118" s="959" t="s">
        <v>102</v>
      </c>
    </row>
    <row r="119" ht="18" customHeight="1" x14ac:dyDescent="0.2">
      <c r="B119" s="957" t="s">
        <v>782</v>
      </c>
      <c r="C119" s="545"/>
      <c r="D119" s="958" t="s">
        <v>102</v>
      </c>
      <c r="E119" s="958" t="s">
        <v>102</v>
      </c>
      <c r="F119" s="958" t="s">
        <v>102</v>
      </c>
      <c r="G119" s="181" t="s">
        <v>102</v>
      </c>
      <c r="H119" s="181" t="s">
        <v>102</v>
      </c>
      <c r="I119" s="181" t="s">
        <v>102</v>
      </c>
      <c r="J119" s="958" t="s">
        <v>102</v>
      </c>
      <c r="K119" s="958" t="s">
        <v>102</v>
      </c>
      <c r="L119" s="958" t="s">
        <v>102</v>
      </c>
      <c r="M119" s="959" t="s">
        <v>102</v>
      </c>
    </row>
    <row r="120" ht="18" customHeight="1" x14ac:dyDescent="0.2">
      <c r="B120" s="957" t="s">
        <v>844</v>
      </c>
      <c r="C120" s="545"/>
      <c r="D120" s="958" t="s">
        <v>102</v>
      </c>
      <c r="E120" s="958" t="s">
        <v>102</v>
      </c>
      <c r="F120" s="958" t="s">
        <v>102</v>
      </c>
      <c r="G120" s="181" t="s">
        <v>102</v>
      </c>
      <c r="H120" s="181" t="s">
        <v>102</v>
      </c>
      <c r="I120" s="181" t="s">
        <v>102</v>
      </c>
      <c r="J120" s="958" t="s">
        <v>102</v>
      </c>
      <c r="K120" s="958" t="s">
        <v>102</v>
      </c>
      <c r="L120" s="958" t="s">
        <v>102</v>
      </c>
      <c r="M120" s="959" t="s">
        <v>102</v>
      </c>
    </row>
    <row r="121" ht="18" customHeight="1" x14ac:dyDescent="0.2">
      <c r="B121" s="957" t="s">
        <v>845</v>
      </c>
      <c r="C121" s="545"/>
      <c r="D121" s="958" t="s">
        <v>102</v>
      </c>
      <c r="E121" s="958" t="s">
        <v>102</v>
      </c>
      <c r="F121" s="958" t="s">
        <v>102</v>
      </c>
      <c r="G121" s="181" t="s">
        <v>102</v>
      </c>
      <c r="H121" s="181" t="s">
        <v>102</v>
      </c>
      <c r="I121" s="181" t="s">
        <v>102</v>
      </c>
      <c r="J121" s="958" t="s">
        <v>102</v>
      </c>
      <c r="K121" s="958" t="s">
        <v>102</v>
      </c>
      <c r="L121" s="958" t="s">
        <v>102</v>
      </c>
      <c r="M121" s="959" t="s">
        <v>102</v>
      </c>
    </row>
    <row r="122" ht="18" customHeight="1" x14ac:dyDescent="0.2">
      <c r="B122" s="957" t="s">
        <v>847</v>
      </c>
      <c r="C122" s="545"/>
      <c r="D122" s="958" t="s">
        <v>102</v>
      </c>
      <c r="E122" s="958" t="s">
        <v>102</v>
      </c>
      <c r="F122" s="958" t="s">
        <v>102</v>
      </c>
      <c r="G122" s="181" t="s">
        <v>102</v>
      </c>
      <c r="H122" s="181" t="s">
        <v>102</v>
      </c>
      <c r="I122" s="181" t="s">
        <v>102</v>
      </c>
      <c r="J122" s="958" t="s">
        <v>102</v>
      </c>
      <c r="K122" s="958" t="s">
        <v>102</v>
      </c>
      <c r="L122" s="958" t="s">
        <v>102</v>
      </c>
      <c r="M122" s="959" t="s">
        <v>102</v>
      </c>
    </row>
    <row r="123" ht="18" customHeight="1" x14ac:dyDescent="0.2">
      <c r="B123" s="957" t="s">
        <v>848</v>
      </c>
      <c r="C123" s="545"/>
      <c r="D123" s="958" t="s">
        <v>102</v>
      </c>
      <c r="E123" s="958" t="s">
        <v>102</v>
      </c>
      <c r="F123" s="958" t="s">
        <v>102</v>
      </c>
      <c r="G123" s="181" t="s">
        <v>102</v>
      </c>
      <c r="H123" s="181" t="s">
        <v>102</v>
      </c>
      <c r="I123" s="181" t="s">
        <v>102</v>
      </c>
      <c r="J123" s="958" t="s">
        <v>102</v>
      </c>
      <c r="K123" s="958" t="s">
        <v>102</v>
      </c>
      <c r="L123" s="958" t="s">
        <v>102</v>
      </c>
      <c r="M123" s="959" t="s">
        <v>102</v>
      </c>
    </row>
    <row r="124" ht="18" customHeight="1" x14ac:dyDescent="0.2">
      <c r="B124" s="957" t="s">
        <v>849</v>
      </c>
      <c r="C124" s="545"/>
      <c r="D124" s="958" t="s">
        <v>102</v>
      </c>
      <c r="E124" s="958" t="s">
        <v>102</v>
      </c>
      <c r="F124" s="958" t="s">
        <v>102</v>
      </c>
      <c r="G124" s="181" t="s">
        <v>102</v>
      </c>
      <c r="H124" s="181" t="s">
        <v>102</v>
      </c>
      <c r="I124" s="181" t="s">
        <v>102</v>
      </c>
      <c r="J124" s="958" t="s">
        <v>102</v>
      </c>
      <c r="K124" s="958" t="s">
        <v>102</v>
      </c>
      <c r="L124" s="958" t="s">
        <v>102</v>
      </c>
      <c r="M124" s="959" t="s">
        <v>102</v>
      </c>
    </row>
    <row r="125" ht="18" customHeight="1" x14ac:dyDescent="0.2">
      <c r="B125" s="825" t="s">
        <v>642</v>
      </c>
      <c r="C125" s="545"/>
      <c r="D125" s="49"/>
      <c r="E125" s="49"/>
      <c r="F125" s="49"/>
      <c r="G125" s="49"/>
      <c r="H125" s="49"/>
      <c r="I125" s="49"/>
      <c r="J125" s="49"/>
      <c r="K125" s="49"/>
      <c r="L125" s="49"/>
      <c r="M125" s="509"/>
    </row>
    <row r="126" ht="18" customHeight="1" x14ac:dyDescent="0.2">
      <c r="B126" s="955" t="s">
        <v>770</v>
      </c>
      <c r="C126" s="545"/>
      <c r="D126" s="185"/>
      <c r="E126" s="185"/>
      <c r="F126" s="185"/>
      <c r="G126" s="185"/>
      <c r="H126" s="185"/>
      <c r="I126" s="185"/>
      <c r="J126" s="181" t="s">
        <v>102</v>
      </c>
      <c r="K126" s="181" t="s">
        <v>102</v>
      </c>
      <c r="L126" s="181" t="s">
        <v>102</v>
      </c>
      <c r="M126" s="954" t="s">
        <v>102</v>
      </c>
    </row>
    <row r="127" ht="18" customHeight="1" x14ac:dyDescent="0.2">
      <c r="B127" s="955" t="s">
        <v>771</v>
      </c>
      <c r="C127" s="545"/>
      <c r="D127" s="185"/>
      <c r="E127" s="185"/>
      <c r="F127" s="185"/>
      <c r="G127" s="185"/>
      <c r="H127" s="185"/>
      <c r="I127" s="185"/>
      <c r="J127" s="181" t="s">
        <v>102</v>
      </c>
      <c r="K127" s="181" t="s">
        <v>102</v>
      </c>
      <c r="L127" s="181" t="s">
        <v>102</v>
      </c>
      <c r="M127" s="954" t="s">
        <v>102</v>
      </c>
    </row>
    <row r="128" ht="18" customHeight="1" x14ac:dyDescent="0.2">
      <c r="B128" s="955" t="s">
        <v>772</v>
      </c>
      <c r="C128" s="545"/>
      <c r="D128" s="185"/>
      <c r="E128" s="185"/>
      <c r="F128" s="185"/>
      <c r="G128" s="185"/>
      <c r="H128" s="185"/>
      <c r="I128" s="185"/>
      <c r="J128" s="181" t="s">
        <v>102</v>
      </c>
      <c r="K128" s="181" t="s">
        <v>102</v>
      </c>
      <c r="L128" s="181" t="s">
        <v>102</v>
      </c>
      <c r="M128" s="954" t="s">
        <v>102</v>
      </c>
    </row>
    <row r="129" ht="18" customHeight="1" x14ac:dyDescent="0.2">
      <c r="B129" s="955" t="s">
        <v>774</v>
      </c>
      <c r="C129" s="545"/>
      <c r="D129" s="185"/>
      <c r="E129" s="185"/>
      <c r="F129" s="185"/>
      <c r="G129" s="185"/>
      <c r="H129" s="185"/>
      <c r="I129" s="185"/>
      <c r="J129" s="181" t="s">
        <v>102</v>
      </c>
      <c r="K129" s="181" t="s">
        <v>102</v>
      </c>
      <c r="L129" s="181" t="s">
        <v>102</v>
      </c>
      <c r="M129" s="954" t="s">
        <v>102</v>
      </c>
    </row>
    <row r="130" ht="18" customHeight="1" x14ac:dyDescent="0.2">
      <c r="B130" s="955" t="s">
        <v>776</v>
      </c>
      <c r="C130" s="545"/>
      <c r="D130" s="185"/>
      <c r="E130" s="185"/>
      <c r="F130" s="185"/>
      <c r="G130" s="185"/>
      <c r="H130" s="185"/>
      <c r="I130" s="185"/>
      <c r="J130" s="181" t="s">
        <v>102</v>
      </c>
      <c r="K130" s="181" t="s">
        <v>102</v>
      </c>
      <c r="L130" s="181" t="s">
        <v>102</v>
      </c>
      <c r="M130" s="954" t="s">
        <v>102</v>
      </c>
    </row>
    <row r="131" ht="18" customHeight="1" x14ac:dyDescent="0.2">
      <c r="B131" s="955" t="s">
        <v>778</v>
      </c>
      <c r="C131" s="545"/>
      <c r="D131" s="185"/>
      <c r="E131" s="185"/>
      <c r="F131" s="185"/>
      <c r="G131" s="185"/>
      <c r="H131" s="185"/>
      <c r="I131" s="185"/>
      <c r="J131" s="181" t="s">
        <v>102</v>
      </c>
      <c r="K131" s="181" t="s">
        <v>102</v>
      </c>
      <c r="L131" s="181" t="s">
        <v>102</v>
      </c>
      <c r="M131" s="954" t="s">
        <v>102</v>
      </c>
    </row>
    <row r="132" ht="18" customHeight="1" x14ac:dyDescent="0.2">
      <c r="B132" s="955" t="s">
        <v>780</v>
      </c>
      <c r="C132" s="545"/>
      <c r="D132" s="185"/>
      <c r="E132" s="185"/>
      <c r="F132" s="185"/>
      <c r="G132" s="185"/>
      <c r="H132" s="185"/>
      <c r="I132" s="185"/>
      <c r="J132" s="181" t="s">
        <v>102</v>
      </c>
      <c r="K132" s="181" t="s">
        <v>102</v>
      </c>
      <c r="L132" s="181" t="s">
        <v>102</v>
      </c>
      <c r="M132" s="954" t="s">
        <v>102</v>
      </c>
    </row>
    <row r="133" ht="18" customHeight="1" x14ac:dyDescent="0.2">
      <c r="B133" s="955" t="s">
        <v>782</v>
      </c>
      <c r="C133" s="545"/>
      <c r="D133" s="185"/>
      <c r="E133" s="185"/>
      <c r="F133" s="185"/>
      <c r="G133" s="185"/>
      <c r="H133" s="185"/>
      <c r="I133" s="185"/>
      <c r="J133" s="181" t="s">
        <v>102</v>
      </c>
      <c r="K133" s="181" t="s">
        <v>102</v>
      </c>
      <c r="L133" s="181" t="s">
        <v>102</v>
      </c>
      <c r="M133" s="954" t="s">
        <v>102</v>
      </c>
    </row>
    <row r="134" ht="18" customHeight="1" x14ac:dyDescent="0.2">
      <c r="B134" s="955" t="s">
        <v>844</v>
      </c>
      <c r="C134" s="545"/>
      <c r="D134" s="185"/>
      <c r="E134" s="185"/>
      <c r="F134" s="185"/>
      <c r="G134" s="185"/>
      <c r="H134" s="185"/>
      <c r="I134" s="185"/>
      <c r="J134" s="181" t="s">
        <v>102</v>
      </c>
      <c r="K134" s="181" t="s">
        <v>102</v>
      </c>
      <c r="L134" s="181" t="s">
        <v>102</v>
      </c>
      <c r="M134" s="954" t="s">
        <v>102</v>
      </c>
    </row>
    <row r="135" ht="18" customHeight="1" x14ac:dyDescent="0.2">
      <c r="B135" s="955" t="s">
        <v>845</v>
      </c>
      <c r="C135" s="545"/>
      <c r="D135" s="185"/>
      <c r="E135" s="185"/>
      <c r="F135" s="185"/>
      <c r="G135" s="185"/>
      <c r="H135" s="185"/>
      <c r="I135" s="185"/>
      <c r="J135" s="181" t="s">
        <v>102</v>
      </c>
      <c r="K135" s="181" t="s">
        <v>102</v>
      </c>
      <c r="L135" s="181" t="s">
        <v>102</v>
      </c>
      <c r="M135" s="954" t="s">
        <v>102</v>
      </c>
    </row>
    <row r="136" ht="18" customHeight="1" x14ac:dyDescent="0.2">
      <c r="B136" s="955" t="s">
        <v>847</v>
      </c>
      <c r="C136" s="545"/>
      <c r="D136" s="185"/>
      <c r="E136" s="185"/>
      <c r="F136" s="185"/>
      <c r="G136" s="185"/>
      <c r="H136" s="185"/>
      <c r="I136" s="185"/>
      <c r="J136" s="181" t="s">
        <v>102</v>
      </c>
      <c r="K136" s="181" t="s">
        <v>102</v>
      </c>
      <c r="L136" s="181" t="s">
        <v>102</v>
      </c>
      <c r="M136" s="954" t="s">
        <v>102</v>
      </c>
    </row>
    <row r="137" ht="18" customHeight="1" x14ac:dyDescent="0.2">
      <c r="B137" s="955" t="s">
        <v>848</v>
      </c>
      <c r="C137" s="545"/>
      <c r="D137" s="185"/>
      <c r="E137" s="185"/>
      <c r="F137" s="185"/>
      <c r="G137" s="185"/>
      <c r="H137" s="185"/>
      <c r="I137" s="185"/>
      <c r="J137" s="181" t="s">
        <v>102</v>
      </c>
      <c r="K137" s="181" t="s">
        <v>102</v>
      </c>
      <c r="L137" s="181" t="s">
        <v>102</v>
      </c>
      <c r="M137" s="954" t="s">
        <v>102</v>
      </c>
    </row>
    <row r="138" ht="18" customHeight="1" x14ac:dyDescent="0.2">
      <c r="B138" s="955" t="s">
        <v>849</v>
      </c>
      <c r="C138" s="545"/>
      <c r="D138" s="185"/>
      <c r="E138" s="185"/>
      <c r="F138" s="185"/>
      <c r="G138" s="185"/>
      <c r="H138" s="185"/>
      <c r="I138" s="185"/>
      <c r="J138" s="181" t="s">
        <v>102</v>
      </c>
      <c r="K138" s="181" t="s">
        <v>102</v>
      </c>
      <c r="L138" s="181" t="s">
        <v>102</v>
      </c>
      <c r="M138" s="954" t="s">
        <v>102</v>
      </c>
    </row>
    <row r="139" ht="18" customHeight="1" x14ac:dyDescent="0.2">
      <c r="B139" s="956" t="s">
        <v>888</v>
      </c>
      <c r="C139" s="545"/>
      <c r="D139" s="49"/>
      <c r="E139" s="49"/>
      <c r="F139" s="49"/>
      <c r="G139" s="49"/>
      <c r="H139" s="49"/>
      <c r="I139" s="49"/>
      <c r="J139" s="49"/>
      <c r="K139" s="49"/>
      <c r="L139" s="49"/>
      <c r="M139" s="509"/>
    </row>
    <row r="140" ht="18" customHeight="1" x14ac:dyDescent="0.2">
      <c r="B140" s="957" t="s">
        <v>770</v>
      </c>
      <c r="C140" s="545"/>
      <c r="D140" s="958" t="s">
        <v>102</v>
      </c>
      <c r="E140" s="958" t="s">
        <v>102</v>
      </c>
      <c r="F140" s="958" t="s">
        <v>102</v>
      </c>
      <c r="G140" s="181" t="s">
        <v>102</v>
      </c>
      <c r="H140" s="181" t="s">
        <v>102</v>
      </c>
      <c r="I140" s="181" t="s">
        <v>102</v>
      </c>
      <c r="J140" s="958" t="s">
        <v>102</v>
      </c>
      <c r="K140" s="958" t="s">
        <v>102</v>
      </c>
      <c r="L140" s="958" t="s">
        <v>102</v>
      </c>
      <c r="M140" s="959" t="s">
        <v>102</v>
      </c>
    </row>
    <row r="141" ht="18" customHeight="1" x14ac:dyDescent="0.2">
      <c r="B141" s="957" t="s">
        <v>771</v>
      </c>
      <c r="C141" s="545"/>
      <c r="D141" s="958" t="s">
        <v>102</v>
      </c>
      <c r="E141" s="958" t="s">
        <v>102</v>
      </c>
      <c r="F141" s="958" t="s">
        <v>102</v>
      </c>
      <c r="G141" s="181" t="s">
        <v>102</v>
      </c>
      <c r="H141" s="181" t="s">
        <v>102</v>
      </c>
      <c r="I141" s="181" t="s">
        <v>102</v>
      </c>
      <c r="J141" s="958" t="s">
        <v>102</v>
      </c>
      <c r="K141" s="958" t="s">
        <v>102</v>
      </c>
      <c r="L141" s="958" t="s">
        <v>102</v>
      </c>
      <c r="M141" s="959" t="s">
        <v>102</v>
      </c>
    </row>
    <row r="142" ht="18" customHeight="1" x14ac:dyDescent="0.2">
      <c r="B142" s="957" t="s">
        <v>772</v>
      </c>
      <c r="C142" s="545"/>
      <c r="D142" s="958" t="s">
        <v>102</v>
      </c>
      <c r="E142" s="958" t="s">
        <v>102</v>
      </c>
      <c r="F142" s="958" t="s">
        <v>102</v>
      </c>
      <c r="G142" s="181" t="s">
        <v>102</v>
      </c>
      <c r="H142" s="181" t="s">
        <v>102</v>
      </c>
      <c r="I142" s="181" t="s">
        <v>102</v>
      </c>
      <c r="J142" s="958" t="s">
        <v>102</v>
      </c>
      <c r="K142" s="958" t="s">
        <v>102</v>
      </c>
      <c r="L142" s="958" t="s">
        <v>102</v>
      </c>
      <c r="M142" s="959" t="s">
        <v>102</v>
      </c>
    </row>
    <row r="143" ht="18" customHeight="1" x14ac:dyDescent="0.2">
      <c r="B143" s="957" t="s">
        <v>774</v>
      </c>
      <c r="C143" s="545"/>
      <c r="D143" s="958" t="s">
        <v>102</v>
      </c>
      <c r="E143" s="958" t="s">
        <v>102</v>
      </c>
      <c r="F143" s="958" t="s">
        <v>102</v>
      </c>
      <c r="G143" s="181" t="s">
        <v>102</v>
      </c>
      <c r="H143" s="181" t="s">
        <v>102</v>
      </c>
      <c r="I143" s="181" t="s">
        <v>102</v>
      </c>
      <c r="J143" s="958" t="s">
        <v>102</v>
      </c>
      <c r="K143" s="958" t="s">
        <v>102</v>
      </c>
      <c r="L143" s="958" t="s">
        <v>102</v>
      </c>
      <c r="M143" s="959" t="s">
        <v>102</v>
      </c>
    </row>
    <row r="144" ht="18" customHeight="1" x14ac:dyDescent="0.2">
      <c r="B144" s="957" t="s">
        <v>776</v>
      </c>
      <c r="C144" s="545"/>
      <c r="D144" s="958" t="s">
        <v>102</v>
      </c>
      <c r="E144" s="958" t="s">
        <v>102</v>
      </c>
      <c r="F144" s="958" t="s">
        <v>102</v>
      </c>
      <c r="G144" s="181" t="s">
        <v>102</v>
      </c>
      <c r="H144" s="181" t="s">
        <v>102</v>
      </c>
      <c r="I144" s="181" t="s">
        <v>102</v>
      </c>
      <c r="J144" s="958" t="s">
        <v>102</v>
      </c>
      <c r="K144" s="958" t="s">
        <v>102</v>
      </c>
      <c r="L144" s="958" t="s">
        <v>102</v>
      </c>
      <c r="M144" s="959" t="s">
        <v>102</v>
      </c>
    </row>
    <row r="145" ht="18" customHeight="1" x14ac:dyDescent="0.2">
      <c r="B145" s="957" t="s">
        <v>778</v>
      </c>
      <c r="C145" s="545"/>
      <c r="D145" s="958" t="s">
        <v>102</v>
      </c>
      <c r="E145" s="958" t="s">
        <v>102</v>
      </c>
      <c r="F145" s="958" t="s">
        <v>102</v>
      </c>
      <c r="G145" s="181" t="s">
        <v>102</v>
      </c>
      <c r="H145" s="181" t="s">
        <v>102</v>
      </c>
      <c r="I145" s="181" t="s">
        <v>102</v>
      </c>
      <c r="J145" s="958" t="s">
        <v>102</v>
      </c>
      <c r="K145" s="958" t="s">
        <v>102</v>
      </c>
      <c r="L145" s="958" t="s">
        <v>102</v>
      </c>
      <c r="M145" s="959" t="s">
        <v>102</v>
      </c>
    </row>
    <row r="146" ht="18" customHeight="1" x14ac:dyDescent="0.2">
      <c r="B146" s="957" t="s">
        <v>780</v>
      </c>
      <c r="C146" s="545"/>
      <c r="D146" s="958" t="s">
        <v>102</v>
      </c>
      <c r="E146" s="958" t="s">
        <v>102</v>
      </c>
      <c r="F146" s="958" t="s">
        <v>102</v>
      </c>
      <c r="G146" s="181" t="s">
        <v>102</v>
      </c>
      <c r="H146" s="181" t="s">
        <v>102</v>
      </c>
      <c r="I146" s="181" t="s">
        <v>102</v>
      </c>
      <c r="J146" s="958" t="s">
        <v>102</v>
      </c>
      <c r="K146" s="958" t="s">
        <v>102</v>
      </c>
      <c r="L146" s="958" t="s">
        <v>102</v>
      </c>
      <c r="M146" s="959" t="s">
        <v>102</v>
      </c>
    </row>
    <row r="147" ht="18" customHeight="1" x14ac:dyDescent="0.2">
      <c r="B147" s="957" t="s">
        <v>782</v>
      </c>
      <c r="C147" s="545"/>
      <c r="D147" s="958" t="s">
        <v>102</v>
      </c>
      <c r="E147" s="958" t="s">
        <v>102</v>
      </c>
      <c r="F147" s="958" t="s">
        <v>102</v>
      </c>
      <c r="G147" s="181" t="s">
        <v>102</v>
      </c>
      <c r="H147" s="181" t="s">
        <v>102</v>
      </c>
      <c r="I147" s="181" t="s">
        <v>102</v>
      </c>
      <c r="J147" s="958" t="s">
        <v>102</v>
      </c>
      <c r="K147" s="958" t="s">
        <v>102</v>
      </c>
      <c r="L147" s="958" t="s">
        <v>102</v>
      </c>
      <c r="M147" s="959" t="s">
        <v>102</v>
      </c>
    </row>
    <row r="148" ht="18" customHeight="1" x14ac:dyDescent="0.2">
      <c r="B148" s="957" t="s">
        <v>844</v>
      </c>
      <c r="C148" s="545"/>
      <c r="D148" s="958" t="s">
        <v>102</v>
      </c>
      <c r="E148" s="958" t="s">
        <v>102</v>
      </c>
      <c r="F148" s="958" t="s">
        <v>102</v>
      </c>
      <c r="G148" s="181" t="s">
        <v>102</v>
      </c>
      <c r="H148" s="181" t="s">
        <v>102</v>
      </c>
      <c r="I148" s="181" t="s">
        <v>102</v>
      </c>
      <c r="J148" s="958" t="s">
        <v>102</v>
      </c>
      <c r="K148" s="958" t="s">
        <v>102</v>
      </c>
      <c r="L148" s="958" t="s">
        <v>102</v>
      </c>
      <c r="M148" s="959" t="s">
        <v>102</v>
      </c>
    </row>
    <row r="149" ht="18" customHeight="1" x14ac:dyDescent="0.2">
      <c r="B149" s="957" t="s">
        <v>845</v>
      </c>
      <c r="C149" s="545"/>
      <c r="D149" s="958" t="s">
        <v>102</v>
      </c>
      <c r="E149" s="958" t="s">
        <v>102</v>
      </c>
      <c r="F149" s="958" t="s">
        <v>102</v>
      </c>
      <c r="G149" s="181" t="s">
        <v>102</v>
      </c>
      <c r="H149" s="181" t="s">
        <v>102</v>
      </c>
      <c r="I149" s="181" t="s">
        <v>102</v>
      </c>
      <c r="J149" s="958" t="s">
        <v>102</v>
      </c>
      <c r="K149" s="958" t="s">
        <v>102</v>
      </c>
      <c r="L149" s="958" t="s">
        <v>102</v>
      </c>
      <c r="M149" s="959" t="s">
        <v>102</v>
      </c>
    </row>
    <row r="150" ht="18" customHeight="1" x14ac:dyDescent="0.2">
      <c r="B150" s="957" t="s">
        <v>847</v>
      </c>
      <c r="C150" s="545"/>
      <c r="D150" s="958" t="s">
        <v>102</v>
      </c>
      <c r="E150" s="958" t="s">
        <v>102</v>
      </c>
      <c r="F150" s="958" t="s">
        <v>102</v>
      </c>
      <c r="G150" s="181" t="s">
        <v>102</v>
      </c>
      <c r="H150" s="181" t="s">
        <v>102</v>
      </c>
      <c r="I150" s="181" t="s">
        <v>102</v>
      </c>
      <c r="J150" s="958" t="s">
        <v>102</v>
      </c>
      <c r="K150" s="958" t="s">
        <v>102</v>
      </c>
      <c r="L150" s="958" t="s">
        <v>102</v>
      </c>
      <c r="M150" s="959" t="s">
        <v>102</v>
      </c>
    </row>
    <row r="151" ht="18" customHeight="1" x14ac:dyDescent="0.2">
      <c r="B151" s="957" t="s">
        <v>848</v>
      </c>
      <c r="C151" s="545"/>
      <c r="D151" s="958" t="s">
        <v>102</v>
      </c>
      <c r="E151" s="958" t="s">
        <v>102</v>
      </c>
      <c r="F151" s="958" t="s">
        <v>102</v>
      </c>
      <c r="G151" s="181" t="s">
        <v>102</v>
      </c>
      <c r="H151" s="181" t="s">
        <v>102</v>
      </c>
      <c r="I151" s="181" t="s">
        <v>102</v>
      </c>
      <c r="J151" s="958" t="s">
        <v>102</v>
      </c>
      <c r="K151" s="958" t="s">
        <v>102</v>
      </c>
      <c r="L151" s="958" t="s">
        <v>102</v>
      </c>
      <c r="M151" s="959" t="s">
        <v>102</v>
      </c>
    </row>
    <row r="152" ht="18" customHeight="1" x14ac:dyDescent="0.2">
      <c r="B152" s="957" t="s">
        <v>849</v>
      </c>
      <c r="C152" s="545"/>
      <c r="D152" s="958" t="s">
        <v>102</v>
      </c>
      <c r="E152" s="958" t="s">
        <v>102</v>
      </c>
      <c r="F152" s="958" t="s">
        <v>102</v>
      </c>
      <c r="G152" s="181" t="s">
        <v>102</v>
      </c>
      <c r="H152" s="181" t="s">
        <v>102</v>
      </c>
      <c r="I152" s="181" t="s">
        <v>102</v>
      </c>
      <c r="J152" s="958" t="s">
        <v>102</v>
      </c>
      <c r="K152" s="958" t="s">
        <v>102</v>
      </c>
      <c r="L152" s="958" t="s">
        <v>102</v>
      </c>
      <c r="M152" s="959" t="s">
        <v>102</v>
      </c>
    </row>
    <row r="153" ht="18" customHeight="1" x14ac:dyDescent="0.2">
      <c r="B153" s="956" t="s">
        <v>889</v>
      </c>
      <c r="C153" s="545"/>
      <c r="D153" s="49"/>
      <c r="E153" s="49"/>
      <c r="F153" s="49"/>
      <c r="G153" s="49"/>
      <c r="H153" s="49"/>
      <c r="I153" s="49"/>
      <c r="J153" s="49"/>
      <c r="K153" s="49"/>
      <c r="L153" s="49"/>
      <c r="M153" s="509"/>
    </row>
    <row r="154" ht="18" customHeight="1" x14ac:dyDescent="0.2">
      <c r="B154" s="957" t="s">
        <v>770</v>
      </c>
      <c r="C154" s="545"/>
      <c r="D154" s="161" t="s">
        <v>102</v>
      </c>
      <c r="E154" s="161" t="s">
        <v>102</v>
      </c>
      <c r="F154" s="49"/>
      <c r="G154" s="119" t="s">
        <v>102</v>
      </c>
      <c r="H154" s="119" t="s">
        <v>102</v>
      </c>
      <c r="I154" s="166"/>
      <c r="J154" s="161" t="s">
        <v>102</v>
      </c>
      <c r="K154" s="161" t="s">
        <v>102</v>
      </c>
      <c r="L154" s="49"/>
      <c r="M154" s="931" t="s">
        <v>102</v>
      </c>
    </row>
    <row r="155" ht="18" customHeight="1" x14ac:dyDescent="0.2">
      <c r="B155" s="957" t="s">
        <v>771</v>
      </c>
      <c r="C155" s="545"/>
      <c r="D155" s="161" t="s">
        <v>102</v>
      </c>
      <c r="E155" s="161" t="s">
        <v>102</v>
      </c>
      <c r="F155" s="49"/>
      <c r="G155" s="119" t="s">
        <v>102</v>
      </c>
      <c r="H155" s="119" t="s">
        <v>102</v>
      </c>
      <c r="I155" s="166"/>
      <c r="J155" s="161" t="s">
        <v>102</v>
      </c>
      <c r="K155" s="161" t="s">
        <v>102</v>
      </c>
      <c r="L155" s="49"/>
      <c r="M155" s="931" t="s">
        <v>102</v>
      </c>
    </row>
    <row r="156" ht="18" customHeight="1" x14ac:dyDescent="0.2">
      <c r="B156" s="957" t="s">
        <v>772</v>
      </c>
      <c r="C156" s="545"/>
      <c r="D156" s="161" t="s">
        <v>102</v>
      </c>
      <c r="E156" s="161" t="s">
        <v>102</v>
      </c>
      <c r="F156" s="49"/>
      <c r="G156" s="119" t="s">
        <v>102</v>
      </c>
      <c r="H156" s="119" t="s">
        <v>102</v>
      </c>
      <c r="I156" s="166"/>
      <c r="J156" s="161" t="s">
        <v>102</v>
      </c>
      <c r="K156" s="161" t="s">
        <v>102</v>
      </c>
      <c r="L156" s="49"/>
      <c r="M156" s="931" t="s">
        <v>102</v>
      </c>
    </row>
    <row r="157" ht="18" customHeight="1" x14ac:dyDescent="0.2">
      <c r="B157" s="957" t="s">
        <v>774</v>
      </c>
      <c r="C157" s="545"/>
      <c r="D157" s="161" t="s">
        <v>102</v>
      </c>
      <c r="E157" s="161" t="s">
        <v>102</v>
      </c>
      <c r="F157" s="49"/>
      <c r="G157" s="119" t="s">
        <v>102</v>
      </c>
      <c r="H157" s="119" t="s">
        <v>102</v>
      </c>
      <c r="I157" s="166"/>
      <c r="J157" s="161" t="s">
        <v>102</v>
      </c>
      <c r="K157" s="161" t="s">
        <v>102</v>
      </c>
      <c r="L157" s="49"/>
      <c r="M157" s="931" t="s">
        <v>102</v>
      </c>
    </row>
    <row r="158" ht="18" customHeight="1" x14ac:dyDescent="0.2">
      <c r="B158" s="957" t="s">
        <v>776</v>
      </c>
      <c r="C158" s="545"/>
      <c r="D158" s="161" t="s">
        <v>102</v>
      </c>
      <c r="E158" s="161" t="s">
        <v>102</v>
      </c>
      <c r="F158" s="49"/>
      <c r="G158" s="119" t="s">
        <v>102</v>
      </c>
      <c r="H158" s="119" t="s">
        <v>102</v>
      </c>
      <c r="I158" s="166"/>
      <c r="J158" s="161" t="s">
        <v>102</v>
      </c>
      <c r="K158" s="161" t="s">
        <v>102</v>
      </c>
      <c r="L158" s="49"/>
      <c r="M158" s="931" t="s">
        <v>102</v>
      </c>
    </row>
    <row r="159" ht="18" customHeight="1" x14ac:dyDescent="0.2">
      <c r="B159" s="957" t="s">
        <v>778</v>
      </c>
      <c r="C159" s="545"/>
      <c r="D159" s="161" t="s">
        <v>102</v>
      </c>
      <c r="E159" s="161" t="s">
        <v>102</v>
      </c>
      <c r="F159" s="49"/>
      <c r="G159" s="119" t="s">
        <v>102</v>
      </c>
      <c r="H159" s="119" t="s">
        <v>102</v>
      </c>
      <c r="I159" s="166"/>
      <c r="J159" s="161" t="s">
        <v>102</v>
      </c>
      <c r="K159" s="161" t="s">
        <v>102</v>
      </c>
      <c r="L159" s="49"/>
      <c r="M159" s="931" t="s">
        <v>102</v>
      </c>
    </row>
    <row r="160" ht="18" customHeight="1" x14ac:dyDescent="0.2">
      <c r="B160" s="957" t="s">
        <v>780</v>
      </c>
      <c r="C160" s="545"/>
      <c r="D160" s="161" t="s">
        <v>102</v>
      </c>
      <c r="E160" s="161" t="s">
        <v>102</v>
      </c>
      <c r="F160" s="49"/>
      <c r="G160" s="119" t="s">
        <v>102</v>
      </c>
      <c r="H160" s="119" t="s">
        <v>102</v>
      </c>
      <c r="I160" s="166"/>
      <c r="J160" s="161" t="s">
        <v>102</v>
      </c>
      <c r="K160" s="161" t="s">
        <v>102</v>
      </c>
      <c r="L160" s="49"/>
      <c r="M160" s="931" t="s">
        <v>102</v>
      </c>
    </row>
    <row r="161" ht="18" customHeight="1" x14ac:dyDescent="0.2">
      <c r="B161" s="957" t="s">
        <v>782</v>
      </c>
      <c r="C161" s="545"/>
      <c r="D161" s="161" t="s">
        <v>102</v>
      </c>
      <c r="E161" s="161" t="s">
        <v>102</v>
      </c>
      <c r="F161" s="49"/>
      <c r="G161" s="119" t="s">
        <v>102</v>
      </c>
      <c r="H161" s="119" t="s">
        <v>102</v>
      </c>
      <c r="I161" s="166"/>
      <c r="J161" s="161" t="s">
        <v>102</v>
      </c>
      <c r="K161" s="161" t="s">
        <v>102</v>
      </c>
      <c r="L161" s="49"/>
      <c r="M161" s="931" t="s">
        <v>102</v>
      </c>
    </row>
    <row r="162" ht="18" customHeight="1" x14ac:dyDescent="0.2">
      <c r="B162" s="957" t="s">
        <v>844</v>
      </c>
      <c r="C162" s="545"/>
      <c r="D162" s="161" t="s">
        <v>102</v>
      </c>
      <c r="E162" s="161" t="s">
        <v>102</v>
      </c>
      <c r="F162" s="49"/>
      <c r="G162" s="119" t="s">
        <v>102</v>
      </c>
      <c r="H162" s="119" t="s">
        <v>102</v>
      </c>
      <c r="I162" s="166"/>
      <c r="J162" s="161" t="s">
        <v>102</v>
      </c>
      <c r="K162" s="161" t="s">
        <v>102</v>
      </c>
      <c r="L162" s="49"/>
      <c r="M162" s="931" t="s">
        <v>102</v>
      </c>
    </row>
    <row r="163" ht="18" customHeight="1" x14ac:dyDescent="0.2">
      <c r="B163" s="957" t="s">
        <v>845</v>
      </c>
      <c r="C163" s="545"/>
      <c r="D163" s="161" t="s">
        <v>102</v>
      </c>
      <c r="E163" s="161" t="s">
        <v>102</v>
      </c>
      <c r="F163" s="49"/>
      <c r="G163" s="119" t="s">
        <v>102</v>
      </c>
      <c r="H163" s="119" t="s">
        <v>102</v>
      </c>
      <c r="I163" s="166"/>
      <c r="J163" s="161" t="s">
        <v>102</v>
      </c>
      <c r="K163" s="161" t="s">
        <v>102</v>
      </c>
      <c r="L163" s="49"/>
      <c r="M163" s="931" t="s">
        <v>102</v>
      </c>
    </row>
    <row r="164" ht="18" customHeight="1" x14ac:dyDescent="0.2">
      <c r="B164" s="957" t="s">
        <v>847</v>
      </c>
      <c r="C164" s="545"/>
      <c r="D164" s="161" t="s">
        <v>102</v>
      </c>
      <c r="E164" s="161" t="s">
        <v>102</v>
      </c>
      <c r="F164" s="49"/>
      <c r="G164" s="119" t="s">
        <v>102</v>
      </c>
      <c r="H164" s="119" t="s">
        <v>102</v>
      </c>
      <c r="I164" s="166"/>
      <c r="J164" s="161" t="s">
        <v>102</v>
      </c>
      <c r="K164" s="161" t="s">
        <v>102</v>
      </c>
      <c r="L164" s="49"/>
      <c r="M164" s="931" t="s">
        <v>102</v>
      </c>
    </row>
    <row r="165" ht="18" customHeight="1" x14ac:dyDescent="0.2">
      <c r="B165" s="957" t="s">
        <v>848</v>
      </c>
      <c r="C165" s="545"/>
      <c r="D165" s="161" t="s">
        <v>102</v>
      </c>
      <c r="E165" s="161" t="s">
        <v>102</v>
      </c>
      <c r="F165" s="49"/>
      <c r="G165" s="119" t="s">
        <v>102</v>
      </c>
      <c r="H165" s="119" t="s">
        <v>102</v>
      </c>
      <c r="I165" s="166"/>
      <c r="J165" s="161" t="s">
        <v>102</v>
      </c>
      <c r="K165" s="161" t="s">
        <v>102</v>
      </c>
      <c r="L165" s="49"/>
      <c r="M165" s="931" t="s">
        <v>102</v>
      </c>
    </row>
    <row r="166" ht="18" customHeight="1" x14ac:dyDescent="0.2">
      <c r="B166" s="957" t="s">
        <v>849</v>
      </c>
      <c r="C166" s="545"/>
      <c r="D166" s="161" t="s">
        <v>102</v>
      </c>
      <c r="E166" s="161" t="s">
        <v>102</v>
      </c>
      <c r="F166" s="49"/>
      <c r="G166" s="119" t="s">
        <v>102</v>
      </c>
      <c r="H166" s="119" t="s">
        <v>102</v>
      </c>
      <c r="I166" s="166"/>
      <c r="J166" s="161" t="s">
        <v>102</v>
      </c>
      <c r="K166" s="161" t="s">
        <v>102</v>
      </c>
      <c r="L166" s="49"/>
      <c r="M166" s="931" t="s">
        <v>102</v>
      </c>
    </row>
    <row r="167" ht="18" customHeight="1" x14ac:dyDescent="0.2">
      <c r="B167" s="825" t="s">
        <v>890</v>
      </c>
      <c r="C167" s="545"/>
      <c r="D167" s="49"/>
      <c r="E167" s="49"/>
      <c r="F167" s="49"/>
      <c r="G167" s="49"/>
      <c r="H167" s="49"/>
      <c r="I167" s="49"/>
      <c r="J167" s="49"/>
      <c r="K167" s="49"/>
      <c r="L167" s="49"/>
      <c r="M167" s="509"/>
    </row>
    <row r="168" ht="18" customHeight="1" x14ac:dyDescent="0.2">
      <c r="B168" s="955" t="s">
        <v>770</v>
      </c>
      <c r="C168" s="545"/>
      <c r="D168" s="958" t="s">
        <v>102</v>
      </c>
      <c r="E168" s="958" t="s">
        <v>102</v>
      </c>
      <c r="F168" s="958" t="s">
        <v>102</v>
      </c>
      <c r="G168" s="181" t="s">
        <v>102</v>
      </c>
      <c r="H168" s="181" t="s">
        <v>102</v>
      </c>
      <c r="I168" s="181" t="s">
        <v>102</v>
      </c>
      <c r="J168" s="958" t="s">
        <v>102</v>
      </c>
      <c r="K168" s="958" t="s">
        <v>102</v>
      </c>
      <c r="L168" s="958" t="s">
        <v>102</v>
      </c>
      <c r="M168" s="959" t="s">
        <v>102</v>
      </c>
    </row>
    <row r="169" ht="18" customHeight="1" x14ac:dyDescent="0.2">
      <c r="B169" s="955" t="s">
        <v>771</v>
      </c>
      <c r="C169" s="545"/>
      <c r="D169" s="958" t="s">
        <v>102</v>
      </c>
      <c r="E169" s="958" t="s">
        <v>102</v>
      </c>
      <c r="F169" s="958" t="s">
        <v>102</v>
      </c>
      <c r="G169" s="181" t="s">
        <v>102</v>
      </c>
      <c r="H169" s="181" t="s">
        <v>102</v>
      </c>
      <c r="I169" s="181" t="s">
        <v>102</v>
      </c>
      <c r="J169" s="958" t="s">
        <v>102</v>
      </c>
      <c r="K169" s="958" t="s">
        <v>102</v>
      </c>
      <c r="L169" s="958" t="s">
        <v>102</v>
      </c>
      <c r="M169" s="959" t="s">
        <v>102</v>
      </c>
    </row>
    <row r="170" ht="18" customHeight="1" x14ac:dyDescent="0.2">
      <c r="B170" s="955" t="s">
        <v>772</v>
      </c>
      <c r="C170" s="545"/>
      <c r="D170" s="958" t="s">
        <v>102</v>
      </c>
      <c r="E170" s="958" t="s">
        <v>102</v>
      </c>
      <c r="F170" s="958" t="s">
        <v>102</v>
      </c>
      <c r="G170" s="181" t="s">
        <v>102</v>
      </c>
      <c r="H170" s="181" t="s">
        <v>102</v>
      </c>
      <c r="I170" s="181" t="s">
        <v>102</v>
      </c>
      <c r="J170" s="958" t="s">
        <v>102</v>
      </c>
      <c r="K170" s="958" t="s">
        <v>102</v>
      </c>
      <c r="L170" s="958" t="s">
        <v>102</v>
      </c>
      <c r="M170" s="959" t="s">
        <v>102</v>
      </c>
    </row>
    <row r="171" ht="18" customHeight="1" x14ac:dyDescent="0.2">
      <c r="B171" s="955" t="s">
        <v>774</v>
      </c>
      <c r="C171" s="545"/>
      <c r="D171" s="958" t="s">
        <v>102</v>
      </c>
      <c r="E171" s="958" t="s">
        <v>102</v>
      </c>
      <c r="F171" s="958" t="s">
        <v>102</v>
      </c>
      <c r="G171" s="181" t="s">
        <v>102</v>
      </c>
      <c r="H171" s="181" t="s">
        <v>102</v>
      </c>
      <c r="I171" s="181" t="s">
        <v>102</v>
      </c>
      <c r="J171" s="958" t="s">
        <v>102</v>
      </c>
      <c r="K171" s="958" t="s">
        <v>102</v>
      </c>
      <c r="L171" s="958" t="s">
        <v>102</v>
      </c>
      <c r="M171" s="959" t="s">
        <v>102</v>
      </c>
    </row>
    <row r="172" ht="18" customHeight="1" x14ac:dyDescent="0.2">
      <c r="B172" s="955" t="s">
        <v>776</v>
      </c>
      <c r="C172" s="545"/>
      <c r="D172" s="958" t="s">
        <v>102</v>
      </c>
      <c r="E172" s="958" t="s">
        <v>102</v>
      </c>
      <c r="F172" s="958" t="s">
        <v>102</v>
      </c>
      <c r="G172" s="181" t="s">
        <v>102</v>
      </c>
      <c r="H172" s="181" t="s">
        <v>102</v>
      </c>
      <c r="I172" s="181" t="s">
        <v>102</v>
      </c>
      <c r="J172" s="958" t="s">
        <v>102</v>
      </c>
      <c r="K172" s="958" t="s">
        <v>102</v>
      </c>
      <c r="L172" s="958" t="s">
        <v>102</v>
      </c>
      <c r="M172" s="959" t="s">
        <v>102</v>
      </c>
    </row>
    <row r="173" ht="18" customHeight="1" x14ac:dyDescent="0.2">
      <c r="B173" s="955" t="s">
        <v>778</v>
      </c>
      <c r="C173" s="545"/>
      <c r="D173" s="958" t="s">
        <v>102</v>
      </c>
      <c r="E173" s="958" t="s">
        <v>102</v>
      </c>
      <c r="F173" s="958" t="s">
        <v>102</v>
      </c>
      <c r="G173" s="181" t="s">
        <v>102</v>
      </c>
      <c r="H173" s="181" t="s">
        <v>102</v>
      </c>
      <c r="I173" s="181" t="s">
        <v>102</v>
      </c>
      <c r="J173" s="958" t="s">
        <v>102</v>
      </c>
      <c r="K173" s="958" t="s">
        <v>102</v>
      </c>
      <c r="L173" s="958" t="s">
        <v>102</v>
      </c>
      <c r="M173" s="959" t="s">
        <v>102</v>
      </c>
    </row>
    <row r="174" ht="18" customHeight="1" x14ac:dyDescent="0.2">
      <c r="B174" s="955" t="s">
        <v>780</v>
      </c>
      <c r="C174" s="545"/>
      <c r="D174" s="958" t="s">
        <v>102</v>
      </c>
      <c r="E174" s="958" t="s">
        <v>102</v>
      </c>
      <c r="F174" s="958" t="s">
        <v>102</v>
      </c>
      <c r="G174" s="181" t="s">
        <v>102</v>
      </c>
      <c r="H174" s="181" t="s">
        <v>102</v>
      </c>
      <c r="I174" s="181" t="s">
        <v>102</v>
      </c>
      <c r="J174" s="958" t="s">
        <v>102</v>
      </c>
      <c r="K174" s="958" t="s">
        <v>102</v>
      </c>
      <c r="L174" s="958" t="s">
        <v>102</v>
      </c>
      <c r="M174" s="959" t="s">
        <v>102</v>
      </c>
    </row>
    <row r="175" ht="18" customHeight="1" x14ac:dyDescent="0.2">
      <c r="B175" s="955" t="s">
        <v>782</v>
      </c>
      <c r="C175" s="545"/>
      <c r="D175" s="958">
        <v>46.43595</v>
      </c>
      <c r="E175" s="958">
        <v>578.3952589835392</v>
      </c>
      <c r="F175" s="958">
        <v>34.29615792198682</v>
      </c>
      <c r="G175" s="181" t="s">
        <v>102</v>
      </c>
      <c r="H175" s="181">
        <v>2</v>
      </c>
      <c r="I175" s="181">
        <v>9.000000000000002</v>
      </c>
      <c r="J175" s="958" t="s">
        <v>102</v>
      </c>
      <c r="K175" s="958">
        <v>11.567905179670785</v>
      </c>
      <c r="L175" s="958">
        <v>3.086654212978814</v>
      </c>
      <c r="M175" s="959" t="s">
        <v>102</v>
      </c>
    </row>
    <row r="176" ht="18" customHeight="1" x14ac:dyDescent="0.2">
      <c r="B176" s="955" t="s">
        <v>844</v>
      </c>
      <c r="C176" s="545"/>
      <c r="D176" s="958" t="s">
        <v>102</v>
      </c>
      <c r="E176" s="958" t="s">
        <v>102</v>
      </c>
      <c r="F176" s="958" t="s">
        <v>102</v>
      </c>
      <c r="G176" s="181" t="s">
        <v>102</v>
      </c>
      <c r="H176" s="181" t="s">
        <v>102</v>
      </c>
      <c r="I176" s="181" t="s">
        <v>102</v>
      </c>
      <c r="J176" s="958" t="s">
        <v>102</v>
      </c>
      <c r="K176" s="958" t="s">
        <v>102</v>
      </c>
      <c r="L176" s="958" t="s">
        <v>102</v>
      </c>
      <c r="M176" s="959" t="s">
        <v>102</v>
      </c>
    </row>
    <row r="177" ht="18" customHeight="1" x14ac:dyDescent="0.2">
      <c r="B177" s="955" t="s">
        <v>845</v>
      </c>
      <c r="C177" s="545"/>
      <c r="D177" s="958" t="s">
        <v>102</v>
      </c>
      <c r="E177" s="958" t="s">
        <v>102</v>
      </c>
      <c r="F177" s="958" t="s">
        <v>102</v>
      </c>
      <c r="G177" s="181" t="s">
        <v>102</v>
      </c>
      <c r="H177" s="181" t="s">
        <v>102</v>
      </c>
      <c r="I177" s="181" t="s">
        <v>102</v>
      </c>
      <c r="J177" s="958" t="s">
        <v>102</v>
      </c>
      <c r="K177" s="958" t="s">
        <v>102</v>
      </c>
      <c r="L177" s="958" t="s">
        <v>102</v>
      </c>
      <c r="M177" s="959" t="s">
        <v>102</v>
      </c>
    </row>
    <row r="178" ht="18" customHeight="1" x14ac:dyDescent="0.2">
      <c r="B178" s="955" t="s">
        <v>847</v>
      </c>
      <c r="C178" s="545"/>
      <c r="D178" s="958" t="s">
        <v>102</v>
      </c>
      <c r="E178" s="958" t="s">
        <v>102</v>
      </c>
      <c r="F178" s="958" t="s">
        <v>102</v>
      </c>
      <c r="G178" s="181" t="s">
        <v>102</v>
      </c>
      <c r="H178" s="181" t="s">
        <v>102</v>
      </c>
      <c r="I178" s="181" t="s">
        <v>102</v>
      </c>
      <c r="J178" s="958" t="s">
        <v>102</v>
      </c>
      <c r="K178" s="958" t="s">
        <v>102</v>
      </c>
      <c r="L178" s="958" t="s">
        <v>102</v>
      </c>
      <c r="M178" s="959" t="s">
        <v>102</v>
      </c>
    </row>
    <row r="179" ht="18" customHeight="1" x14ac:dyDescent="0.2">
      <c r="B179" s="955" t="s">
        <v>848</v>
      </c>
      <c r="C179" s="545"/>
      <c r="D179" s="958" t="s">
        <v>102</v>
      </c>
      <c r="E179" s="958" t="s">
        <v>102</v>
      </c>
      <c r="F179" s="958" t="s">
        <v>102</v>
      </c>
      <c r="G179" s="181" t="s">
        <v>102</v>
      </c>
      <c r="H179" s="181" t="s">
        <v>102</v>
      </c>
      <c r="I179" s="181" t="s">
        <v>102</v>
      </c>
      <c r="J179" s="958" t="s">
        <v>102</v>
      </c>
      <c r="K179" s="958" t="s">
        <v>102</v>
      </c>
      <c r="L179" s="958" t="s">
        <v>102</v>
      </c>
      <c r="M179" s="959" t="s">
        <v>102</v>
      </c>
    </row>
    <row r="180" ht="18" customHeight="1" x14ac:dyDescent="0.2">
      <c r="B180" s="955" t="s">
        <v>849</v>
      </c>
      <c r="C180" s="545"/>
      <c r="D180" s="958" t="s">
        <v>102</v>
      </c>
      <c r="E180" s="958" t="s">
        <v>102</v>
      </c>
      <c r="F180" s="958" t="s">
        <v>102</v>
      </c>
      <c r="G180" s="181" t="s">
        <v>102</v>
      </c>
      <c r="H180" s="181" t="s">
        <v>102</v>
      </c>
      <c r="I180" s="181" t="s">
        <v>102</v>
      </c>
      <c r="J180" s="958" t="s">
        <v>102</v>
      </c>
      <c r="K180" s="958" t="s">
        <v>102</v>
      </c>
      <c r="L180" s="958" t="s">
        <v>102</v>
      </c>
      <c r="M180" s="959" t="s">
        <v>102</v>
      </c>
    </row>
    <row r="181" ht="18" customHeight="1" x14ac:dyDescent="0.2">
      <c r="B181" s="825" t="s">
        <v>644</v>
      </c>
      <c r="C181" s="545"/>
      <c r="D181" s="936"/>
      <c r="E181" s="936"/>
      <c r="F181" s="936"/>
      <c r="G181" s="166"/>
      <c r="H181" s="166"/>
      <c r="I181" s="166"/>
      <c r="J181" s="49"/>
      <c r="K181" s="49"/>
      <c r="L181" s="49"/>
      <c r="M181" s="509"/>
    </row>
    <row r="182" ht="18" customHeight="1" x14ac:dyDescent="0.2">
      <c r="B182" s="955" t="s">
        <v>770</v>
      </c>
      <c r="C182" s="545"/>
      <c r="D182" s="185"/>
      <c r="E182" s="185"/>
      <c r="F182" s="185"/>
      <c r="G182" s="185"/>
      <c r="H182" s="185"/>
      <c r="I182" s="185"/>
      <c r="J182" s="181" t="s">
        <v>102</v>
      </c>
      <c r="K182" s="181" t="s">
        <v>102</v>
      </c>
      <c r="L182" s="936"/>
      <c r="M182" s="954" t="s">
        <v>102</v>
      </c>
    </row>
    <row r="183" ht="18" customHeight="1" x14ac:dyDescent="0.2">
      <c r="B183" s="955" t="s">
        <v>771</v>
      </c>
      <c r="C183" s="545"/>
      <c r="D183" s="185"/>
      <c r="E183" s="185"/>
      <c r="F183" s="185"/>
      <c r="G183" s="185"/>
      <c r="H183" s="185"/>
      <c r="I183" s="185"/>
      <c r="J183" s="181" t="s">
        <v>102</v>
      </c>
      <c r="K183" s="181" t="s">
        <v>102</v>
      </c>
      <c r="L183" s="936"/>
      <c r="M183" s="954" t="s">
        <v>102</v>
      </c>
    </row>
    <row r="184" ht="18" customHeight="1" x14ac:dyDescent="0.2">
      <c r="B184" s="955" t="s">
        <v>772</v>
      </c>
      <c r="C184" s="545"/>
      <c r="D184" s="185"/>
      <c r="E184" s="185"/>
      <c r="F184" s="185"/>
      <c r="G184" s="185"/>
      <c r="H184" s="185"/>
      <c r="I184" s="185"/>
      <c r="J184" s="181" t="s">
        <v>102</v>
      </c>
      <c r="K184" s="181" t="s">
        <v>102</v>
      </c>
      <c r="L184" s="936"/>
      <c r="M184" s="954" t="s">
        <v>102</v>
      </c>
    </row>
    <row r="185" ht="18" customHeight="1" x14ac:dyDescent="0.2">
      <c r="B185" s="955" t="s">
        <v>774</v>
      </c>
      <c r="C185" s="545"/>
      <c r="D185" s="185"/>
      <c r="E185" s="185"/>
      <c r="F185" s="185"/>
      <c r="G185" s="185"/>
      <c r="H185" s="185"/>
      <c r="I185" s="185"/>
      <c r="J185" s="181" t="s">
        <v>102</v>
      </c>
      <c r="K185" s="181" t="s">
        <v>102</v>
      </c>
      <c r="L185" s="936"/>
      <c r="M185" s="954" t="s">
        <v>102</v>
      </c>
    </row>
    <row r="186" ht="18" customHeight="1" x14ac:dyDescent="0.2">
      <c r="B186" s="955" t="s">
        <v>776</v>
      </c>
      <c r="C186" s="545"/>
      <c r="D186" s="185"/>
      <c r="E186" s="185"/>
      <c r="F186" s="185"/>
      <c r="G186" s="185"/>
      <c r="H186" s="185"/>
      <c r="I186" s="185"/>
      <c r="J186" s="181">
        <v>5.223</v>
      </c>
      <c r="K186" s="181">
        <v>48.49310258883154</v>
      </c>
      <c r="L186" s="936"/>
      <c r="M186" s="954" t="s">
        <v>102</v>
      </c>
    </row>
    <row r="187" ht="18" customHeight="1" x14ac:dyDescent="0.2">
      <c r="B187" s="955" t="s">
        <v>778</v>
      </c>
      <c r="C187" s="545"/>
      <c r="D187" s="185"/>
      <c r="E187" s="185"/>
      <c r="F187" s="185"/>
      <c r="G187" s="185"/>
      <c r="H187" s="185"/>
      <c r="I187" s="185"/>
      <c r="J187" s="181" t="s">
        <v>102</v>
      </c>
      <c r="K187" s="181" t="s">
        <v>102</v>
      </c>
      <c r="L187" s="936"/>
      <c r="M187" s="954" t="s">
        <v>102</v>
      </c>
    </row>
    <row r="188" ht="18" customHeight="1" x14ac:dyDescent="0.2">
      <c r="B188" s="955" t="s">
        <v>780</v>
      </c>
      <c r="C188" s="545"/>
      <c r="D188" s="185"/>
      <c r="E188" s="185"/>
      <c r="F188" s="185"/>
      <c r="G188" s="185"/>
      <c r="H188" s="185"/>
      <c r="I188" s="185"/>
      <c r="J188" s="181" t="s">
        <v>102</v>
      </c>
      <c r="K188" s="181">
        <v>8.589668146750416</v>
      </c>
      <c r="L188" s="936"/>
      <c r="M188" s="954" t="s">
        <v>102</v>
      </c>
    </row>
    <row r="189" ht="18" customHeight="1" x14ac:dyDescent="0.2">
      <c r="A189" s="961"/>
      <c r="B189" s="955" t="s">
        <v>782</v>
      </c>
      <c r="C189" s="545"/>
      <c r="D189" s="185"/>
      <c r="E189" s="185"/>
      <c r="F189" s="185"/>
      <c r="G189" s="185"/>
      <c r="H189" s="185"/>
      <c r="I189" s="185"/>
      <c r="J189" s="181" t="s">
        <v>102</v>
      </c>
      <c r="K189" s="181">
        <v>2.9012126315789475</v>
      </c>
      <c r="L189" s="936"/>
      <c r="M189" s="954" t="s">
        <v>102</v>
      </c>
    </row>
    <row r="190" ht="18" customHeight="1" x14ac:dyDescent="0.2">
      <c r="B190" s="955" t="s">
        <v>844</v>
      </c>
      <c r="C190" s="545"/>
      <c r="D190" s="185"/>
      <c r="E190" s="185"/>
      <c r="F190" s="185"/>
      <c r="G190" s="185"/>
      <c r="H190" s="185"/>
      <c r="I190" s="185"/>
      <c r="J190" s="181" t="s">
        <v>102</v>
      </c>
      <c r="K190" s="181" t="s">
        <v>102</v>
      </c>
      <c r="L190" s="936"/>
      <c r="M190" s="954" t="s">
        <v>102</v>
      </c>
    </row>
    <row r="191" ht="18" customHeight="1" x14ac:dyDescent="0.2">
      <c r="B191" s="955" t="s">
        <v>845</v>
      </c>
      <c r="C191" s="545"/>
      <c r="D191" s="185"/>
      <c r="E191" s="185"/>
      <c r="F191" s="185"/>
      <c r="G191" s="185"/>
      <c r="H191" s="185"/>
      <c r="I191" s="185"/>
      <c r="J191" s="181" t="s">
        <v>102</v>
      </c>
      <c r="K191" s="181" t="s">
        <v>102</v>
      </c>
      <c r="L191" s="936"/>
      <c r="M191" s="954" t="s">
        <v>102</v>
      </c>
    </row>
    <row r="192" ht="18" customHeight="1" x14ac:dyDescent="0.2">
      <c r="B192" s="955" t="s">
        <v>847</v>
      </c>
      <c r="C192" s="545"/>
      <c r="D192" s="185"/>
      <c r="E192" s="185"/>
      <c r="F192" s="185"/>
      <c r="G192" s="185"/>
      <c r="H192" s="185"/>
      <c r="I192" s="185"/>
      <c r="J192" s="181" t="s">
        <v>102</v>
      </c>
      <c r="K192" s="181" t="s">
        <v>102</v>
      </c>
      <c r="L192" s="936"/>
      <c r="M192" s="954" t="s">
        <v>102</v>
      </c>
    </row>
    <row r="193" ht="18" customHeight="1" x14ac:dyDescent="0.2">
      <c r="B193" s="955" t="s">
        <v>848</v>
      </c>
      <c r="C193" s="545"/>
      <c r="D193" s="185"/>
      <c r="E193" s="185"/>
      <c r="F193" s="185"/>
      <c r="G193" s="185"/>
      <c r="H193" s="185"/>
      <c r="I193" s="185"/>
      <c r="J193" s="181" t="s">
        <v>102</v>
      </c>
      <c r="K193" s="181" t="s">
        <v>102</v>
      </c>
      <c r="L193" s="936"/>
      <c r="M193" s="954" t="s">
        <v>102</v>
      </c>
    </row>
    <row r="194" ht="18" customHeight="1" x14ac:dyDescent="0.2">
      <c r="B194" s="955" t="s">
        <v>849</v>
      </c>
      <c r="C194" s="545"/>
      <c r="D194" s="185"/>
      <c r="E194" s="185"/>
      <c r="F194" s="185"/>
      <c r="G194" s="185"/>
      <c r="H194" s="185"/>
      <c r="I194" s="185"/>
      <c r="J194" s="181" t="s">
        <v>102</v>
      </c>
      <c r="K194" s="181" t="s">
        <v>102</v>
      </c>
      <c r="L194" s="936"/>
      <c r="M194" s="954" t="s">
        <v>102</v>
      </c>
    </row>
    <row r="195" ht="18" customHeight="1" x14ac:dyDescent="0.2">
      <c r="B195" s="925" t="s">
        <v>891</v>
      </c>
      <c r="C195" s="545"/>
      <c r="D195" s="936"/>
      <c r="E195" s="936"/>
      <c r="F195" s="936"/>
      <c r="G195" s="166"/>
      <c r="H195" s="166"/>
      <c r="I195" s="166"/>
      <c r="J195" s="49"/>
      <c r="K195" s="49"/>
      <c r="L195" s="49"/>
      <c r="M195" s="509"/>
    </row>
    <row r="196" ht="18" customHeight="1" x14ac:dyDescent="0.2">
      <c r="B196" s="957" t="s">
        <v>770</v>
      </c>
      <c r="C196" s="545"/>
      <c r="D196" s="161" t="s">
        <v>102</v>
      </c>
      <c r="E196" s="161" t="s">
        <v>102</v>
      </c>
      <c r="F196" s="49"/>
      <c r="G196" s="119" t="s">
        <v>102</v>
      </c>
      <c r="H196" s="119" t="s">
        <v>102</v>
      </c>
      <c r="I196" s="166"/>
      <c r="J196" s="161" t="s">
        <v>102</v>
      </c>
      <c r="K196" s="161" t="s">
        <v>102</v>
      </c>
      <c r="L196" s="49"/>
      <c r="M196" s="931" t="s">
        <v>102</v>
      </c>
    </row>
    <row r="197" ht="18" customHeight="1" x14ac:dyDescent="0.2">
      <c r="B197" s="957" t="s">
        <v>771</v>
      </c>
      <c r="C197" s="545"/>
      <c r="D197" s="161" t="s">
        <v>102</v>
      </c>
      <c r="E197" s="161" t="s">
        <v>102</v>
      </c>
      <c r="F197" s="49"/>
      <c r="G197" s="119" t="s">
        <v>102</v>
      </c>
      <c r="H197" s="119" t="s">
        <v>102</v>
      </c>
      <c r="I197" s="166"/>
      <c r="J197" s="161" t="s">
        <v>102</v>
      </c>
      <c r="K197" s="161" t="s">
        <v>102</v>
      </c>
      <c r="L197" s="49"/>
      <c r="M197" s="931" t="s">
        <v>102</v>
      </c>
    </row>
    <row r="198" ht="18" customHeight="1" x14ac:dyDescent="0.2">
      <c r="B198" s="957" t="s">
        <v>772</v>
      </c>
      <c r="C198" s="545"/>
      <c r="D198" s="161" t="s">
        <v>102</v>
      </c>
      <c r="E198" s="161" t="s">
        <v>102</v>
      </c>
      <c r="F198" s="49"/>
      <c r="G198" s="119" t="s">
        <v>102</v>
      </c>
      <c r="H198" s="119" t="s">
        <v>102</v>
      </c>
      <c r="I198" s="166"/>
      <c r="J198" s="161" t="s">
        <v>102</v>
      </c>
      <c r="K198" s="161" t="s">
        <v>102</v>
      </c>
      <c r="L198" s="49"/>
      <c r="M198" s="931" t="s">
        <v>102</v>
      </c>
    </row>
    <row r="199" ht="18" customHeight="1" x14ac:dyDescent="0.2">
      <c r="B199" s="957" t="s">
        <v>774</v>
      </c>
      <c r="C199" s="545"/>
      <c r="D199" s="161" t="s">
        <v>102</v>
      </c>
      <c r="E199" s="161" t="s">
        <v>102</v>
      </c>
      <c r="F199" s="49"/>
      <c r="G199" s="119" t="s">
        <v>102</v>
      </c>
      <c r="H199" s="119" t="s">
        <v>102</v>
      </c>
      <c r="I199" s="166"/>
      <c r="J199" s="161" t="s">
        <v>102</v>
      </c>
      <c r="K199" s="161" t="s">
        <v>102</v>
      </c>
      <c r="L199" s="49"/>
      <c r="M199" s="931" t="s">
        <v>102</v>
      </c>
    </row>
    <row r="200" ht="18" customHeight="1" x14ac:dyDescent="0.2">
      <c r="B200" s="957" t="s">
        <v>776</v>
      </c>
      <c r="C200" s="545"/>
      <c r="D200" s="161">
        <v>502.584</v>
      </c>
      <c r="E200" s="161">
        <v>26.306147368421055</v>
      </c>
      <c r="F200" s="49"/>
      <c r="G200" s="119">
        <v>1.039229263167948</v>
      </c>
      <c r="H200" s="119">
        <v>99.2578400726026</v>
      </c>
      <c r="I200" s="166"/>
      <c r="J200" s="161">
        <v>5.223</v>
      </c>
      <c r="K200" s="161">
        <v>26.11091368421053</v>
      </c>
      <c r="L200" s="49"/>
      <c r="M200" s="931" t="s">
        <v>102</v>
      </c>
    </row>
    <row r="201" ht="18" customHeight="1" x14ac:dyDescent="0.2">
      <c r="B201" s="957" t="s">
        <v>778</v>
      </c>
      <c r="C201" s="545"/>
      <c r="D201" s="161" t="s">
        <v>102</v>
      </c>
      <c r="E201" s="161" t="s">
        <v>102</v>
      </c>
      <c r="F201" s="49"/>
      <c r="G201" s="119" t="s">
        <v>102</v>
      </c>
      <c r="H201" s="119" t="s">
        <v>102</v>
      </c>
      <c r="I201" s="166"/>
      <c r="J201" s="161" t="s">
        <v>102</v>
      </c>
      <c r="K201" s="161" t="s">
        <v>102</v>
      </c>
      <c r="L201" s="49"/>
      <c r="M201" s="931" t="s">
        <v>102</v>
      </c>
    </row>
    <row r="202" ht="18" customHeight="1" x14ac:dyDescent="0.2">
      <c r="B202" s="957" t="s">
        <v>780</v>
      </c>
      <c r="C202" s="545"/>
      <c r="D202" s="161" t="s">
        <v>102</v>
      </c>
      <c r="E202" s="161" t="s">
        <v>102</v>
      </c>
      <c r="F202" s="49"/>
      <c r="G202" s="119" t="s">
        <v>102</v>
      </c>
      <c r="H202" s="119" t="s">
        <v>102</v>
      </c>
      <c r="I202" s="166"/>
      <c r="J202" s="161" t="s">
        <v>102</v>
      </c>
      <c r="K202" s="161" t="s">
        <v>102</v>
      </c>
      <c r="L202" s="49"/>
      <c r="M202" s="931" t="s">
        <v>102</v>
      </c>
    </row>
    <row r="203" ht="18" customHeight="1" x14ac:dyDescent="0.2">
      <c r="B203" s="957" t="s">
        <v>782</v>
      </c>
      <c r="C203" s="545"/>
      <c r="D203" s="161" t="s">
        <v>102</v>
      </c>
      <c r="E203" s="161">
        <v>2.922905263157895</v>
      </c>
      <c r="F203" s="49"/>
      <c r="G203" s="119" t="s">
        <v>102</v>
      </c>
      <c r="H203" s="119">
        <v>99.25784007260259</v>
      </c>
      <c r="I203" s="166"/>
      <c r="J203" s="161" t="s">
        <v>102</v>
      </c>
      <c r="K203" s="161">
        <v>2.9012126315789475</v>
      </c>
      <c r="L203" s="49"/>
      <c r="M203" s="931" t="s">
        <v>102</v>
      </c>
    </row>
    <row r="204" ht="18" customHeight="1" x14ac:dyDescent="0.2">
      <c r="B204" s="957" t="s">
        <v>844</v>
      </c>
      <c r="C204" s="545"/>
      <c r="D204" s="161" t="s">
        <v>102</v>
      </c>
      <c r="E204" s="161" t="s">
        <v>102</v>
      </c>
      <c r="F204" s="49"/>
      <c r="G204" s="119" t="s">
        <v>102</v>
      </c>
      <c r="H204" s="119" t="s">
        <v>102</v>
      </c>
      <c r="I204" s="166"/>
      <c r="J204" s="161" t="s">
        <v>102</v>
      </c>
      <c r="K204" s="161" t="s">
        <v>102</v>
      </c>
      <c r="L204" s="49"/>
      <c r="M204" s="931" t="s">
        <v>102</v>
      </c>
    </row>
    <row r="205" ht="18" customHeight="1" x14ac:dyDescent="0.2">
      <c r="B205" s="957" t="s">
        <v>845</v>
      </c>
      <c r="C205" s="545"/>
      <c r="D205" s="161" t="s">
        <v>102</v>
      </c>
      <c r="E205" s="161" t="s">
        <v>102</v>
      </c>
      <c r="F205" s="49"/>
      <c r="G205" s="119" t="s">
        <v>102</v>
      </c>
      <c r="H205" s="119" t="s">
        <v>102</v>
      </c>
      <c r="I205" s="166"/>
      <c r="J205" s="161" t="s">
        <v>102</v>
      </c>
      <c r="K205" s="161" t="s">
        <v>102</v>
      </c>
      <c r="L205" s="49"/>
      <c r="M205" s="931" t="s">
        <v>102</v>
      </c>
    </row>
    <row r="206" ht="18" customHeight="1" x14ac:dyDescent="0.2">
      <c r="B206" s="957" t="s">
        <v>847</v>
      </c>
      <c r="C206" s="545"/>
      <c r="D206" s="161" t="s">
        <v>102</v>
      </c>
      <c r="E206" s="161" t="s">
        <v>102</v>
      </c>
      <c r="F206" s="49"/>
      <c r="G206" s="119" t="s">
        <v>102</v>
      </c>
      <c r="H206" s="119" t="s">
        <v>102</v>
      </c>
      <c r="I206" s="166"/>
      <c r="J206" s="161" t="s">
        <v>102</v>
      </c>
      <c r="K206" s="161" t="s">
        <v>102</v>
      </c>
      <c r="L206" s="49"/>
      <c r="M206" s="931" t="s">
        <v>102</v>
      </c>
    </row>
    <row r="207" ht="18" customHeight="1" x14ac:dyDescent="0.2">
      <c r="B207" s="957" t="s">
        <v>848</v>
      </c>
      <c r="C207" s="545"/>
      <c r="D207" s="161" t="s">
        <v>102</v>
      </c>
      <c r="E207" s="161" t="s">
        <v>102</v>
      </c>
      <c r="F207" s="49"/>
      <c r="G207" s="119" t="s">
        <v>102</v>
      </c>
      <c r="H207" s="119" t="s">
        <v>102</v>
      </c>
      <c r="I207" s="166"/>
      <c r="J207" s="161" t="s">
        <v>102</v>
      </c>
      <c r="K207" s="161" t="s">
        <v>102</v>
      </c>
      <c r="L207" s="49"/>
      <c r="M207" s="931" t="s">
        <v>102</v>
      </c>
    </row>
    <row r="208" ht="18" customHeight="1" x14ac:dyDescent="0.2">
      <c r="B208" s="957" t="s">
        <v>849</v>
      </c>
      <c r="C208" s="545"/>
      <c r="D208" s="161" t="s">
        <v>102</v>
      </c>
      <c r="E208" s="161" t="s">
        <v>102</v>
      </c>
      <c r="F208" s="49"/>
      <c r="G208" s="119" t="s">
        <v>102</v>
      </c>
      <c r="H208" s="119" t="s">
        <v>102</v>
      </c>
      <c r="I208" s="166"/>
      <c r="J208" s="161" t="s">
        <v>102</v>
      </c>
      <c r="K208" s="161" t="s">
        <v>102</v>
      </c>
      <c r="L208" s="49"/>
      <c r="M208" s="931" t="s">
        <v>102</v>
      </c>
    </row>
    <row r="209" ht="18" customHeight="1" x14ac:dyDescent="0.2">
      <c r="B209" s="956" t="s">
        <v>892</v>
      </c>
      <c r="C209" s="545"/>
      <c r="D209" s="936"/>
      <c r="E209" s="936"/>
      <c r="F209" s="936"/>
      <c r="G209" s="166"/>
      <c r="H209" s="166"/>
      <c r="I209" s="166"/>
      <c r="J209" s="49"/>
      <c r="K209" s="49"/>
      <c r="L209" s="49"/>
      <c r="M209" s="509"/>
    </row>
    <row r="210" ht="18" customHeight="1" x14ac:dyDescent="0.2">
      <c r="B210" s="962" t="s">
        <v>893</v>
      </c>
      <c r="C210" s="545"/>
      <c r="D210" s="936"/>
      <c r="E210" s="936"/>
      <c r="F210" s="936"/>
      <c r="G210" s="166"/>
      <c r="H210" s="166"/>
      <c r="I210" s="166"/>
      <c r="J210" s="49"/>
      <c r="K210" s="49"/>
      <c r="L210" s="49"/>
      <c r="M210" s="509"/>
    </row>
    <row r="211" ht="18" customHeight="1" x14ac:dyDescent="0.2">
      <c r="B211" s="957" t="s">
        <v>770</v>
      </c>
      <c r="C211" s="545"/>
      <c r="D211" s="161" t="s">
        <v>102</v>
      </c>
      <c r="E211" s="161" t="s">
        <v>102</v>
      </c>
      <c r="F211" s="49"/>
      <c r="G211" s="119" t="s">
        <v>102</v>
      </c>
      <c r="H211" s="119" t="s">
        <v>102</v>
      </c>
      <c r="I211" s="166"/>
      <c r="J211" s="161" t="s">
        <v>102</v>
      </c>
      <c r="K211" s="161" t="s">
        <v>102</v>
      </c>
      <c r="L211" s="49"/>
      <c r="M211" s="931" t="s">
        <v>102</v>
      </c>
    </row>
    <row r="212" ht="18" customHeight="1" x14ac:dyDescent="0.2">
      <c r="B212" s="957" t="s">
        <v>771</v>
      </c>
      <c r="C212" s="545"/>
      <c r="D212" s="161" t="s">
        <v>102</v>
      </c>
      <c r="E212" s="161" t="s">
        <v>102</v>
      </c>
      <c r="F212" s="49"/>
      <c r="G212" s="119" t="s">
        <v>102</v>
      </c>
      <c r="H212" s="119" t="s">
        <v>102</v>
      </c>
      <c r="I212" s="166"/>
      <c r="J212" s="161" t="s">
        <v>102</v>
      </c>
      <c r="K212" s="161" t="s">
        <v>102</v>
      </c>
      <c r="L212" s="49"/>
      <c r="M212" s="931" t="s">
        <v>102</v>
      </c>
    </row>
    <row r="213" ht="18" customHeight="1" x14ac:dyDescent="0.2">
      <c r="B213" s="957" t="s">
        <v>774</v>
      </c>
      <c r="C213" s="545"/>
      <c r="D213" s="161" t="s">
        <v>102</v>
      </c>
      <c r="E213" s="161" t="s">
        <v>102</v>
      </c>
      <c r="F213" s="49"/>
      <c r="G213" s="119" t="s">
        <v>102</v>
      </c>
      <c r="H213" s="119" t="s">
        <v>102</v>
      </c>
      <c r="I213" s="166"/>
      <c r="J213" s="161" t="s">
        <v>102</v>
      </c>
      <c r="K213" s="161" t="s">
        <v>102</v>
      </c>
      <c r="L213" s="49"/>
      <c r="M213" s="931" t="s">
        <v>102</v>
      </c>
    </row>
    <row r="214" ht="18" customHeight="1" x14ac:dyDescent="0.2">
      <c r="B214" s="957" t="s">
        <v>776</v>
      </c>
      <c r="C214" s="545"/>
      <c r="D214" s="161" t="s">
        <v>222</v>
      </c>
      <c r="E214" s="161" t="s">
        <v>222</v>
      </c>
      <c r="F214" s="49"/>
      <c r="G214" s="119" t="s">
        <v>102</v>
      </c>
      <c r="H214" s="119" t="s">
        <v>222</v>
      </c>
      <c r="I214" s="166"/>
      <c r="J214" s="161" t="s">
        <v>102</v>
      </c>
      <c r="K214" s="161">
        <v>22.38218890462101</v>
      </c>
      <c r="L214" s="49"/>
      <c r="M214" s="931" t="s">
        <v>102</v>
      </c>
    </row>
    <row r="215" ht="18" customHeight="1" x14ac:dyDescent="0.2">
      <c r="B215" s="957" t="s">
        <v>778</v>
      </c>
      <c r="C215" s="545"/>
      <c r="D215" s="161" t="s">
        <v>102</v>
      </c>
      <c r="E215" s="161" t="s">
        <v>102</v>
      </c>
      <c r="F215" s="49"/>
      <c r="G215" s="119" t="s">
        <v>102</v>
      </c>
      <c r="H215" s="119" t="s">
        <v>102</v>
      </c>
      <c r="I215" s="166"/>
      <c r="J215" s="161" t="s">
        <v>102</v>
      </c>
      <c r="K215" s="161" t="s">
        <v>102</v>
      </c>
      <c r="L215" s="49"/>
      <c r="M215" s="931" t="s">
        <v>102</v>
      </c>
    </row>
    <row r="216" ht="18" customHeight="1" x14ac:dyDescent="0.2">
      <c r="B216" s="957" t="s">
        <v>780</v>
      </c>
      <c r="C216" s="545"/>
      <c r="D216" s="161" t="s">
        <v>222</v>
      </c>
      <c r="E216" s="161" t="s">
        <v>222</v>
      </c>
      <c r="F216" s="49"/>
      <c r="G216" s="119" t="s">
        <v>102</v>
      </c>
      <c r="H216" s="119" t="s">
        <v>222</v>
      </c>
      <c r="I216" s="166"/>
      <c r="J216" s="161" t="s">
        <v>102</v>
      </c>
      <c r="K216" s="161">
        <v>8.589668146750416</v>
      </c>
      <c r="L216" s="49"/>
      <c r="M216" s="931" t="s">
        <v>102</v>
      </c>
    </row>
    <row r="217" ht="18" customHeight="1" x14ac:dyDescent="0.2">
      <c r="B217" s="957" t="s">
        <v>782</v>
      </c>
      <c r="C217" s="545"/>
      <c r="D217" s="161" t="s">
        <v>102</v>
      </c>
      <c r="E217" s="161" t="s">
        <v>102</v>
      </c>
      <c r="F217" s="49"/>
      <c r="G217" s="119" t="s">
        <v>102</v>
      </c>
      <c r="H217" s="119" t="s">
        <v>102</v>
      </c>
      <c r="I217" s="166"/>
      <c r="J217" s="161" t="s">
        <v>102</v>
      </c>
      <c r="K217" s="161" t="s">
        <v>102</v>
      </c>
      <c r="L217" s="49"/>
      <c r="M217" s="931" t="s">
        <v>102</v>
      </c>
    </row>
    <row r="218" ht="18" customHeight="1" x14ac:dyDescent="0.2">
      <c r="B218" s="957" t="s">
        <v>844</v>
      </c>
      <c r="C218" s="545"/>
      <c r="D218" s="161" t="s">
        <v>102</v>
      </c>
      <c r="E218" s="161" t="s">
        <v>102</v>
      </c>
      <c r="F218" s="49"/>
      <c r="G218" s="119" t="s">
        <v>102</v>
      </c>
      <c r="H218" s="119" t="s">
        <v>102</v>
      </c>
      <c r="I218" s="166"/>
      <c r="J218" s="161" t="s">
        <v>102</v>
      </c>
      <c r="K218" s="161" t="s">
        <v>102</v>
      </c>
      <c r="L218" s="49"/>
      <c r="M218" s="931" t="s">
        <v>102</v>
      </c>
    </row>
    <row r="219" ht="18" customHeight="1" x14ac:dyDescent="0.2">
      <c r="B219" s="957" t="s">
        <v>845</v>
      </c>
      <c r="C219" s="545"/>
      <c r="D219" s="161" t="s">
        <v>102</v>
      </c>
      <c r="E219" s="161" t="s">
        <v>102</v>
      </c>
      <c r="F219" s="49"/>
      <c r="G219" s="119" t="s">
        <v>102</v>
      </c>
      <c r="H219" s="119" t="s">
        <v>102</v>
      </c>
      <c r="I219" s="166"/>
      <c r="J219" s="161" t="s">
        <v>102</v>
      </c>
      <c r="K219" s="161" t="s">
        <v>102</v>
      </c>
      <c r="L219" s="49"/>
      <c r="M219" s="931" t="s">
        <v>102</v>
      </c>
    </row>
    <row r="220" ht="18" customHeight="1" x14ac:dyDescent="0.2">
      <c r="B220" s="957" t="s">
        <v>847</v>
      </c>
      <c r="C220" s="545"/>
      <c r="D220" s="161" t="s">
        <v>102</v>
      </c>
      <c r="E220" s="161" t="s">
        <v>102</v>
      </c>
      <c r="F220" s="49"/>
      <c r="G220" s="119" t="s">
        <v>102</v>
      </c>
      <c r="H220" s="119" t="s">
        <v>102</v>
      </c>
      <c r="I220" s="166"/>
      <c r="J220" s="161" t="s">
        <v>102</v>
      </c>
      <c r="K220" s="161" t="s">
        <v>102</v>
      </c>
      <c r="L220" s="49"/>
      <c r="M220" s="931" t="s">
        <v>102</v>
      </c>
    </row>
    <row r="221" ht="18" customHeight="1" x14ac:dyDescent="0.2">
      <c r="B221" s="957" t="s">
        <v>848</v>
      </c>
      <c r="C221" s="545"/>
      <c r="D221" s="161" t="s">
        <v>102</v>
      </c>
      <c r="E221" s="161" t="s">
        <v>102</v>
      </c>
      <c r="F221" s="49"/>
      <c r="G221" s="119" t="s">
        <v>102</v>
      </c>
      <c r="H221" s="119" t="s">
        <v>102</v>
      </c>
      <c r="I221" s="166"/>
      <c r="J221" s="161" t="s">
        <v>102</v>
      </c>
      <c r="K221" s="161" t="s">
        <v>102</v>
      </c>
      <c r="L221" s="49"/>
      <c r="M221" s="931" t="s">
        <v>102</v>
      </c>
    </row>
    <row r="222" ht="18" customHeight="1" x14ac:dyDescent="0.2">
      <c r="B222" s="957" t="s">
        <v>849</v>
      </c>
      <c r="C222" s="545"/>
      <c r="D222" s="161" t="s">
        <v>102</v>
      </c>
      <c r="E222" s="161" t="s">
        <v>102</v>
      </c>
      <c r="F222" s="49"/>
      <c r="G222" s="119" t="s">
        <v>102</v>
      </c>
      <c r="H222" s="119" t="s">
        <v>102</v>
      </c>
      <c r="I222" s="166"/>
      <c r="J222" s="161" t="s">
        <v>102</v>
      </c>
      <c r="K222" s="161" t="s">
        <v>102</v>
      </c>
      <c r="L222" s="49"/>
      <c r="M222" s="931" t="s">
        <v>102</v>
      </c>
    </row>
    <row r="223" ht="18" customHeight="1" x14ac:dyDescent="0.2">
      <c r="B223" s="825" t="s">
        <v>645</v>
      </c>
      <c r="C223" s="545"/>
      <c r="D223" s="936"/>
      <c r="E223" s="936"/>
      <c r="F223" s="936"/>
      <c r="G223" s="166"/>
      <c r="H223" s="166"/>
      <c r="I223" s="166"/>
      <c r="J223" s="49"/>
      <c r="K223" s="49"/>
      <c r="L223" s="49"/>
      <c r="M223" s="509"/>
    </row>
    <row r="224" ht="18" customHeight="1" x14ac:dyDescent="0.2">
      <c r="B224" s="955" t="s">
        <v>770</v>
      </c>
      <c r="C224" s="545"/>
      <c r="D224" s="958" t="s">
        <v>102</v>
      </c>
      <c r="E224" s="958" t="s">
        <v>102</v>
      </c>
      <c r="F224" s="958" t="s">
        <v>102</v>
      </c>
      <c r="G224" s="181" t="s">
        <v>102</v>
      </c>
      <c r="H224" s="181" t="s">
        <v>102</v>
      </c>
      <c r="I224" s="181" t="s">
        <v>102</v>
      </c>
      <c r="J224" s="958" t="s">
        <v>102</v>
      </c>
      <c r="K224" s="958" t="s">
        <v>102</v>
      </c>
      <c r="L224" s="958" t="s">
        <v>102</v>
      </c>
      <c r="M224" s="959" t="s">
        <v>102</v>
      </c>
    </row>
    <row r="225" ht="18" customHeight="1" x14ac:dyDescent="0.2">
      <c r="B225" s="955" t="s">
        <v>771</v>
      </c>
      <c r="C225" s="545"/>
      <c r="D225" s="958" t="s">
        <v>102</v>
      </c>
      <c r="E225" s="958" t="s">
        <v>102</v>
      </c>
      <c r="F225" s="958" t="s">
        <v>102</v>
      </c>
      <c r="G225" s="181" t="s">
        <v>102</v>
      </c>
      <c r="H225" s="181" t="s">
        <v>102</v>
      </c>
      <c r="I225" s="181" t="s">
        <v>102</v>
      </c>
      <c r="J225" s="958" t="s">
        <v>102</v>
      </c>
      <c r="K225" s="958" t="s">
        <v>102</v>
      </c>
      <c r="L225" s="958" t="s">
        <v>102</v>
      </c>
      <c r="M225" s="959" t="s">
        <v>102</v>
      </c>
    </row>
    <row r="226" ht="18" customHeight="1" x14ac:dyDescent="0.2">
      <c r="B226" s="955" t="s">
        <v>772</v>
      </c>
      <c r="C226" s="545"/>
      <c r="D226" s="958" t="s">
        <v>102</v>
      </c>
      <c r="E226" s="958" t="s">
        <v>102</v>
      </c>
      <c r="F226" s="958" t="s">
        <v>102</v>
      </c>
      <c r="G226" s="181" t="s">
        <v>102</v>
      </c>
      <c r="H226" s="181" t="s">
        <v>102</v>
      </c>
      <c r="I226" s="181" t="s">
        <v>102</v>
      </c>
      <c r="J226" s="958" t="s">
        <v>102</v>
      </c>
      <c r="K226" s="958" t="s">
        <v>102</v>
      </c>
      <c r="L226" s="958" t="s">
        <v>102</v>
      </c>
      <c r="M226" s="959" t="s">
        <v>102</v>
      </c>
    </row>
    <row r="227" ht="18" customHeight="1" x14ac:dyDescent="0.2">
      <c r="B227" s="955" t="s">
        <v>774</v>
      </c>
      <c r="C227" s="545"/>
      <c r="D227" s="958" t="s">
        <v>102</v>
      </c>
      <c r="E227" s="958" t="s">
        <v>102</v>
      </c>
      <c r="F227" s="958" t="s">
        <v>102</v>
      </c>
      <c r="G227" s="181" t="s">
        <v>102</v>
      </c>
      <c r="H227" s="181" t="s">
        <v>102</v>
      </c>
      <c r="I227" s="181" t="s">
        <v>102</v>
      </c>
      <c r="J227" s="958" t="s">
        <v>102</v>
      </c>
      <c r="K227" s="958" t="s">
        <v>102</v>
      </c>
      <c r="L227" s="958" t="s">
        <v>102</v>
      </c>
      <c r="M227" s="959" t="s">
        <v>102</v>
      </c>
    </row>
    <row r="228" ht="18" customHeight="1" x14ac:dyDescent="0.2">
      <c r="B228" s="955" t="s">
        <v>776</v>
      </c>
      <c r="C228" s="545"/>
      <c r="D228" s="958" t="s">
        <v>102</v>
      </c>
      <c r="E228" s="958" t="s">
        <v>102</v>
      </c>
      <c r="F228" s="958" t="s">
        <v>102</v>
      </c>
      <c r="G228" s="181" t="s">
        <v>102</v>
      </c>
      <c r="H228" s="181" t="s">
        <v>102</v>
      </c>
      <c r="I228" s="181" t="s">
        <v>102</v>
      </c>
      <c r="J228" s="958" t="s">
        <v>102</v>
      </c>
      <c r="K228" s="958" t="s">
        <v>102</v>
      </c>
      <c r="L228" s="958" t="s">
        <v>102</v>
      </c>
      <c r="M228" s="959" t="s">
        <v>102</v>
      </c>
    </row>
    <row r="229" ht="18" customHeight="1" x14ac:dyDescent="0.2">
      <c r="B229" s="955" t="s">
        <v>778</v>
      </c>
      <c r="C229" s="545"/>
      <c r="D229" s="958" t="s">
        <v>102</v>
      </c>
      <c r="E229" s="958" t="s">
        <v>102</v>
      </c>
      <c r="F229" s="958" t="s">
        <v>102</v>
      </c>
      <c r="G229" s="181" t="s">
        <v>102</v>
      </c>
      <c r="H229" s="181" t="s">
        <v>102</v>
      </c>
      <c r="I229" s="181" t="s">
        <v>102</v>
      </c>
      <c r="J229" s="958" t="s">
        <v>102</v>
      </c>
      <c r="K229" s="958" t="s">
        <v>102</v>
      </c>
      <c r="L229" s="958" t="s">
        <v>102</v>
      </c>
      <c r="M229" s="959" t="s">
        <v>102</v>
      </c>
    </row>
    <row r="230" ht="18" customHeight="1" x14ac:dyDescent="0.2">
      <c r="B230" s="955" t="s">
        <v>780</v>
      </c>
      <c r="C230" s="545"/>
      <c r="D230" s="958" t="s">
        <v>102</v>
      </c>
      <c r="E230" s="958" t="s">
        <v>102</v>
      </c>
      <c r="F230" s="958" t="s">
        <v>102</v>
      </c>
      <c r="G230" s="181" t="s">
        <v>102</v>
      </c>
      <c r="H230" s="181" t="s">
        <v>102</v>
      </c>
      <c r="I230" s="181" t="s">
        <v>102</v>
      </c>
      <c r="J230" s="958" t="s">
        <v>102</v>
      </c>
      <c r="K230" s="958" t="s">
        <v>102</v>
      </c>
      <c r="L230" s="958" t="s">
        <v>102</v>
      </c>
      <c r="M230" s="959" t="s">
        <v>102</v>
      </c>
    </row>
    <row r="231" ht="18" customHeight="1" x14ac:dyDescent="0.2">
      <c r="B231" s="955" t="s">
        <v>782</v>
      </c>
      <c r="C231" s="545"/>
      <c r="D231" s="958" t="s">
        <v>102</v>
      </c>
      <c r="E231" s="958" t="s">
        <v>102</v>
      </c>
      <c r="F231" s="958" t="s">
        <v>102</v>
      </c>
      <c r="G231" s="181" t="s">
        <v>102</v>
      </c>
      <c r="H231" s="181" t="s">
        <v>102</v>
      </c>
      <c r="I231" s="181" t="s">
        <v>102</v>
      </c>
      <c r="J231" s="958" t="s">
        <v>102</v>
      </c>
      <c r="K231" s="958" t="s">
        <v>102</v>
      </c>
      <c r="L231" s="958" t="s">
        <v>102</v>
      </c>
      <c r="M231" s="959" t="s">
        <v>102</v>
      </c>
    </row>
    <row r="232" ht="18" customHeight="1" x14ac:dyDescent="0.2">
      <c r="B232" s="955" t="s">
        <v>844</v>
      </c>
      <c r="C232" s="545"/>
      <c r="D232" s="958" t="s">
        <v>102</v>
      </c>
      <c r="E232" s="958" t="s">
        <v>102</v>
      </c>
      <c r="F232" s="958" t="s">
        <v>102</v>
      </c>
      <c r="G232" s="181" t="s">
        <v>102</v>
      </c>
      <c r="H232" s="181" t="s">
        <v>102</v>
      </c>
      <c r="I232" s="181" t="s">
        <v>102</v>
      </c>
      <c r="J232" s="958" t="s">
        <v>102</v>
      </c>
      <c r="K232" s="958" t="s">
        <v>102</v>
      </c>
      <c r="L232" s="958" t="s">
        <v>102</v>
      </c>
      <c r="M232" s="959" t="s">
        <v>102</v>
      </c>
    </row>
    <row r="233" ht="18" customHeight="1" x14ac:dyDescent="0.2">
      <c r="B233" s="955" t="s">
        <v>845</v>
      </c>
      <c r="C233" s="545"/>
      <c r="D233" s="958" t="s">
        <v>102</v>
      </c>
      <c r="E233" s="958" t="s">
        <v>102</v>
      </c>
      <c r="F233" s="958" t="s">
        <v>102</v>
      </c>
      <c r="G233" s="181" t="s">
        <v>102</v>
      </c>
      <c r="H233" s="181" t="s">
        <v>102</v>
      </c>
      <c r="I233" s="181" t="s">
        <v>102</v>
      </c>
      <c r="J233" s="958" t="s">
        <v>102</v>
      </c>
      <c r="K233" s="958" t="s">
        <v>102</v>
      </c>
      <c r="L233" s="958" t="s">
        <v>102</v>
      </c>
      <c r="M233" s="959" t="s">
        <v>102</v>
      </c>
    </row>
    <row r="234" ht="18" customHeight="1" x14ac:dyDescent="0.2">
      <c r="B234" s="955" t="s">
        <v>847</v>
      </c>
      <c r="C234" s="545"/>
      <c r="D234" s="958" t="s">
        <v>102</v>
      </c>
      <c r="E234" s="958" t="s">
        <v>102</v>
      </c>
      <c r="F234" s="958" t="s">
        <v>102</v>
      </c>
      <c r="G234" s="181" t="s">
        <v>102</v>
      </c>
      <c r="H234" s="181" t="s">
        <v>102</v>
      </c>
      <c r="I234" s="181" t="s">
        <v>102</v>
      </c>
      <c r="J234" s="958" t="s">
        <v>102</v>
      </c>
      <c r="K234" s="958" t="s">
        <v>102</v>
      </c>
      <c r="L234" s="958" t="s">
        <v>102</v>
      </c>
      <c r="M234" s="959" t="s">
        <v>102</v>
      </c>
    </row>
    <row r="235" ht="18" customHeight="1" x14ac:dyDescent="0.2">
      <c r="B235" s="955" t="s">
        <v>848</v>
      </c>
      <c r="C235" s="545"/>
      <c r="D235" s="958" t="s">
        <v>102</v>
      </c>
      <c r="E235" s="958" t="s">
        <v>102</v>
      </c>
      <c r="F235" s="958" t="s">
        <v>102</v>
      </c>
      <c r="G235" s="181" t="s">
        <v>102</v>
      </c>
      <c r="H235" s="181" t="s">
        <v>102</v>
      </c>
      <c r="I235" s="181" t="s">
        <v>102</v>
      </c>
      <c r="J235" s="958" t="s">
        <v>102</v>
      </c>
      <c r="K235" s="958" t="s">
        <v>102</v>
      </c>
      <c r="L235" s="958" t="s">
        <v>102</v>
      </c>
      <c r="M235" s="959" t="s">
        <v>102</v>
      </c>
    </row>
    <row r="236" ht="18" customHeight="1" x14ac:dyDescent="0.2">
      <c r="B236" s="955" t="s">
        <v>849</v>
      </c>
      <c r="C236" s="545"/>
      <c r="D236" s="958" t="s">
        <v>102</v>
      </c>
      <c r="E236" s="958" t="s">
        <v>102</v>
      </c>
      <c r="F236" s="958" t="s">
        <v>102</v>
      </c>
      <c r="G236" s="181" t="s">
        <v>102</v>
      </c>
      <c r="H236" s="181" t="s">
        <v>102</v>
      </c>
      <c r="I236" s="181" t="s">
        <v>102</v>
      </c>
      <c r="J236" s="958" t="s">
        <v>102</v>
      </c>
      <c r="K236" s="958" t="s">
        <v>102</v>
      </c>
      <c r="L236" s="958" t="s">
        <v>102</v>
      </c>
      <c r="M236" s="959" t="s">
        <v>102</v>
      </c>
    </row>
    <row r="237" ht="18" customHeight="1" x14ac:dyDescent="0.2">
      <c r="B237" s="825" t="s">
        <v>894</v>
      </c>
      <c r="C237" s="545"/>
      <c r="D237" s="936"/>
      <c r="E237" s="936"/>
      <c r="F237" s="936"/>
      <c r="G237" s="166"/>
      <c r="H237" s="166"/>
      <c r="I237" s="166"/>
      <c r="J237" s="49"/>
      <c r="K237" s="49"/>
      <c r="L237" s="49"/>
      <c r="M237" s="509"/>
    </row>
    <row r="238" ht="18" customHeight="1" x14ac:dyDescent="0.2">
      <c r="B238" s="955" t="s">
        <v>770</v>
      </c>
      <c r="C238" s="545"/>
      <c r="D238" s="185"/>
      <c r="E238" s="185"/>
      <c r="F238" s="185"/>
      <c r="G238" s="185"/>
      <c r="H238" s="185"/>
      <c r="I238" s="185"/>
      <c r="J238" s="181" t="s">
        <v>102</v>
      </c>
      <c r="K238" s="181" t="s">
        <v>102</v>
      </c>
      <c r="L238" s="181" t="s">
        <v>102</v>
      </c>
      <c r="M238" s="954" t="s">
        <v>102</v>
      </c>
    </row>
    <row r="239" ht="18" customHeight="1" x14ac:dyDescent="0.2">
      <c r="B239" s="955" t="s">
        <v>771</v>
      </c>
      <c r="C239" s="545"/>
      <c r="D239" s="185"/>
      <c r="E239" s="185"/>
      <c r="F239" s="185"/>
      <c r="G239" s="185"/>
      <c r="H239" s="185"/>
      <c r="I239" s="185"/>
      <c r="J239" s="181" t="s">
        <v>102</v>
      </c>
      <c r="K239" s="181" t="s">
        <v>102</v>
      </c>
      <c r="L239" s="181" t="s">
        <v>102</v>
      </c>
      <c r="M239" s="954" t="s">
        <v>102</v>
      </c>
    </row>
    <row r="240" ht="18" customHeight="1" x14ac:dyDescent="0.2">
      <c r="B240" s="955" t="s">
        <v>772</v>
      </c>
      <c r="C240" s="545"/>
      <c r="D240" s="185"/>
      <c r="E240" s="185"/>
      <c r="F240" s="185"/>
      <c r="G240" s="185"/>
      <c r="H240" s="185"/>
      <c r="I240" s="185"/>
      <c r="J240" s="181" t="s">
        <v>102</v>
      </c>
      <c r="K240" s="181" t="s">
        <v>102</v>
      </c>
      <c r="L240" s="181" t="s">
        <v>102</v>
      </c>
      <c r="M240" s="954" t="s">
        <v>102</v>
      </c>
    </row>
    <row r="241" ht="18" customHeight="1" x14ac:dyDescent="0.2">
      <c r="B241" s="955" t="s">
        <v>774</v>
      </c>
      <c r="C241" s="545"/>
      <c r="D241" s="185"/>
      <c r="E241" s="185"/>
      <c r="F241" s="185"/>
      <c r="G241" s="185"/>
      <c r="H241" s="185"/>
      <c r="I241" s="185"/>
      <c r="J241" s="181" t="s">
        <v>102</v>
      </c>
      <c r="K241" s="181" t="s">
        <v>102</v>
      </c>
      <c r="L241" s="181" t="s">
        <v>102</v>
      </c>
      <c r="M241" s="954" t="s">
        <v>102</v>
      </c>
    </row>
    <row r="242" ht="18" customHeight="1" x14ac:dyDescent="0.2">
      <c r="B242" s="955" t="s">
        <v>776</v>
      </c>
      <c r="C242" s="545"/>
      <c r="D242" s="185"/>
      <c r="E242" s="185"/>
      <c r="F242" s="185"/>
      <c r="G242" s="185"/>
      <c r="H242" s="185"/>
      <c r="I242" s="185"/>
      <c r="J242" s="181" t="s">
        <v>102</v>
      </c>
      <c r="K242" s="181" t="s">
        <v>102</v>
      </c>
      <c r="L242" s="181" t="s">
        <v>102</v>
      </c>
      <c r="M242" s="954" t="s">
        <v>102</v>
      </c>
    </row>
    <row r="243" ht="18" customHeight="1" x14ac:dyDescent="0.2">
      <c r="B243" s="955" t="s">
        <v>778</v>
      </c>
      <c r="C243" s="545"/>
      <c r="D243" s="185"/>
      <c r="E243" s="185"/>
      <c r="F243" s="185"/>
      <c r="G243" s="185"/>
      <c r="H243" s="185"/>
      <c r="I243" s="185"/>
      <c r="J243" s="181" t="s">
        <v>102</v>
      </c>
      <c r="K243" s="181" t="s">
        <v>102</v>
      </c>
      <c r="L243" s="181" t="s">
        <v>102</v>
      </c>
      <c r="M243" s="954" t="s">
        <v>102</v>
      </c>
    </row>
    <row r="244" ht="18" customHeight="1" x14ac:dyDescent="0.2">
      <c r="B244" s="955" t="s">
        <v>780</v>
      </c>
      <c r="C244" s="545"/>
      <c r="D244" s="185"/>
      <c r="E244" s="185"/>
      <c r="F244" s="185"/>
      <c r="G244" s="185"/>
      <c r="H244" s="185"/>
      <c r="I244" s="185"/>
      <c r="J244" s="181" t="s">
        <v>102</v>
      </c>
      <c r="K244" s="181" t="s">
        <v>102</v>
      </c>
      <c r="L244" s="181" t="s">
        <v>102</v>
      </c>
      <c r="M244" s="954" t="s">
        <v>102</v>
      </c>
    </row>
    <row r="245" ht="18" customHeight="1" x14ac:dyDescent="0.2">
      <c r="B245" s="955" t="s">
        <v>782</v>
      </c>
      <c r="C245" s="545"/>
      <c r="D245" s="185"/>
      <c r="E245" s="185"/>
      <c r="F245" s="185"/>
      <c r="G245" s="185"/>
      <c r="H245" s="185"/>
      <c r="I245" s="185"/>
      <c r="J245" s="181" t="s">
        <v>102</v>
      </c>
      <c r="K245" s="181" t="s">
        <v>102</v>
      </c>
      <c r="L245" s="181" t="s">
        <v>102</v>
      </c>
      <c r="M245" s="954" t="s">
        <v>102</v>
      </c>
    </row>
    <row r="246" ht="18" customHeight="1" x14ac:dyDescent="0.2">
      <c r="B246" s="955" t="s">
        <v>844</v>
      </c>
      <c r="C246" s="545"/>
      <c r="D246" s="185"/>
      <c r="E246" s="185"/>
      <c r="F246" s="185"/>
      <c r="G246" s="185"/>
      <c r="H246" s="185"/>
      <c r="I246" s="185"/>
      <c r="J246" s="181" t="s">
        <v>102</v>
      </c>
      <c r="K246" s="181" t="s">
        <v>102</v>
      </c>
      <c r="L246" s="181" t="s">
        <v>102</v>
      </c>
      <c r="M246" s="954" t="s">
        <v>102</v>
      </c>
    </row>
    <row r="247" ht="18" customHeight="1" x14ac:dyDescent="0.2">
      <c r="B247" s="955" t="s">
        <v>845</v>
      </c>
      <c r="C247" s="545"/>
      <c r="D247" s="185"/>
      <c r="E247" s="185"/>
      <c r="F247" s="185"/>
      <c r="G247" s="185"/>
      <c r="H247" s="185"/>
      <c r="I247" s="185"/>
      <c r="J247" s="181" t="s">
        <v>102</v>
      </c>
      <c r="K247" s="181" t="s">
        <v>102</v>
      </c>
      <c r="L247" s="181" t="s">
        <v>102</v>
      </c>
      <c r="M247" s="954" t="s">
        <v>102</v>
      </c>
    </row>
    <row r="248" ht="18" customHeight="1" x14ac:dyDescent="0.2">
      <c r="B248" s="955" t="s">
        <v>847</v>
      </c>
      <c r="C248" s="545"/>
      <c r="D248" s="185"/>
      <c r="E248" s="185"/>
      <c r="F248" s="185"/>
      <c r="G248" s="185"/>
      <c r="H248" s="185"/>
      <c r="I248" s="185"/>
      <c r="J248" s="181" t="s">
        <v>102</v>
      </c>
      <c r="K248" s="181" t="s">
        <v>102</v>
      </c>
      <c r="L248" s="181" t="s">
        <v>102</v>
      </c>
      <c r="M248" s="954" t="s">
        <v>102</v>
      </c>
    </row>
    <row r="249" ht="18" customHeight="1" x14ac:dyDescent="0.2">
      <c r="B249" s="955" t="s">
        <v>848</v>
      </c>
      <c r="C249" s="545"/>
      <c r="D249" s="185"/>
      <c r="E249" s="185"/>
      <c r="F249" s="185"/>
      <c r="G249" s="185"/>
      <c r="H249" s="185"/>
      <c r="I249" s="185"/>
      <c r="J249" s="181" t="s">
        <v>102</v>
      </c>
      <c r="K249" s="181" t="s">
        <v>102</v>
      </c>
      <c r="L249" s="181" t="s">
        <v>102</v>
      </c>
      <c r="M249" s="954" t="s">
        <v>102</v>
      </c>
    </row>
    <row r="250" ht="18" customHeight="1" x14ac:dyDescent="0.2">
      <c r="B250" s="955" t="s">
        <v>849</v>
      </c>
      <c r="C250" s="545"/>
      <c r="D250" s="185"/>
      <c r="E250" s="185"/>
      <c r="F250" s="185"/>
      <c r="G250" s="185"/>
      <c r="H250" s="185"/>
      <c r="I250" s="185"/>
      <c r="J250" s="181" t="s">
        <v>102</v>
      </c>
      <c r="K250" s="181" t="s">
        <v>102</v>
      </c>
      <c r="L250" s="181" t="s">
        <v>102</v>
      </c>
      <c r="M250" s="954" t="s">
        <v>102</v>
      </c>
    </row>
    <row r="251" ht="18" customHeight="1" x14ac:dyDescent="0.2">
      <c r="B251" s="956" t="s">
        <v>895</v>
      </c>
      <c r="C251" s="545"/>
      <c r="D251" s="936"/>
      <c r="E251" s="936"/>
      <c r="F251" s="936"/>
      <c r="G251" s="166"/>
      <c r="H251" s="166"/>
      <c r="I251" s="166"/>
      <c r="J251" s="49"/>
      <c r="K251" s="49"/>
      <c r="L251" s="49"/>
      <c r="M251" s="509"/>
    </row>
    <row r="252" ht="18" customHeight="1" x14ac:dyDescent="0.2">
      <c r="B252" s="957" t="s">
        <v>770</v>
      </c>
      <c r="C252" s="545"/>
      <c r="D252" s="161" t="s">
        <v>102</v>
      </c>
      <c r="E252" s="161" t="s">
        <v>102</v>
      </c>
      <c r="F252" s="49"/>
      <c r="G252" s="119" t="s">
        <v>102</v>
      </c>
      <c r="H252" s="119" t="s">
        <v>102</v>
      </c>
      <c r="I252" s="166"/>
      <c r="J252" s="161" t="s">
        <v>102</v>
      </c>
      <c r="K252" s="161" t="s">
        <v>102</v>
      </c>
      <c r="L252" s="49"/>
      <c r="M252" s="931" t="s">
        <v>102</v>
      </c>
    </row>
    <row r="253" ht="18" customHeight="1" x14ac:dyDescent="0.2">
      <c r="B253" s="957" t="s">
        <v>771</v>
      </c>
      <c r="C253" s="545"/>
      <c r="D253" s="161" t="s">
        <v>102</v>
      </c>
      <c r="E253" s="161" t="s">
        <v>102</v>
      </c>
      <c r="F253" s="49"/>
      <c r="G253" s="119" t="s">
        <v>102</v>
      </c>
      <c r="H253" s="119" t="s">
        <v>102</v>
      </c>
      <c r="I253" s="166"/>
      <c r="J253" s="161" t="s">
        <v>102</v>
      </c>
      <c r="K253" s="161" t="s">
        <v>102</v>
      </c>
      <c r="L253" s="49"/>
      <c r="M253" s="931" t="s">
        <v>102</v>
      </c>
    </row>
    <row r="254" ht="18" customHeight="1" x14ac:dyDescent="0.2">
      <c r="B254" s="957" t="s">
        <v>772</v>
      </c>
      <c r="C254" s="545"/>
      <c r="D254" s="161" t="s">
        <v>102</v>
      </c>
      <c r="E254" s="161" t="s">
        <v>102</v>
      </c>
      <c r="F254" s="49"/>
      <c r="G254" s="119" t="s">
        <v>102</v>
      </c>
      <c r="H254" s="119" t="s">
        <v>102</v>
      </c>
      <c r="I254" s="166"/>
      <c r="J254" s="161" t="s">
        <v>102</v>
      </c>
      <c r="K254" s="161" t="s">
        <v>102</v>
      </c>
      <c r="L254" s="49"/>
      <c r="M254" s="931" t="s">
        <v>102</v>
      </c>
    </row>
    <row r="255" ht="18" customHeight="1" x14ac:dyDescent="0.2">
      <c r="B255" s="957" t="s">
        <v>774</v>
      </c>
      <c r="C255" s="545"/>
      <c r="D255" s="161" t="s">
        <v>102</v>
      </c>
      <c r="E255" s="161" t="s">
        <v>102</v>
      </c>
      <c r="F255" s="49"/>
      <c r="G255" s="119" t="s">
        <v>102</v>
      </c>
      <c r="H255" s="119" t="s">
        <v>102</v>
      </c>
      <c r="I255" s="166"/>
      <c r="J255" s="161" t="s">
        <v>102</v>
      </c>
      <c r="K255" s="161" t="s">
        <v>102</v>
      </c>
      <c r="L255" s="49"/>
      <c r="M255" s="931" t="s">
        <v>102</v>
      </c>
    </row>
    <row r="256" ht="18" customHeight="1" x14ac:dyDescent="0.2">
      <c r="B256" s="957" t="s">
        <v>776</v>
      </c>
      <c r="C256" s="545"/>
      <c r="D256" s="161" t="s">
        <v>102</v>
      </c>
      <c r="E256" s="161" t="s">
        <v>102</v>
      </c>
      <c r="F256" s="49"/>
      <c r="G256" s="119" t="s">
        <v>102</v>
      </c>
      <c r="H256" s="119" t="s">
        <v>102</v>
      </c>
      <c r="I256" s="166"/>
      <c r="J256" s="161" t="s">
        <v>102</v>
      </c>
      <c r="K256" s="161" t="s">
        <v>102</v>
      </c>
      <c r="L256" s="49"/>
      <c r="M256" s="931" t="s">
        <v>102</v>
      </c>
    </row>
    <row r="257" ht="18" customHeight="1" x14ac:dyDescent="0.2">
      <c r="B257" s="957" t="s">
        <v>778</v>
      </c>
      <c r="C257" s="545"/>
      <c r="D257" s="161" t="s">
        <v>102</v>
      </c>
      <c r="E257" s="161" t="s">
        <v>102</v>
      </c>
      <c r="F257" s="49"/>
      <c r="G257" s="119" t="s">
        <v>102</v>
      </c>
      <c r="H257" s="119" t="s">
        <v>102</v>
      </c>
      <c r="I257" s="166"/>
      <c r="J257" s="161" t="s">
        <v>102</v>
      </c>
      <c r="K257" s="161" t="s">
        <v>102</v>
      </c>
      <c r="L257" s="49"/>
      <c r="M257" s="931" t="s">
        <v>102</v>
      </c>
    </row>
    <row r="258" ht="18" customHeight="1" x14ac:dyDescent="0.2">
      <c r="B258" s="957" t="s">
        <v>780</v>
      </c>
      <c r="C258" s="545"/>
      <c r="D258" s="161" t="s">
        <v>102</v>
      </c>
      <c r="E258" s="161" t="s">
        <v>102</v>
      </c>
      <c r="F258" s="49"/>
      <c r="G258" s="119" t="s">
        <v>102</v>
      </c>
      <c r="H258" s="119" t="s">
        <v>102</v>
      </c>
      <c r="I258" s="166"/>
      <c r="J258" s="161" t="s">
        <v>102</v>
      </c>
      <c r="K258" s="161" t="s">
        <v>102</v>
      </c>
      <c r="L258" s="49"/>
      <c r="M258" s="931" t="s">
        <v>102</v>
      </c>
    </row>
    <row r="259" ht="18" customHeight="1" x14ac:dyDescent="0.2">
      <c r="B259" s="957" t="s">
        <v>782</v>
      </c>
      <c r="C259" s="545"/>
      <c r="D259" s="161" t="s">
        <v>102</v>
      </c>
      <c r="E259" s="161" t="s">
        <v>102</v>
      </c>
      <c r="F259" s="49"/>
      <c r="G259" s="119" t="s">
        <v>102</v>
      </c>
      <c r="H259" s="119" t="s">
        <v>102</v>
      </c>
      <c r="I259" s="166"/>
      <c r="J259" s="161" t="s">
        <v>102</v>
      </c>
      <c r="K259" s="161" t="s">
        <v>102</v>
      </c>
      <c r="L259" s="49"/>
      <c r="M259" s="931" t="s">
        <v>102</v>
      </c>
    </row>
    <row r="260" ht="18" customHeight="1" x14ac:dyDescent="0.2">
      <c r="B260" s="957" t="s">
        <v>844</v>
      </c>
      <c r="C260" s="545"/>
      <c r="D260" s="161" t="s">
        <v>102</v>
      </c>
      <c r="E260" s="161" t="s">
        <v>102</v>
      </c>
      <c r="F260" s="49"/>
      <c r="G260" s="119" t="s">
        <v>102</v>
      </c>
      <c r="H260" s="119" t="s">
        <v>102</v>
      </c>
      <c r="I260" s="166"/>
      <c r="J260" s="161" t="s">
        <v>102</v>
      </c>
      <c r="K260" s="161" t="s">
        <v>102</v>
      </c>
      <c r="L260" s="49"/>
      <c r="M260" s="931" t="s">
        <v>102</v>
      </c>
    </row>
    <row r="261" ht="18" customHeight="1" x14ac:dyDescent="0.2">
      <c r="B261" s="957" t="s">
        <v>845</v>
      </c>
      <c r="C261" s="545"/>
      <c r="D261" s="161" t="s">
        <v>102</v>
      </c>
      <c r="E261" s="161" t="s">
        <v>102</v>
      </c>
      <c r="F261" s="49"/>
      <c r="G261" s="119" t="s">
        <v>102</v>
      </c>
      <c r="H261" s="119" t="s">
        <v>102</v>
      </c>
      <c r="I261" s="166"/>
      <c r="J261" s="161" t="s">
        <v>102</v>
      </c>
      <c r="K261" s="161" t="s">
        <v>102</v>
      </c>
      <c r="L261" s="49"/>
      <c r="M261" s="931" t="s">
        <v>102</v>
      </c>
    </row>
    <row r="262" ht="18" customHeight="1" x14ac:dyDescent="0.2">
      <c r="B262" s="957" t="s">
        <v>847</v>
      </c>
      <c r="C262" s="545"/>
      <c r="D262" s="161" t="s">
        <v>102</v>
      </c>
      <c r="E262" s="161" t="s">
        <v>102</v>
      </c>
      <c r="F262" s="49"/>
      <c r="G262" s="119" t="s">
        <v>102</v>
      </c>
      <c r="H262" s="119" t="s">
        <v>102</v>
      </c>
      <c r="I262" s="166"/>
      <c r="J262" s="161" t="s">
        <v>102</v>
      </c>
      <c r="K262" s="161" t="s">
        <v>102</v>
      </c>
      <c r="L262" s="49"/>
      <c r="M262" s="931" t="s">
        <v>102</v>
      </c>
    </row>
    <row r="263" ht="18" customHeight="1" x14ac:dyDescent="0.2">
      <c r="B263" s="957" t="s">
        <v>848</v>
      </c>
      <c r="C263" s="545"/>
      <c r="D263" s="161" t="s">
        <v>102</v>
      </c>
      <c r="E263" s="161" t="s">
        <v>102</v>
      </c>
      <c r="F263" s="49"/>
      <c r="G263" s="119" t="s">
        <v>102</v>
      </c>
      <c r="H263" s="119" t="s">
        <v>102</v>
      </c>
      <c r="I263" s="166"/>
      <c r="J263" s="161" t="s">
        <v>102</v>
      </c>
      <c r="K263" s="161" t="s">
        <v>102</v>
      </c>
      <c r="L263" s="49"/>
      <c r="M263" s="931" t="s">
        <v>102</v>
      </c>
    </row>
    <row r="264" ht="18" customHeight="1" x14ac:dyDescent="0.2">
      <c r="B264" s="957" t="s">
        <v>849</v>
      </c>
      <c r="C264" s="545"/>
      <c r="D264" s="161" t="s">
        <v>102</v>
      </c>
      <c r="E264" s="161" t="s">
        <v>102</v>
      </c>
      <c r="F264" s="49"/>
      <c r="G264" s="119" t="s">
        <v>102</v>
      </c>
      <c r="H264" s="119" t="s">
        <v>102</v>
      </c>
      <c r="I264" s="166"/>
      <c r="J264" s="161" t="s">
        <v>102</v>
      </c>
      <c r="K264" s="161" t="s">
        <v>102</v>
      </c>
      <c r="L264" s="49"/>
      <c r="M264" s="931" t="s">
        <v>102</v>
      </c>
    </row>
    <row r="265" ht="18" customHeight="1" x14ac:dyDescent="0.2">
      <c r="B265" s="956" t="s">
        <v>896</v>
      </c>
      <c r="C265" s="545"/>
      <c r="D265" s="936"/>
      <c r="E265" s="936"/>
      <c r="F265" s="936"/>
      <c r="G265" s="166"/>
      <c r="H265" s="166"/>
      <c r="I265" s="166"/>
      <c r="J265" s="49"/>
      <c r="K265" s="49"/>
      <c r="L265" s="49"/>
      <c r="M265" s="509"/>
    </row>
    <row r="266" ht="18" customHeight="1" x14ac:dyDescent="0.2">
      <c r="B266" s="957" t="s">
        <v>770</v>
      </c>
      <c r="C266" s="545"/>
      <c r="D266" s="958" t="s">
        <v>102</v>
      </c>
      <c r="E266" s="958" t="s">
        <v>102</v>
      </c>
      <c r="F266" s="958" t="s">
        <v>102</v>
      </c>
      <c r="G266" s="181" t="s">
        <v>102</v>
      </c>
      <c r="H266" s="181" t="s">
        <v>102</v>
      </c>
      <c r="I266" s="181" t="s">
        <v>102</v>
      </c>
      <c r="J266" s="958" t="s">
        <v>102</v>
      </c>
      <c r="K266" s="958" t="s">
        <v>102</v>
      </c>
      <c r="L266" s="958" t="s">
        <v>102</v>
      </c>
      <c r="M266" s="959" t="s">
        <v>102</v>
      </c>
    </row>
    <row r="267" ht="18" customHeight="1" x14ac:dyDescent="0.2">
      <c r="B267" s="957" t="s">
        <v>771</v>
      </c>
      <c r="C267" s="545"/>
      <c r="D267" s="958" t="s">
        <v>102</v>
      </c>
      <c r="E267" s="958" t="s">
        <v>102</v>
      </c>
      <c r="F267" s="958" t="s">
        <v>102</v>
      </c>
      <c r="G267" s="181" t="s">
        <v>102</v>
      </c>
      <c r="H267" s="181" t="s">
        <v>102</v>
      </c>
      <c r="I267" s="181" t="s">
        <v>102</v>
      </c>
      <c r="J267" s="958" t="s">
        <v>102</v>
      </c>
      <c r="K267" s="958" t="s">
        <v>102</v>
      </c>
      <c r="L267" s="958" t="s">
        <v>102</v>
      </c>
      <c r="M267" s="959" t="s">
        <v>102</v>
      </c>
    </row>
    <row r="268" ht="18" customHeight="1" x14ac:dyDescent="0.2">
      <c r="B268" s="957" t="s">
        <v>772</v>
      </c>
      <c r="C268" s="545"/>
      <c r="D268" s="958" t="s">
        <v>102</v>
      </c>
      <c r="E268" s="958" t="s">
        <v>102</v>
      </c>
      <c r="F268" s="958" t="s">
        <v>102</v>
      </c>
      <c r="G268" s="181" t="s">
        <v>102</v>
      </c>
      <c r="H268" s="181" t="s">
        <v>102</v>
      </c>
      <c r="I268" s="181" t="s">
        <v>102</v>
      </c>
      <c r="J268" s="958" t="s">
        <v>102</v>
      </c>
      <c r="K268" s="958" t="s">
        <v>102</v>
      </c>
      <c r="L268" s="958" t="s">
        <v>102</v>
      </c>
      <c r="M268" s="959" t="s">
        <v>102</v>
      </c>
    </row>
    <row r="269" ht="18" customHeight="1" x14ac:dyDescent="0.2">
      <c r="B269" s="957" t="s">
        <v>774</v>
      </c>
      <c r="C269" s="545"/>
      <c r="D269" s="958" t="s">
        <v>102</v>
      </c>
      <c r="E269" s="958" t="s">
        <v>102</v>
      </c>
      <c r="F269" s="958" t="s">
        <v>102</v>
      </c>
      <c r="G269" s="181" t="s">
        <v>102</v>
      </c>
      <c r="H269" s="181" t="s">
        <v>102</v>
      </c>
      <c r="I269" s="181" t="s">
        <v>102</v>
      </c>
      <c r="J269" s="958" t="s">
        <v>102</v>
      </c>
      <c r="K269" s="958" t="s">
        <v>102</v>
      </c>
      <c r="L269" s="958" t="s">
        <v>102</v>
      </c>
      <c r="M269" s="959" t="s">
        <v>102</v>
      </c>
    </row>
    <row r="270" ht="18" customHeight="1" x14ac:dyDescent="0.2">
      <c r="B270" s="957" t="s">
        <v>776</v>
      </c>
      <c r="C270" s="545"/>
      <c r="D270" s="958" t="s">
        <v>102</v>
      </c>
      <c r="E270" s="958" t="s">
        <v>102</v>
      </c>
      <c r="F270" s="958" t="s">
        <v>102</v>
      </c>
      <c r="G270" s="181" t="s">
        <v>102</v>
      </c>
      <c r="H270" s="181" t="s">
        <v>102</v>
      </c>
      <c r="I270" s="181" t="s">
        <v>102</v>
      </c>
      <c r="J270" s="958" t="s">
        <v>102</v>
      </c>
      <c r="K270" s="958" t="s">
        <v>102</v>
      </c>
      <c r="L270" s="958" t="s">
        <v>102</v>
      </c>
      <c r="M270" s="959" t="s">
        <v>102</v>
      </c>
    </row>
    <row r="271" ht="18" customHeight="1" x14ac:dyDescent="0.2">
      <c r="B271" s="957" t="s">
        <v>778</v>
      </c>
      <c r="C271" s="545"/>
      <c r="D271" s="958" t="s">
        <v>102</v>
      </c>
      <c r="E271" s="958" t="s">
        <v>102</v>
      </c>
      <c r="F271" s="958" t="s">
        <v>102</v>
      </c>
      <c r="G271" s="181" t="s">
        <v>102</v>
      </c>
      <c r="H271" s="181" t="s">
        <v>102</v>
      </c>
      <c r="I271" s="181" t="s">
        <v>102</v>
      </c>
      <c r="J271" s="958" t="s">
        <v>102</v>
      </c>
      <c r="K271" s="958" t="s">
        <v>102</v>
      </c>
      <c r="L271" s="958" t="s">
        <v>102</v>
      </c>
      <c r="M271" s="959" t="s">
        <v>102</v>
      </c>
    </row>
    <row r="272" ht="18" customHeight="1" x14ac:dyDescent="0.2">
      <c r="B272" s="957" t="s">
        <v>780</v>
      </c>
      <c r="C272" s="545"/>
      <c r="D272" s="958" t="s">
        <v>102</v>
      </c>
      <c r="E272" s="958" t="s">
        <v>102</v>
      </c>
      <c r="F272" s="958" t="s">
        <v>102</v>
      </c>
      <c r="G272" s="181" t="s">
        <v>102</v>
      </c>
      <c r="H272" s="181" t="s">
        <v>102</v>
      </c>
      <c r="I272" s="181" t="s">
        <v>102</v>
      </c>
      <c r="J272" s="958" t="s">
        <v>102</v>
      </c>
      <c r="K272" s="958" t="s">
        <v>102</v>
      </c>
      <c r="L272" s="958" t="s">
        <v>102</v>
      </c>
      <c r="M272" s="959" t="s">
        <v>102</v>
      </c>
    </row>
    <row r="273" ht="18" customHeight="1" x14ac:dyDescent="0.2">
      <c r="B273" s="957" t="s">
        <v>782</v>
      </c>
      <c r="C273" s="545"/>
      <c r="D273" s="958" t="s">
        <v>102</v>
      </c>
      <c r="E273" s="958" t="s">
        <v>102</v>
      </c>
      <c r="F273" s="958" t="s">
        <v>102</v>
      </c>
      <c r="G273" s="181" t="s">
        <v>102</v>
      </c>
      <c r="H273" s="181" t="s">
        <v>102</v>
      </c>
      <c r="I273" s="181" t="s">
        <v>102</v>
      </c>
      <c r="J273" s="958" t="s">
        <v>102</v>
      </c>
      <c r="K273" s="958" t="s">
        <v>102</v>
      </c>
      <c r="L273" s="958" t="s">
        <v>102</v>
      </c>
      <c r="M273" s="959" t="s">
        <v>102</v>
      </c>
    </row>
    <row r="274" ht="18" customHeight="1" x14ac:dyDescent="0.2">
      <c r="B274" s="957" t="s">
        <v>844</v>
      </c>
      <c r="C274" s="545"/>
      <c r="D274" s="958" t="s">
        <v>102</v>
      </c>
      <c r="E274" s="958" t="s">
        <v>102</v>
      </c>
      <c r="F274" s="958" t="s">
        <v>102</v>
      </c>
      <c r="G274" s="181" t="s">
        <v>102</v>
      </c>
      <c r="H274" s="181" t="s">
        <v>102</v>
      </c>
      <c r="I274" s="181" t="s">
        <v>102</v>
      </c>
      <c r="J274" s="958" t="s">
        <v>102</v>
      </c>
      <c r="K274" s="958" t="s">
        <v>102</v>
      </c>
      <c r="L274" s="958" t="s">
        <v>102</v>
      </c>
      <c r="M274" s="959" t="s">
        <v>102</v>
      </c>
    </row>
    <row r="275" ht="18" customHeight="1" x14ac:dyDescent="0.2">
      <c r="B275" s="957" t="s">
        <v>845</v>
      </c>
      <c r="C275" s="545"/>
      <c r="D275" s="958" t="s">
        <v>102</v>
      </c>
      <c r="E275" s="958" t="s">
        <v>102</v>
      </c>
      <c r="F275" s="958" t="s">
        <v>102</v>
      </c>
      <c r="G275" s="181" t="s">
        <v>102</v>
      </c>
      <c r="H275" s="181" t="s">
        <v>102</v>
      </c>
      <c r="I275" s="181" t="s">
        <v>102</v>
      </c>
      <c r="J275" s="958" t="s">
        <v>102</v>
      </c>
      <c r="K275" s="958" t="s">
        <v>102</v>
      </c>
      <c r="L275" s="958" t="s">
        <v>102</v>
      </c>
      <c r="M275" s="959" t="s">
        <v>102</v>
      </c>
    </row>
    <row r="276" ht="18" customHeight="1" x14ac:dyDescent="0.2">
      <c r="B276" s="957" t="s">
        <v>847</v>
      </c>
      <c r="C276" s="545"/>
      <c r="D276" s="958" t="s">
        <v>102</v>
      </c>
      <c r="E276" s="958" t="s">
        <v>102</v>
      </c>
      <c r="F276" s="958" t="s">
        <v>102</v>
      </c>
      <c r="G276" s="181" t="s">
        <v>102</v>
      </c>
      <c r="H276" s="181" t="s">
        <v>102</v>
      </c>
      <c r="I276" s="181" t="s">
        <v>102</v>
      </c>
      <c r="J276" s="958" t="s">
        <v>102</v>
      </c>
      <c r="K276" s="958" t="s">
        <v>102</v>
      </c>
      <c r="L276" s="958" t="s">
        <v>102</v>
      </c>
      <c r="M276" s="959" t="s">
        <v>102</v>
      </c>
    </row>
    <row r="277" ht="18" customHeight="1" x14ac:dyDescent="0.2">
      <c r="B277" s="957" t="s">
        <v>848</v>
      </c>
      <c r="C277" s="545"/>
      <c r="D277" s="958" t="s">
        <v>102</v>
      </c>
      <c r="E277" s="958" t="s">
        <v>102</v>
      </c>
      <c r="F277" s="958" t="s">
        <v>102</v>
      </c>
      <c r="G277" s="181" t="s">
        <v>102</v>
      </c>
      <c r="H277" s="181" t="s">
        <v>102</v>
      </c>
      <c r="I277" s="181" t="s">
        <v>102</v>
      </c>
      <c r="J277" s="958" t="s">
        <v>102</v>
      </c>
      <c r="K277" s="958" t="s">
        <v>102</v>
      </c>
      <c r="L277" s="958" t="s">
        <v>102</v>
      </c>
      <c r="M277" s="959" t="s">
        <v>102</v>
      </c>
    </row>
    <row r="278" ht="18" customHeight="1" x14ac:dyDescent="0.2">
      <c r="B278" s="957" t="s">
        <v>849</v>
      </c>
      <c r="C278" s="963"/>
      <c r="D278" s="964" t="s">
        <v>102</v>
      </c>
      <c r="E278" s="964" t="s">
        <v>102</v>
      </c>
      <c r="F278" s="964" t="s">
        <v>102</v>
      </c>
      <c r="G278" s="965" t="s">
        <v>102</v>
      </c>
      <c r="H278" s="965" t="s">
        <v>102</v>
      </c>
      <c r="I278" s="965" t="s">
        <v>102</v>
      </c>
      <c r="J278" s="964" t="s">
        <v>102</v>
      </c>
      <c r="K278" s="964" t="s">
        <v>102</v>
      </c>
      <c r="L278" s="964" t="s">
        <v>102</v>
      </c>
      <c r="M278" s="966" t="s">
        <v>102</v>
      </c>
    </row>
    <row r="279" ht="18" customHeight="1" x14ac:dyDescent="0.2">
      <c r="B279" s="933" t="s">
        <v>647</v>
      </c>
      <c r="C279" s="822"/>
      <c r="D279" s="967"/>
      <c r="E279" s="967"/>
      <c r="F279" s="967"/>
      <c r="G279" s="555"/>
      <c r="H279" s="555"/>
      <c r="I279" s="555"/>
      <c r="J279" s="132"/>
      <c r="K279" s="132"/>
      <c r="L279" s="132"/>
      <c r="M279" s="968"/>
    </row>
    <row r="280" ht="18" customHeight="1" x14ac:dyDescent="0.2">
      <c r="B280" s="953" t="s">
        <v>770</v>
      </c>
      <c r="C280" s="545"/>
      <c r="D280" s="185"/>
      <c r="E280" s="185"/>
      <c r="F280" s="185"/>
      <c r="G280" s="185"/>
      <c r="H280" s="185"/>
      <c r="I280" s="185"/>
      <c r="J280" s="181" t="s">
        <v>102</v>
      </c>
      <c r="K280" s="181" t="s">
        <v>102</v>
      </c>
      <c r="L280" s="181" t="s">
        <v>102</v>
      </c>
      <c r="M280" s="954" t="s">
        <v>102</v>
      </c>
    </row>
    <row r="281" ht="18" customHeight="1" x14ac:dyDescent="0.2">
      <c r="B281" s="953" t="s">
        <v>771</v>
      </c>
      <c r="C281" s="545"/>
      <c r="D281" s="185"/>
      <c r="E281" s="185"/>
      <c r="F281" s="185"/>
      <c r="G281" s="185"/>
      <c r="H281" s="185"/>
      <c r="I281" s="185"/>
      <c r="J281" s="181" t="s">
        <v>102</v>
      </c>
      <c r="K281" s="181" t="s">
        <v>102</v>
      </c>
      <c r="L281" s="181" t="s">
        <v>102</v>
      </c>
      <c r="M281" s="954" t="s">
        <v>102</v>
      </c>
    </row>
    <row r="282" ht="18" customHeight="1" x14ac:dyDescent="0.2">
      <c r="B282" s="953" t="s">
        <v>772</v>
      </c>
      <c r="C282" s="545"/>
      <c r="D282" s="185"/>
      <c r="E282" s="185"/>
      <c r="F282" s="185"/>
      <c r="G282" s="185"/>
      <c r="H282" s="185"/>
      <c r="I282" s="185"/>
      <c r="J282" s="181" t="s">
        <v>102</v>
      </c>
      <c r="K282" s="181" t="s">
        <v>102</v>
      </c>
      <c r="L282" s="181" t="s">
        <v>102</v>
      </c>
      <c r="M282" s="954" t="s">
        <v>102</v>
      </c>
    </row>
    <row r="283" ht="18" customHeight="1" x14ac:dyDescent="0.2">
      <c r="B283" s="953" t="s">
        <v>774</v>
      </c>
      <c r="C283" s="545"/>
      <c r="D283" s="185"/>
      <c r="E283" s="185"/>
      <c r="F283" s="185"/>
      <c r="G283" s="185"/>
      <c r="H283" s="185"/>
      <c r="I283" s="185"/>
      <c r="J283" s="181" t="s">
        <v>102</v>
      </c>
      <c r="K283" s="181" t="s">
        <v>102</v>
      </c>
      <c r="L283" s="181" t="s">
        <v>102</v>
      </c>
      <c r="M283" s="954" t="s">
        <v>102</v>
      </c>
    </row>
    <row r="284" ht="18" customHeight="1" x14ac:dyDescent="0.2">
      <c r="B284" s="953" t="s">
        <v>776</v>
      </c>
      <c r="C284" s="545"/>
      <c r="D284" s="185"/>
      <c r="E284" s="185"/>
      <c r="F284" s="185"/>
      <c r="G284" s="185"/>
      <c r="H284" s="185"/>
      <c r="I284" s="185"/>
      <c r="J284" s="181" t="s">
        <v>102</v>
      </c>
      <c r="K284" s="181" t="s">
        <v>102</v>
      </c>
      <c r="L284" s="181" t="s">
        <v>102</v>
      </c>
      <c r="M284" s="954" t="s">
        <v>102</v>
      </c>
    </row>
    <row r="285" ht="18" customHeight="1" x14ac:dyDescent="0.2">
      <c r="B285" s="953" t="s">
        <v>778</v>
      </c>
      <c r="C285" s="545"/>
      <c r="D285" s="185"/>
      <c r="E285" s="185"/>
      <c r="F285" s="185"/>
      <c r="G285" s="185"/>
      <c r="H285" s="185"/>
      <c r="I285" s="185"/>
      <c r="J285" s="181" t="s">
        <v>102</v>
      </c>
      <c r="K285" s="181" t="s">
        <v>102</v>
      </c>
      <c r="L285" s="181" t="s">
        <v>102</v>
      </c>
      <c r="M285" s="954" t="s">
        <v>102</v>
      </c>
    </row>
    <row r="286" ht="18" customHeight="1" x14ac:dyDescent="0.2">
      <c r="B286" s="953" t="s">
        <v>780</v>
      </c>
      <c r="C286" s="545"/>
      <c r="D286" s="185"/>
      <c r="E286" s="185"/>
      <c r="F286" s="185"/>
      <c r="G286" s="185"/>
      <c r="H286" s="185"/>
      <c r="I286" s="185"/>
      <c r="J286" s="181" t="s">
        <v>102</v>
      </c>
      <c r="K286" s="181" t="s">
        <v>102</v>
      </c>
      <c r="L286" s="181" t="s">
        <v>102</v>
      </c>
      <c r="M286" s="954" t="s">
        <v>102</v>
      </c>
    </row>
    <row r="287" ht="18" customHeight="1" x14ac:dyDescent="0.2">
      <c r="B287" s="953" t="s">
        <v>782</v>
      </c>
      <c r="C287" s="545"/>
      <c r="D287" s="185"/>
      <c r="E287" s="185"/>
      <c r="F287" s="185"/>
      <c r="G287" s="185"/>
      <c r="H287" s="185"/>
      <c r="I287" s="185"/>
      <c r="J287" s="181" t="s">
        <v>102</v>
      </c>
      <c r="K287" s="181" t="s">
        <v>102</v>
      </c>
      <c r="L287" s="181" t="s">
        <v>102</v>
      </c>
      <c r="M287" s="954" t="s">
        <v>102</v>
      </c>
    </row>
    <row r="288" ht="18" customHeight="1" x14ac:dyDescent="0.2">
      <c r="B288" s="953" t="s">
        <v>844</v>
      </c>
      <c r="C288" s="545"/>
      <c r="D288" s="185"/>
      <c r="E288" s="185"/>
      <c r="F288" s="185"/>
      <c r="G288" s="185"/>
      <c r="H288" s="185"/>
      <c r="I288" s="185"/>
      <c r="J288" s="181" t="s">
        <v>102</v>
      </c>
      <c r="K288" s="181" t="s">
        <v>102</v>
      </c>
      <c r="L288" s="181" t="s">
        <v>102</v>
      </c>
      <c r="M288" s="954" t="s">
        <v>102</v>
      </c>
    </row>
    <row r="289" ht="18" customHeight="1" x14ac:dyDescent="0.2">
      <c r="B289" s="953" t="s">
        <v>845</v>
      </c>
      <c r="C289" s="545"/>
      <c r="D289" s="185"/>
      <c r="E289" s="185"/>
      <c r="F289" s="185"/>
      <c r="G289" s="185"/>
      <c r="H289" s="185"/>
      <c r="I289" s="185"/>
      <c r="J289" s="181" t="s">
        <v>102</v>
      </c>
      <c r="K289" s="181" t="s">
        <v>102</v>
      </c>
      <c r="L289" s="181" t="s">
        <v>102</v>
      </c>
      <c r="M289" s="954" t="s">
        <v>102</v>
      </c>
    </row>
    <row r="290" ht="18" customHeight="1" x14ac:dyDescent="0.2">
      <c r="B290" s="953" t="s">
        <v>847</v>
      </c>
      <c r="C290" s="545"/>
      <c r="D290" s="185"/>
      <c r="E290" s="185"/>
      <c r="F290" s="185"/>
      <c r="G290" s="185"/>
      <c r="H290" s="185"/>
      <c r="I290" s="185"/>
      <c r="J290" s="181" t="s">
        <v>102</v>
      </c>
      <c r="K290" s="181" t="s">
        <v>102</v>
      </c>
      <c r="L290" s="181" t="s">
        <v>102</v>
      </c>
      <c r="M290" s="954" t="s">
        <v>102</v>
      </c>
    </row>
    <row r="291" ht="18" customHeight="1" x14ac:dyDescent="0.2">
      <c r="B291" s="953" t="s">
        <v>848</v>
      </c>
      <c r="C291" s="545"/>
      <c r="D291" s="185"/>
      <c r="E291" s="185"/>
      <c r="F291" s="185"/>
      <c r="G291" s="185"/>
      <c r="H291" s="185"/>
      <c r="I291" s="185"/>
      <c r="J291" s="181" t="s">
        <v>102</v>
      </c>
      <c r="K291" s="181">
        <v>0.3543310774462236</v>
      </c>
      <c r="L291" s="181">
        <v>0.06754600685022187</v>
      </c>
      <c r="M291" s="954" t="s">
        <v>102</v>
      </c>
    </row>
    <row r="292" ht="18" customHeight="1" x14ac:dyDescent="0.2">
      <c r="B292" s="953" t="s">
        <v>849</v>
      </c>
      <c r="C292" s="545"/>
      <c r="D292" s="185"/>
      <c r="E292" s="185"/>
      <c r="F292" s="185"/>
      <c r="G292" s="185"/>
      <c r="H292" s="185"/>
      <c r="I292" s="185"/>
      <c r="J292" s="181" t="s">
        <v>102</v>
      </c>
      <c r="K292" s="181" t="s">
        <v>102</v>
      </c>
      <c r="L292" s="181" t="s">
        <v>102</v>
      </c>
      <c r="M292" s="954" t="s">
        <v>102</v>
      </c>
    </row>
    <row r="293" ht="18" customHeight="1" x14ac:dyDescent="0.2">
      <c r="B293" s="825" t="s">
        <v>897</v>
      </c>
      <c r="C293" s="545"/>
      <c r="D293" s="936"/>
      <c r="E293" s="936"/>
      <c r="F293" s="936"/>
      <c r="G293" s="166"/>
      <c r="H293" s="166"/>
      <c r="I293" s="166"/>
      <c r="J293" s="49"/>
      <c r="K293" s="49"/>
      <c r="L293" s="49"/>
      <c r="M293" s="509"/>
    </row>
    <row r="294" ht="18" customHeight="1" x14ac:dyDescent="0.2">
      <c r="B294" s="955" t="s">
        <v>770</v>
      </c>
      <c r="C294" s="545"/>
      <c r="D294" s="958" t="s">
        <v>222</v>
      </c>
      <c r="E294" s="958" t="s">
        <v>222</v>
      </c>
      <c r="F294" s="958" t="s">
        <v>222</v>
      </c>
      <c r="G294" s="181" t="s">
        <v>102</v>
      </c>
      <c r="H294" s="181" t="s">
        <v>102</v>
      </c>
      <c r="I294" s="181" t="s">
        <v>102</v>
      </c>
      <c r="J294" s="958" t="s">
        <v>102</v>
      </c>
      <c r="K294" s="958" t="s">
        <v>102</v>
      </c>
      <c r="L294" s="958" t="s">
        <v>102</v>
      </c>
      <c r="M294" s="959" t="s">
        <v>102</v>
      </c>
    </row>
    <row r="295" ht="18" customHeight="1" x14ac:dyDescent="0.2">
      <c r="B295" s="955" t="s">
        <v>771</v>
      </c>
      <c r="C295" s="545"/>
      <c r="D295" s="958" t="s">
        <v>222</v>
      </c>
      <c r="E295" s="958" t="s">
        <v>222</v>
      </c>
      <c r="F295" s="958" t="s">
        <v>222</v>
      </c>
      <c r="G295" s="181" t="s">
        <v>102</v>
      </c>
      <c r="H295" s="181" t="s">
        <v>102</v>
      </c>
      <c r="I295" s="181" t="s">
        <v>102</v>
      </c>
      <c r="J295" s="958" t="s">
        <v>102</v>
      </c>
      <c r="K295" s="958" t="s">
        <v>102</v>
      </c>
      <c r="L295" s="958" t="s">
        <v>102</v>
      </c>
      <c r="M295" s="959" t="s">
        <v>102</v>
      </c>
    </row>
    <row r="296" ht="18" customHeight="1" x14ac:dyDescent="0.2">
      <c r="B296" s="955" t="s">
        <v>772</v>
      </c>
      <c r="C296" s="545"/>
      <c r="D296" s="958" t="s">
        <v>102</v>
      </c>
      <c r="E296" s="958" t="s">
        <v>102</v>
      </c>
      <c r="F296" s="958" t="s">
        <v>102</v>
      </c>
      <c r="G296" s="181" t="s">
        <v>102</v>
      </c>
      <c r="H296" s="181" t="s">
        <v>102</v>
      </c>
      <c r="I296" s="181" t="s">
        <v>102</v>
      </c>
      <c r="J296" s="958" t="s">
        <v>102</v>
      </c>
      <c r="K296" s="958" t="s">
        <v>102</v>
      </c>
      <c r="L296" s="958" t="s">
        <v>102</v>
      </c>
      <c r="M296" s="959" t="s">
        <v>102</v>
      </c>
    </row>
    <row r="297" ht="18" customHeight="1" x14ac:dyDescent="0.2">
      <c r="B297" s="955" t="s">
        <v>774</v>
      </c>
      <c r="C297" s="545"/>
      <c r="D297" s="958" t="s">
        <v>222</v>
      </c>
      <c r="E297" s="958" t="s">
        <v>222</v>
      </c>
      <c r="F297" s="958" t="s">
        <v>222</v>
      </c>
      <c r="G297" s="181" t="s">
        <v>102</v>
      </c>
      <c r="H297" s="181" t="s">
        <v>102</v>
      </c>
      <c r="I297" s="181" t="s">
        <v>102</v>
      </c>
      <c r="J297" s="958" t="s">
        <v>102</v>
      </c>
      <c r="K297" s="958" t="s">
        <v>102</v>
      </c>
      <c r="L297" s="958" t="s">
        <v>102</v>
      </c>
      <c r="M297" s="959" t="s">
        <v>102</v>
      </c>
    </row>
    <row r="298" ht="18" customHeight="1" x14ac:dyDescent="0.2">
      <c r="B298" s="955" t="s">
        <v>776</v>
      </c>
      <c r="C298" s="545"/>
      <c r="D298" s="958" t="s">
        <v>222</v>
      </c>
      <c r="E298" s="958" t="s">
        <v>222</v>
      </c>
      <c r="F298" s="958" t="s">
        <v>222</v>
      </c>
      <c r="G298" s="181" t="s">
        <v>102</v>
      </c>
      <c r="H298" s="181" t="s">
        <v>102</v>
      </c>
      <c r="I298" s="181" t="s">
        <v>102</v>
      </c>
      <c r="J298" s="958" t="s">
        <v>102</v>
      </c>
      <c r="K298" s="958" t="s">
        <v>102</v>
      </c>
      <c r="L298" s="958" t="s">
        <v>102</v>
      </c>
      <c r="M298" s="959" t="s">
        <v>102</v>
      </c>
    </row>
    <row r="299" ht="18" customHeight="1" x14ac:dyDescent="0.2">
      <c r="B299" s="955" t="s">
        <v>778</v>
      </c>
      <c r="C299" s="545"/>
      <c r="D299" s="958" t="s">
        <v>222</v>
      </c>
      <c r="E299" s="958" t="s">
        <v>222</v>
      </c>
      <c r="F299" s="958" t="s">
        <v>222</v>
      </c>
      <c r="G299" s="181" t="s">
        <v>102</v>
      </c>
      <c r="H299" s="181" t="s">
        <v>102</v>
      </c>
      <c r="I299" s="181" t="s">
        <v>102</v>
      </c>
      <c r="J299" s="958" t="s">
        <v>102</v>
      </c>
      <c r="K299" s="958" t="s">
        <v>102</v>
      </c>
      <c r="L299" s="958" t="s">
        <v>102</v>
      </c>
      <c r="M299" s="959" t="s">
        <v>102</v>
      </c>
    </row>
    <row r="300" ht="18" customHeight="1" x14ac:dyDescent="0.2">
      <c r="B300" s="955" t="s">
        <v>780</v>
      </c>
      <c r="C300" s="545"/>
      <c r="D300" s="958" t="s">
        <v>222</v>
      </c>
      <c r="E300" s="958" t="s">
        <v>222</v>
      </c>
      <c r="F300" s="958" t="s">
        <v>222</v>
      </c>
      <c r="G300" s="181" t="s">
        <v>102</v>
      </c>
      <c r="H300" s="181" t="s">
        <v>102</v>
      </c>
      <c r="I300" s="181" t="s">
        <v>102</v>
      </c>
      <c r="J300" s="958" t="s">
        <v>102</v>
      </c>
      <c r="K300" s="958" t="s">
        <v>102</v>
      </c>
      <c r="L300" s="958" t="s">
        <v>102</v>
      </c>
      <c r="M300" s="959" t="s">
        <v>102</v>
      </c>
    </row>
    <row r="301" ht="18" customHeight="1" x14ac:dyDescent="0.2">
      <c r="B301" s="955" t="s">
        <v>782</v>
      </c>
      <c r="C301" s="545"/>
      <c r="D301" s="958" t="s">
        <v>222</v>
      </c>
      <c r="E301" s="958" t="s">
        <v>222</v>
      </c>
      <c r="F301" s="958" t="s">
        <v>222</v>
      </c>
      <c r="G301" s="181" t="s">
        <v>102</v>
      </c>
      <c r="H301" s="181" t="s">
        <v>102</v>
      </c>
      <c r="I301" s="181" t="s">
        <v>102</v>
      </c>
      <c r="J301" s="958" t="s">
        <v>102</v>
      </c>
      <c r="K301" s="958" t="s">
        <v>102</v>
      </c>
      <c r="L301" s="958" t="s">
        <v>102</v>
      </c>
      <c r="M301" s="959" t="s">
        <v>102</v>
      </c>
    </row>
    <row r="302" ht="18" customHeight="1" x14ac:dyDescent="0.2">
      <c r="B302" s="955" t="s">
        <v>844</v>
      </c>
      <c r="C302" s="545"/>
      <c r="D302" s="958" t="s">
        <v>222</v>
      </c>
      <c r="E302" s="958" t="s">
        <v>222</v>
      </c>
      <c r="F302" s="958" t="s">
        <v>222</v>
      </c>
      <c r="G302" s="181" t="s">
        <v>102</v>
      </c>
      <c r="H302" s="181" t="s">
        <v>102</v>
      </c>
      <c r="I302" s="181" t="s">
        <v>102</v>
      </c>
      <c r="J302" s="958" t="s">
        <v>102</v>
      </c>
      <c r="K302" s="958" t="s">
        <v>102</v>
      </c>
      <c r="L302" s="958" t="s">
        <v>102</v>
      </c>
      <c r="M302" s="959" t="s">
        <v>102</v>
      </c>
    </row>
    <row r="303" ht="18" customHeight="1" x14ac:dyDescent="0.2">
      <c r="B303" s="955" t="s">
        <v>845</v>
      </c>
      <c r="C303" s="545"/>
      <c r="D303" s="958" t="s">
        <v>222</v>
      </c>
      <c r="E303" s="958" t="s">
        <v>222</v>
      </c>
      <c r="F303" s="958" t="s">
        <v>222</v>
      </c>
      <c r="G303" s="181" t="s">
        <v>102</v>
      </c>
      <c r="H303" s="181" t="s">
        <v>102</v>
      </c>
      <c r="I303" s="181" t="s">
        <v>102</v>
      </c>
      <c r="J303" s="958" t="s">
        <v>102</v>
      </c>
      <c r="K303" s="958" t="s">
        <v>102</v>
      </c>
      <c r="L303" s="958" t="s">
        <v>102</v>
      </c>
      <c r="M303" s="959" t="s">
        <v>102</v>
      </c>
    </row>
    <row r="304" ht="18" customHeight="1" x14ac:dyDescent="0.2">
      <c r="B304" s="955" t="s">
        <v>847</v>
      </c>
      <c r="C304" s="545"/>
      <c r="D304" s="958" t="s">
        <v>222</v>
      </c>
      <c r="E304" s="958" t="s">
        <v>222</v>
      </c>
      <c r="F304" s="958" t="s">
        <v>222</v>
      </c>
      <c r="G304" s="181" t="s">
        <v>102</v>
      </c>
      <c r="H304" s="181" t="s">
        <v>102</v>
      </c>
      <c r="I304" s="181" t="s">
        <v>102</v>
      </c>
      <c r="J304" s="958" t="s">
        <v>102</v>
      </c>
      <c r="K304" s="958" t="s">
        <v>102</v>
      </c>
      <c r="L304" s="958" t="s">
        <v>102</v>
      </c>
      <c r="M304" s="959" t="s">
        <v>102</v>
      </c>
    </row>
    <row r="305" ht="18" customHeight="1" x14ac:dyDescent="0.2">
      <c r="B305" s="955" t="s">
        <v>848</v>
      </c>
      <c r="C305" s="545"/>
      <c r="D305" s="958" t="s">
        <v>222</v>
      </c>
      <c r="E305" s="958" t="s">
        <v>222</v>
      </c>
      <c r="F305" s="958" t="s">
        <v>222</v>
      </c>
      <c r="G305" s="181" t="s">
        <v>102</v>
      </c>
      <c r="H305" s="181" t="s">
        <v>222</v>
      </c>
      <c r="I305" s="181" t="s">
        <v>102</v>
      </c>
      <c r="J305" s="958" t="s">
        <v>102</v>
      </c>
      <c r="K305" s="958">
        <v>0.31689999999999996</v>
      </c>
      <c r="L305" s="958" t="s">
        <v>102</v>
      </c>
      <c r="M305" s="959" t="s">
        <v>102</v>
      </c>
    </row>
    <row r="306" ht="18" customHeight="1" x14ac:dyDescent="0.2">
      <c r="B306" s="955" t="s">
        <v>849</v>
      </c>
      <c r="C306" s="545"/>
      <c r="D306" s="958" t="s">
        <v>222</v>
      </c>
      <c r="E306" s="958" t="s">
        <v>222</v>
      </c>
      <c r="F306" s="958" t="s">
        <v>222</v>
      </c>
      <c r="G306" s="181" t="s">
        <v>102</v>
      </c>
      <c r="H306" s="181" t="s">
        <v>102</v>
      </c>
      <c r="I306" s="181" t="s">
        <v>102</v>
      </c>
      <c r="J306" s="958" t="s">
        <v>102</v>
      </c>
      <c r="K306" s="958" t="s">
        <v>102</v>
      </c>
      <c r="L306" s="958" t="s">
        <v>102</v>
      </c>
      <c r="M306" s="959" t="s">
        <v>102</v>
      </c>
    </row>
    <row r="307" ht="18" customHeight="1" x14ac:dyDescent="0.2">
      <c r="B307" s="825" t="s">
        <v>898</v>
      </c>
      <c r="C307" s="545"/>
      <c r="D307" s="936"/>
      <c r="E307" s="936"/>
      <c r="F307" s="936"/>
      <c r="G307" s="166"/>
      <c r="H307" s="166"/>
      <c r="I307" s="166"/>
      <c r="J307" s="49"/>
      <c r="K307" s="49"/>
      <c r="L307" s="49"/>
      <c r="M307" s="509"/>
    </row>
    <row r="308" ht="18" customHeight="1" x14ac:dyDescent="0.2">
      <c r="B308" s="955" t="s">
        <v>844</v>
      </c>
      <c r="C308" s="545"/>
      <c r="D308" s="185"/>
      <c r="E308" s="185"/>
      <c r="F308" s="185"/>
      <c r="G308" s="185"/>
      <c r="H308" s="185"/>
      <c r="I308" s="185"/>
      <c r="J308" s="181" t="s">
        <v>102</v>
      </c>
      <c r="K308" s="181" t="s">
        <v>102</v>
      </c>
      <c r="L308" s="181" t="s">
        <v>102</v>
      </c>
      <c r="M308" s="954" t="s">
        <v>102</v>
      </c>
    </row>
    <row r="309" ht="18" customHeight="1" x14ac:dyDescent="0.2">
      <c r="B309" s="955" t="s">
        <v>845</v>
      </c>
      <c r="C309" s="545"/>
      <c r="D309" s="185"/>
      <c r="E309" s="185"/>
      <c r="F309" s="185"/>
      <c r="G309" s="185"/>
      <c r="H309" s="185"/>
      <c r="I309" s="185"/>
      <c r="J309" s="181" t="s">
        <v>102</v>
      </c>
      <c r="K309" s="181" t="s">
        <v>102</v>
      </c>
      <c r="L309" s="181" t="s">
        <v>102</v>
      </c>
      <c r="M309" s="954" t="s">
        <v>102</v>
      </c>
    </row>
    <row r="310" ht="18" customHeight="1" x14ac:dyDescent="0.2">
      <c r="B310" s="955" t="s">
        <v>847</v>
      </c>
      <c r="C310" s="545"/>
      <c r="D310" s="185"/>
      <c r="E310" s="185"/>
      <c r="F310" s="185"/>
      <c r="G310" s="185"/>
      <c r="H310" s="185"/>
      <c r="I310" s="185"/>
      <c r="J310" s="181" t="s">
        <v>102</v>
      </c>
      <c r="K310" s="181" t="s">
        <v>102</v>
      </c>
      <c r="L310" s="181" t="s">
        <v>102</v>
      </c>
      <c r="M310" s="954" t="s">
        <v>102</v>
      </c>
    </row>
    <row r="311" ht="18" customHeight="1" x14ac:dyDescent="0.2">
      <c r="B311" s="955" t="s">
        <v>848</v>
      </c>
      <c r="C311" s="545"/>
      <c r="D311" s="185"/>
      <c r="E311" s="185"/>
      <c r="F311" s="185"/>
      <c r="G311" s="185"/>
      <c r="H311" s="185"/>
      <c r="I311" s="185"/>
      <c r="J311" s="181" t="s">
        <v>102</v>
      </c>
      <c r="K311" s="181">
        <v>0.03743107744622365</v>
      </c>
      <c r="L311" s="181">
        <v>0.06754600685022187</v>
      </c>
      <c r="M311" s="954" t="s">
        <v>102</v>
      </c>
    </row>
    <row r="312" ht="18" customHeight="1" x14ac:dyDescent="0.2">
      <c r="B312" s="956" t="s">
        <v>899</v>
      </c>
      <c r="C312" s="545"/>
      <c r="D312" s="936"/>
      <c r="E312" s="936"/>
      <c r="F312" s="936"/>
      <c r="G312" s="166"/>
      <c r="H312" s="166"/>
      <c r="I312" s="166"/>
      <c r="J312" s="49"/>
      <c r="K312" s="49"/>
      <c r="L312" s="49"/>
      <c r="M312" s="509"/>
    </row>
    <row r="313" ht="18" customHeight="1" x14ac:dyDescent="0.2">
      <c r="B313" s="957" t="s">
        <v>844</v>
      </c>
      <c r="C313" s="545"/>
      <c r="D313" s="930" t="s">
        <v>102</v>
      </c>
      <c r="E313" s="930" t="s">
        <v>102</v>
      </c>
      <c r="F313" s="930" t="s">
        <v>102</v>
      </c>
      <c r="G313" s="119" t="s">
        <v>102</v>
      </c>
      <c r="H313" s="119" t="s">
        <v>102</v>
      </c>
      <c r="I313" s="119" t="s">
        <v>102</v>
      </c>
      <c r="J313" s="930" t="s">
        <v>102</v>
      </c>
      <c r="K313" s="930" t="s">
        <v>102</v>
      </c>
      <c r="L313" s="930" t="s">
        <v>102</v>
      </c>
      <c r="M313" s="931" t="s">
        <v>102</v>
      </c>
    </row>
    <row r="314" ht="18" customHeight="1" x14ac:dyDescent="0.2">
      <c r="B314" s="957" t="s">
        <v>845</v>
      </c>
      <c r="C314" s="545"/>
      <c r="D314" s="930" t="s">
        <v>102</v>
      </c>
      <c r="E314" s="930" t="s">
        <v>102</v>
      </c>
      <c r="F314" s="930" t="s">
        <v>102</v>
      </c>
      <c r="G314" s="119" t="s">
        <v>102</v>
      </c>
      <c r="H314" s="119" t="s">
        <v>102</v>
      </c>
      <c r="I314" s="119" t="s">
        <v>102</v>
      </c>
      <c r="J314" s="930" t="s">
        <v>102</v>
      </c>
      <c r="K314" s="930" t="s">
        <v>102</v>
      </c>
      <c r="L314" s="930" t="s">
        <v>102</v>
      </c>
      <c r="M314" s="931" t="s">
        <v>102</v>
      </c>
    </row>
    <row r="315" ht="18" customHeight="1" x14ac:dyDescent="0.2">
      <c r="B315" s="957" t="s">
        <v>847</v>
      </c>
      <c r="C315" s="545"/>
      <c r="D315" s="930" t="s">
        <v>102</v>
      </c>
      <c r="E315" s="930" t="s">
        <v>102</v>
      </c>
      <c r="F315" s="930" t="s">
        <v>102</v>
      </c>
      <c r="G315" s="119" t="s">
        <v>102</v>
      </c>
      <c r="H315" s="119" t="s">
        <v>102</v>
      </c>
      <c r="I315" s="119" t="s">
        <v>102</v>
      </c>
      <c r="J315" s="930" t="s">
        <v>102</v>
      </c>
      <c r="K315" s="930" t="s">
        <v>102</v>
      </c>
      <c r="L315" s="930" t="s">
        <v>102</v>
      </c>
      <c r="M315" s="931" t="s">
        <v>102</v>
      </c>
    </row>
    <row r="316" ht="18" customHeight="1" x14ac:dyDescent="0.2">
      <c r="B316" s="957" t="s">
        <v>848</v>
      </c>
      <c r="C316" s="545"/>
      <c r="D316" s="930" t="s">
        <v>102</v>
      </c>
      <c r="E316" s="930" t="s">
        <v>102</v>
      </c>
      <c r="F316" s="930" t="s">
        <v>102</v>
      </c>
      <c r="G316" s="119" t="s">
        <v>102</v>
      </c>
      <c r="H316" s="119" t="s">
        <v>102</v>
      </c>
      <c r="I316" s="119" t="s">
        <v>102</v>
      </c>
      <c r="J316" s="930" t="s">
        <v>102</v>
      </c>
      <c r="K316" s="930" t="s">
        <v>102</v>
      </c>
      <c r="L316" s="930" t="s">
        <v>102</v>
      </c>
      <c r="M316" s="931" t="s">
        <v>102</v>
      </c>
    </row>
    <row r="317" ht="18" customHeight="1" x14ac:dyDescent="0.2">
      <c r="B317" s="956" t="s">
        <v>900</v>
      </c>
      <c r="C317" s="545"/>
      <c r="D317" s="936"/>
      <c r="E317" s="936"/>
      <c r="F317" s="936"/>
      <c r="G317" s="166"/>
      <c r="H317" s="166"/>
      <c r="I317" s="166"/>
      <c r="J317" s="49"/>
      <c r="K317" s="49"/>
      <c r="L317" s="49"/>
      <c r="M317" s="509"/>
    </row>
    <row r="318" ht="18" customHeight="1" x14ac:dyDescent="0.2">
      <c r="B318" s="957" t="s">
        <v>844</v>
      </c>
      <c r="C318" s="545"/>
      <c r="D318" s="930" t="s">
        <v>102</v>
      </c>
      <c r="E318" s="930" t="s">
        <v>102</v>
      </c>
      <c r="F318" s="930" t="s">
        <v>102</v>
      </c>
      <c r="G318" s="119" t="s">
        <v>102</v>
      </c>
      <c r="H318" s="119" t="s">
        <v>102</v>
      </c>
      <c r="I318" s="119" t="s">
        <v>102</v>
      </c>
      <c r="J318" s="930" t="s">
        <v>102</v>
      </c>
      <c r="K318" s="930" t="s">
        <v>102</v>
      </c>
      <c r="L318" s="930" t="s">
        <v>102</v>
      </c>
      <c r="M318" s="931" t="s">
        <v>102</v>
      </c>
    </row>
    <row r="319" ht="18" customHeight="1" x14ac:dyDescent="0.2">
      <c r="B319" s="957" t="s">
        <v>845</v>
      </c>
      <c r="C319" s="545"/>
      <c r="D319" s="930" t="s">
        <v>102</v>
      </c>
      <c r="E319" s="930" t="s">
        <v>102</v>
      </c>
      <c r="F319" s="930" t="s">
        <v>102</v>
      </c>
      <c r="G319" s="119" t="s">
        <v>102</v>
      </c>
      <c r="H319" s="119" t="s">
        <v>102</v>
      </c>
      <c r="I319" s="119" t="s">
        <v>102</v>
      </c>
      <c r="J319" s="930" t="s">
        <v>102</v>
      </c>
      <c r="K319" s="930" t="s">
        <v>102</v>
      </c>
      <c r="L319" s="930" t="s">
        <v>102</v>
      </c>
      <c r="M319" s="931" t="s">
        <v>102</v>
      </c>
    </row>
    <row r="320" ht="18" customHeight="1" x14ac:dyDescent="0.2">
      <c r="B320" s="957" t="s">
        <v>847</v>
      </c>
      <c r="C320" s="545"/>
      <c r="D320" s="930" t="s">
        <v>102</v>
      </c>
      <c r="E320" s="930" t="s">
        <v>102</v>
      </c>
      <c r="F320" s="930" t="s">
        <v>102</v>
      </c>
      <c r="G320" s="119" t="s">
        <v>102</v>
      </c>
      <c r="H320" s="119" t="s">
        <v>102</v>
      </c>
      <c r="I320" s="119" t="s">
        <v>102</v>
      </c>
      <c r="J320" s="930" t="s">
        <v>102</v>
      </c>
      <c r="K320" s="930" t="s">
        <v>102</v>
      </c>
      <c r="L320" s="930" t="s">
        <v>102</v>
      </c>
      <c r="M320" s="931" t="s">
        <v>102</v>
      </c>
    </row>
    <row r="321" ht="18" customHeight="1" x14ac:dyDescent="0.2">
      <c r="B321" s="957" t="s">
        <v>848</v>
      </c>
      <c r="C321" s="545"/>
      <c r="D321" s="930" t="s">
        <v>102</v>
      </c>
      <c r="E321" s="930" t="s">
        <v>102</v>
      </c>
      <c r="F321" s="930" t="s">
        <v>102</v>
      </c>
      <c r="G321" s="119" t="s">
        <v>102</v>
      </c>
      <c r="H321" s="119" t="s">
        <v>102</v>
      </c>
      <c r="I321" s="119" t="s">
        <v>102</v>
      </c>
      <c r="J321" s="930" t="s">
        <v>102</v>
      </c>
      <c r="K321" s="930" t="s">
        <v>102</v>
      </c>
      <c r="L321" s="930" t="s">
        <v>102</v>
      </c>
      <c r="M321" s="931" t="s">
        <v>102</v>
      </c>
    </row>
    <row r="322" ht="18" customHeight="1" x14ac:dyDescent="0.2">
      <c r="B322" s="956" t="s">
        <v>901</v>
      </c>
      <c r="C322" s="545"/>
      <c r="D322" s="936"/>
      <c r="E322" s="936"/>
      <c r="F322" s="936"/>
      <c r="G322" s="166"/>
      <c r="H322" s="166"/>
      <c r="I322" s="166"/>
      <c r="J322" s="49"/>
      <c r="K322" s="49"/>
      <c r="L322" s="49"/>
      <c r="M322" s="509"/>
    </row>
    <row r="323" ht="18" customHeight="1" x14ac:dyDescent="0.2">
      <c r="B323" s="957" t="s">
        <v>844</v>
      </c>
      <c r="C323" s="545"/>
      <c r="D323" s="930" t="s">
        <v>102</v>
      </c>
      <c r="E323" s="930" t="s">
        <v>102</v>
      </c>
      <c r="F323" s="930" t="s">
        <v>102</v>
      </c>
      <c r="G323" s="119" t="s">
        <v>102</v>
      </c>
      <c r="H323" s="119" t="s">
        <v>102</v>
      </c>
      <c r="I323" s="119" t="s">
        <v>102</v>
      </c>
      <c r="J323" s="930" t="s">
        <v>102</v>
      </c>
      <c r="K323" s="930" t="s">
        <v>102</v>
      </c>
      <c r="L323" s="930" t="s">
        <v>102</v>
      </c>
      <c r="M323" s="931" t="s">
        <v>102</v>
      </c>
    </row>
    <row r="324" ht="18" customHeight="1" x14ac:dyDescent="0.2">
      <c r="B324" s="957" t="s">
        <v>845</v>
      </c>
      <c r="C324" s="545"/>
      <c r="D324" s="930" t="s">
        <v>102</v>
      </c>
      <c r="E324" s="930" t="s">
        <v>102</v>
      </c>
      <c r="F324" s="930" t="s">
        <v>102</v>
      </c>
      <c r="G324" s="119" t="s">
        <v>102</v>
      </c>
      <c r="H324" s="119" t="s">
        <v>102</v>
      </c>
      <c r="I324" s="119" t="s">
        <v>102</v>
      </c>
      <c r="J324" s="930" t="s">
        <v>102</v>
      </c>
      <c r="K324" s="930" t="s">
        <v>102</v>
      </c>
      <c r="L324" s="930" t="s">
        <v>102</v>
      </c>
      <c r="M324" s="931" t="s">
        <v>102</v>
      </c>
    </row>
    <row r="325" ht="18" customHeight="1" x14ac:dyDescent="0.2">
      <c r="B325" s="957" t="s">
        <v>847</v>
      </c>
      <c r="C325" s="545"/>
      <c r="D325" s="930" t="s">
        <v>102</v>
      </c>
      <c r="E325" s="930" t="s">
        <v>102</v>
      </c>
      <c r="F325" s="930" t="s">
        <v>102</v>
      </c>
      <c r="G325" s="119" t="s">
        <v>102</v>
      </c>
      <c r="H325" s="119" t="s">
        <v>102</v>
      </c>
      <c r="I325" s="119" t="s">
        <v>102</v>
      </c>
      <c r="J325" s="930" t="s">
        <v>102</v>
      </c>
      <c r="K325" s="930" t="s">
        <v>102</v>
      </c>
      <c r="L325" s="930" t="s">
        <v>102</v>
      </c>
      <c r="M325" s="931" t="s">
        <v>102</v>
      </c>
    </row>
    <row r="326" ht="18" customHeight="1" x14ac:dyDescent="0.2">
      <c r="B326" s="957" t="s">
        <v>848</v>
      </c>
      <c r="C326" s="545"/>
      <c r="D326" s="930" t="s">
        <v>222</v>
      </c>
      <c r="E326" s="930">
        <v>0.33813066032591926</v>
      </c>
      <c r="F326" s="930" t="s">
        <v>222</v>
      </c>
      <c r="G326" s="119" t="s">
        <v>102</v>
      </c>
      <c r="H326" s="119">
        <v>1.211881853287294</v>
      </c>
      <c r="I326" s="119" t="s">
        <v>222</v>
      </c>
      <c r="J326" s="930" t="s">
        <v>102</v>
      </c>
      <c r="K326" s="930">
        <v>0.0040977441128903155</v>
      </c>
      <c r="L326" s="930">
        <v>0.06754600685022187</v>
      </c>
      <c r="M326" s="931" t="s">
        <v>102</v>
      </c>
    </row>
    <row r="327" ht="18" customHeight="1" x14ac:dyDescent="0.2">
      <c r="B327" s="956" t="s">
        <v>902</v>
      </c>
      <c r="C327" s="545"/>
      <c r="D327" s="936"/>
      <c r="E327" s="936"/>
      <c r="F327" s="936"/>
      <c r="G327" s="166"/>
      <c r="H327" s="166"/>
      <c r="I327" s="166"/>
      <c r="J327" s="49"/>
      <c r="K327" s="49"/>
      <c r="L327" s="49"/>
      <c r="M327" s="509"/>
    </row>
    <row r="328" ht="18" customHeight="1" x14ac:dyDescent="0.2">
      <c r="B328" s="957" t="s">
        <v>844</v>
      </c>
      <c r="C328" s="545"/>
      <c r="D328" s="930" t="s">
        <v>102</v>
      </c>
      <c r="E328" s="930" t="s">
        <v>102</v>
      </c>
      <c r="F328" s="930" t="s">
        <v>102</v>
      </c>
      <c r="G328" s="119" t="s">
        <v>102</v>
      </c>
      <c r="H328" s="119" t="s">
        <v>102</v>
      </c>
      <c r="I328" s="119" t="s">
        <v>102</v>
      </c>
      <c r="J328" s="930" t="s">
        <v>102</v>
      </c>
      <c r="K328" s="930" t="s">
        <v>102</v>
      </c>
      <c r="L328" s="930" t="s">
        <v>102</v>
      </c>
      <c r="M328" s="931" t="s">
        <v>102</v>
      </c>
    </row>
    <row r="329" ht="18" customHeight="1" x14ac:dyDescent="0.2">
      <c r="B329" s="957" t="s">
        <v>845</v>
      </c>
      <c r="C329" s="545"/>
      <c r="D329" s="930" t="s">
        <v>102</v>
      </c>
      <c r="E329" s="930" t="s">
        <v>102</v>
      </c>
      <c r="F329" s="930" t="s">
        <v>102</v>
      </c>
      <c r="G329" s="119" t="s">
        <v>102</v>
      </c>
      <c r="H329" s="119" t="s">
        <v>102</v>
      </c>
      <c r="I329" s="119" t="s">
        <v>102</v>
      </c>
      <c r="J329" s="930" t="s">
        <v>102</v>
      </c>
      <c r="K329" s="930" t="s">
        <v>102</v>
      </c>
      <c r="L329" s="930" t="s">
        <v>102</v>
      </c>
      <c r="M329" s="931" t="s">
        <v>102</v>
      </c>
    </row>
    <row r="330" ht="18" customHeight="1" x14ac:dyDescent="0.2">
      <c r="B330" s="957" t="s">
        <v>847</v>
      </c>
      <c r="C330" s="545"/>
      <c r="D330" s="930" t="s">
        <v>102</v>
      </c>
      <c r="E330" s="930" t="s">
        <v>102</v>
      </c>
      <c r="F330" s="930" t="s">
        <v>102</v>
      </c>
      <c r="G330" s="119" t="s">
        <v>102</v>
      </c>
      <c r="H330" s="119" t="s">
        <v>102</v>
      </c>
      <c r="I330" s="119" t="s">
        <v>102</v>
      </c>
      <c r="J330" s="930" t="s">
        <v>102</v>
      </c>
      <c r="K330" s="930" t="s">
        <v>102</v>
      </c>
      <c r="L330" s="930" t="s">
        <v>102</v>
      </c>
      <c r="M330" s="931" t="s">
        <v>102</v>
      </c>
    </row>
    <row r="331" ht="18" customHeight="1" x14ac:dyDescent="0.2">
      <c r="B331" s="957" t="s">
        <v>848</v>
      </c>
      <c r="C331" s="545"/>
      <c r="D331" s="930" t="s">
        <v>222</v>
      </c>
      <c r="E331" s="930" t="s">
        <v>222</v>
      </c>
      <c r="F331" s="930" t="s">
        <v>222</v>
      </c>
      <c r="G331" s="119" t="s">
        <v>102</v>
      </c>
      <c r="H331" s="119" t="s">
        <v>102</v>
      </c>
      <c r="I331" s="119" t="s">
        <v>102</v>
      </c>
      <c r="J331" s="930" t="s">
        <v>102</v>
      </c>
      <c r="K331" s="930" t="s">
        <v>102</v>
      </c>
      <c r="L331" s="930" t="s">
        <v>102</v>
      </c>
      <c r="M331" s="931" t="s">
        <v>102</v>
      </c>
    </row>
    <row r="332" ht="18" customHeight="1" x14ac:dyDescent="0.2">
      <c r="B332" s="956" t="s">
        <v>903</v>
      </c>
      <c r="C332" s="545"/>
      <c r="D332" s="936"/>
      <c r="E332" s="936"/>
      <c r="F332" s="936"/>
      <c r="G332" s="166"/>
      <c r="H332" s="166"/>
      <c r="I332" s="166"/>
      <c r="J332" s="49"/>
      <c r="K332" s="49"/>
      <c r="L332" s="49"/>
      <c r="M332" s="509"/>
    </row>
    <row r="333" ht="18" customHeight="1" x14ac:dyDescent="0.2">
      <c r="B333" s="957" t="s">
        <v>844</v>
      </c>
      <c r="C333" s="545"/>
      <c r="D333" s="185"/>
      <c r="E333" s="185"/>
      <c r="F333" s="185"/>
      <c r="G333" s="185"/>
      <c r="H333" s="185"/>
      <c r="I333" s="185"/>
      <c r="J333" s="181" t="s">
        <v>102</v>
      </c>
      <c r="K333" s="181" t="s">
        <v>102</v>
      </c>
      <c r="L333" s="181" t="s">
        <v>102</v>
      </c>
      <c r="M333" s="954" t="s">
        <v>102</v>
      </c>
    </row>
    <row r="334" ht="18" customHeight="1" x14ac:dyDescent="0.2">
      <c r="B334" s="957" t="s">
        <v>845</v>
      </c>
      <c r="C334" s="545"/>
      <c r="D334" s="185"/>
      <c r="E334" s="185"/>
      <c r="F334" s="185"/>
      <c r="G334" s="185"/>
      <c r="H334" s="185"/>
      <c r="I334" s="185"/>
      <c r="J334" s="181" t="s">
        <v>102</v>
      </c>
      <c r="K334" s="181" t="s">
        <v>102</v>
      </c>
      <c r="L334" s="181" t="s">
        <v>102</v>
      </c>
      <c r="M334" s="954" t="s">
        <v>102</v>
      </c>
    </row>
    <row r="335" ht="18" customHeight="1" x14ac:dyDescent="0.2">
      <c r="B335" s="957" t="s">
        <v>847</v>
      </c>
      <c r="C335" s="545"/>
      <c r="D335" s="185"/>
      <c r="E335" s="185"/>
      <c r="F335" s="185"/>
      <c r="G335" s="185"/>
      <c r="H335" s="185"/>
      <c r="I335" s="185"/>
      <c r="J335" s="181" t="s">
        <v>102</v>
      </c>
      <c r="K335" s="181" t="s">
        <v>102</v>
      </c>
      <c r="L335" s="181" t="s">
        <v>102</v>
      </c>
      <c r="M335" s="954" t="s">
        <v>102</v>
      </c>
    </row>
    <row r="336" ht="18" customHeight="1" x14ac:dyDescent="0.2">
      <c r="B336" s="957" t="s">
        <v>848</v>
      </c>
      <c r="C336" s="545"/>
      <c r="D336" s="185"/>
      <c r="E336" s="185"/>
      <c r="F336" s="185"/>
      <c r="G336" s="185"/>
      <c r="H336" s="185"/>
      <c r="I336" s="185"/>
      <c r="J336" s="181" t="s">
        <v>102</v>
      </c>
      <c r="K336" s="181">
        <v>0.03333333333333333</v>
      </c>
      <c r="L336" s="181" t="s">
        <v>102</v>
      </c>
      <c r="M336" s="954" t="s">
        <v>102</v>
      </c>
    </row>
    <row r="337" ht="18" customHeight="1" x14ac:dyDescent="0.2">
      <c r="B337" s="969" t="s">
        <v>904</v>
      </c>
      <c r="C337" s="545"/>
      <c r="D337" s="936"/>
      <c r="E337" s="936"/>
      <c r="F337" s="936"/>
      <c r="G337" s="166"/>
      <c r="H337" s="166"/>
      <c r="I337" s="166"/>
      <c r="J337" s="49"/>
      <c r="K337" s="49"/>
      <c r="L337" s="49"/>
      <c r="M337" s="509"/>
    </row>
    <row r="338" ht="18" customHeight="1" x14ac:dyDescent="0.2">
      <c r="B338" s="970" t="s">
        <v>905</v>
      </c>
      <c r="C338" s="545"/>
      <c r="D338" s="936"/>
      <c r="E338" s="936"/>
      <c r="F338" s="936"/>
      <c r="G338" s="166"/>
      <c r="H338" s="166"/>
      <c r="I338" s="166"/>
      <c r="J338" s="49"/>
      <c r="K338" s="49"/>
      <c r="L338" s="49"/>
      <c r="M338" s="509"/>
    </row>
    <row r="339" ht="18" customHeight="1" x14ac:dyDescent="0.2">
      <c r="B339" s="971" t="s">
        <v>844</v>
      </c>
      <c r="C339" s="545"/>
      <c r="D339" s="930" t="s">
        <v>102</v>
      </c>
      <c r="E339" s="930" t="s">
        <v>102</v>
      </c>
      <c r="F339" s="930" t="s">
        <v>102</v>
      </c>
      <c r="G339" s="119" t="s">
        <v>102</v>
      </c>
      <c r="H339" s="119" t="s">
        <v>102</v>
      </c>
      <c r="I339" s="119" t="s">
        <v>102</v>
      </c>
      <c r="J339" s="930" t="s">
        <v>102</v>
      </c>
      <c r="K339" s="930" t="s">
        <v>102</v>
      </c>
      <c r="L339" s="930" t="s">
        <v>102</v>
      </c>
      <c r="M339" s="931" t="s">
        <v>102</v>
      </c>
    </row>
    <row r="340" ht="18" customHeight="1" x14ac:dyDescent="0.2">
      <c r="B340" s="971" t="s">
        <v>845</v>
      </c>
      <c r="C340" s="545"/>
      <c r="D340" s="930" t="s">
        <v>102</v>
      </c>
      <c r="E340" s="930" t="s">
        <v>102</v>
      </c>
      <c r="F340" s="930" t="s">
        <v>102</v>
      </c>
      <c r="G340" s="119" t="s">
        <v>102</v>
      </c>
      <c r="H340" s="119" t="s">
        <v>102</v>
      </c>
      <c r="I340" s="119" t="s">
        <v>102</v>
      </c>
      <c r="J340" s="930" t="s">
        <v>102</v>
      </c>
      <c r="K340" s="930" t="s">
        <v>102</v>
      </c>
      <c r="L340" s="930" t="s">
        <v>102</v>
      </c>
      <c r="M340" s="931" t="s">
        <v>102</v>
      </c>
    </row>
    <row r="341" ht="18" customHeight="1" x14ac:dyDescent="0.2">
      <c r="B341" s="971" t="s">
        <v>847</v>
      </c>
      <c r="C341" s="545"/>
      <c r="D341" s="930" t="s">
        <v>102</v>
      </c>
      <c r="E341" s="930" t="s">
        <v>102</v>
      </c>
      <c r="F341" s="930" t="s">
        <v>102</v>
      </c>
      <c r="G341" s="119" t="s">
        <v>102</v>
      </c>
      <c r="H341" s="119" t="s">
        <v>102</v>
      </c>
      <c r="I341" s="119" t="s">
        <v>102</v>
      </c>
      <c r="J341" s="930" t="s">
        <v>102</v>
      </c>
      <c r="K341" s="930" t="s">
        <v>102</v>
      </c>
      <c r="L341" s="930" t="s">
        <v>102</v>
      </c>
      <c r="M341" s="931" t="s">
        <v>102</v>
      </c>
    </row>
    <row r="342" ht="18" customHeight="1" x14ac:dyDescent="0.2">
      <c r="B342" s="971" t="s">
        <v>848</v>
      </c>
      <c r="C342" s="545"/>
      <c r="D342" s="930" t="s">
        <v>222</v>
      </c>
      <c r="E342" s="930" t="s">
        <v>102</v>
      </c>
      <c r="F342" s="930" t="s">
        <v>222</v>
      </c>
      <c r="G342" s="119" t="s">
        <v>102</v>
      </c>
      <c r="H342" s="119" t="s">
        <v>102</v>
      </c>
      <c r="I342" s="119" t="s">
        <v>102</v>
      </c>
      <c r="J342" s="930" t="s">
        <v>102</v>
      </c>
      <c r="K342" s="930" t="s">
        <v>102</v>
      </c>
      <c r="L342" s="930" t="s">
        <v>102</v>
      </c>
      <c r="M342" s="931" t="s">
        <v>102</v>
      </c>
    </row>
    <row r="343" ht="18" customHeight="1" x14ac:dyDescent="0.2">
      <c r="B343" s="970" t="s">
        <v>906</v>
      </c>
      <c r="C343" s="545"/>
      <c r="D343" s="936"/>
      <c r="E343" s="936"/>
      <c r="F343" s="936"/>
      <c r="G343" s="166"/>
      <c r="H343" s="166"/>
      <c r="I343" s="166"/>
      <c r="J343" s="49"/>
      <c r="K343" s="49"/>
      <c r="L343" s="49"/>
      <c r="M343" s="509"/>
    </row>
    <row r="344" ht="18" customHeight="1" x14ac:dyDescent="0.2">
      <c r="B344" s="971" t="s">
        <v>844</v>
      </c>
      <c r="C344" s="545"/>
      <c r="D344" s="930" t="s">
        <v>102</v>
      </c>
      <c r="E344" s="930" t="s">
        <v>102</v>
      </c>
      <c r="F344" s="930" t="s">
        <v>102</v>
      </c>
      <c r="G344" s="119" t="s">
        <v>102</v>
      </c>
      <c r="H344" s="119" t="s">
        <v>102</v>
      </c>
      <c r="I344" s="119" t="s">
        <v>102</v>
      </c>
      <c r="J344" s="930" t="s">
        <v>102</v>
      </c>
      <c r="K344" s="930" t="s">
        <v>102</v>
      </c>
      <c r="L344" s="930" t="s">
        <v>102</v>
      </c>
      <c r="M344" s="931" t="s">
        <v>102</v>
      </c>
    </row>
    <row r="345" ht="18" customHeight="1" x14ac:dyDescent="0.2">
      <c r="B345" s="971" t="s">
        <v>845</v>
      </c>
      <c r="C345" s="545"/>
      <c r="D345" s="930" t="s">
        <v>102</v>
      </c>
      <c r="E345" s="930" t="s">
        <v>102</v>
      </c>
      <c r="F345" s="930" t="s">
        <v>102</v>
      </c>
      <c r="G345" s="119" t="s">
        <v>102</v>
      </c>
      <c r="H345" s="119" t="s">
        <v>102</v>
      </c>
      <c r="I345" s="119" t="s">
        <v>102</v>
      </c>
      <c r="J345" s="930" t="s">
        <v>102</v>
      </c>
      <c r="K345" s="930" t="s">
        <v>102</v>
      </c>
      <c r="L345" s="930" t="s">
        <v>102</v>
      </c>
      <c r="M345" s="931" t="s">
        <v>102</v>
      </c>
    </row>
    <row r="346" ht="18" customHeight="1" x14ac:dyDescent="0.2">
      <c r="B346" s="971" t="s">
        <v>847</v>
      </c>
      <c r="C346" s="545"/>
      <c r="D346" s="930" t="s">
        <v>102</v>
      </c>
      <c r="E346" s="930" t="s">
        <v>102</v>
      </c>
      <c r="F346" s="930" t="s">
        <v>102</v>
      </c>
      <c r="G346" s="119" t="s">
        <v>102</v>
      </c>
      <c r="H346" s="119" t="s">
        <v>102</v>
      </c>
      <c r="I346" s="119" t="s">
        <v>102</v>
      </c>
      <c r="J346" s="930" t="s">
        <v>102</v>
      </c>
      <c r="K346" s="930" t="s">
        <v>102</v>
      </c>
      <c r="L346" s="930" t="s">
        <v>102</v>
      </c>
      <c r="M346" s="931" t="s">
        <v>102</v>
      </c>
    </row>
    <row r="347" ht="18" customHeight="1" x14ac:dyDescent="0.2">
      <c r="B347" s="971" t="s">
        <v>848</v>
      </c>
      <c r="C347" s="545"/>
      <c r="D347" s="930" t="s">
        <v>222</v>
      </c>
      <c r="E347" s="930">
        <v>0.03333333333333333</v>
      </c>
      <c r="F347" s="930" t="s">
        <v>222</v>
      </c>
      <c r="G347" s="119" t="s">
        <v>102</v>
      </c>
      <c r="H347" s="119">
        <v>100</v>
      </c>
      <c r="I347" s="119" t="s">
        <v>102</v>
      </c>
      <c r="J347" s="930" t="s">
        <v>102</v>
      </c>
      <c r="K347" s="930">
        <v>0.03333333333333333</v>
      </c>
      <c r="L347" s="930" t="s">
        <v>102</v>
      </c>
      <c r="M347" s="931" t="s">
        <v>102</v>
      </c>
    </row>
    <row r="348" ht="18" customHeight="1" x14ac:dyDescent="0.2">
      <c r="B348" s="825" t="s">
        <v>907</v>
      </c>
      <c r="C348" s="545"/>
      <c r="D348" s="936"/>
      <c r="E348" s="936"/>
      <c r="F348" s="936"/>
      <c r="G348" s="166"/>
      <c r="H348" s="166"/>
      <c r="I348" s="166"/>
      <c r="J348" s="49"/>
      <c r="K348" s="49"/>
      <c r="L348" s="49"/>
      <c r="M348" s="509"/>
    </row>
    <row r="349" ht="18" customHeight="1" x14ac:dyDescent="0.2">
      <c r="B349" s="933" t="s">
        <v>908</v>
      </c>
      <c r="C349" s="972"/>
      <c r="D349" s="973"/>
      <c r="E349" s="973"/>
      <c r="F349" s="973"/>
      <c r="G349" s="974"/>
      <c r="H349" s="974"/>
      <c r="I349" s="974"/>
      <c r="J349" s="974"/>
      <c r="K349" s="974"/>
      <c r="L349" s="974"/>
      <c r="M349" s="975"/>
    </row>
    <row r="350" ht="18" customHeight="1" x14ac:dyDescent="0.2">
      <c r="B350" s="825" t="s">
        <v>909</v>
      </c>
      <c r="C350" s="813"/>
      <c r="D350" s="185"/>
      <c r="E350" s="185"/>
      <c r="F350" s="185"/>
      <c r="G350" s="185"/>
      <c r="H350" s="185"/>
      <c r="I350" s="185"/>
      <c r="J350" s="185"/>
      <c r="K350" s="185"/>
      <c r="L350" s="185"/>
      <c r="M350" s="952"/>
    </row>
    <row r="351" ht="12" customHeight="1" x14ac:dyDescent="0.2">
      <c r="B351" s="207" t="s">
        <v>910</v>
      </c>
    </row>
    <row r="352" ht="12" customHeight="1" x14ac:dyDescent="0.2">
      <c r="B352" s="207" t="s">
        <v>911</v>
      </c>
      <c r="C352" s="84"/>
      <c r="D352" s="84"/>
      <c r="E352" s="84"/>
      <c r="F352" s="84"/>
      <c r="G352" s="84"/>
      <c r="H352" s="84"/>
      <c r="I352" s="84"/>
      <c r="J352" s="84"/>
      <c r="K352" s="84"/>
      <c r="L352" s="84"/>
      <c r="M352" s="84"/>
    </row>
    <row r="353" ht="12" customHeight="1" x14ac:dyDescent="0.2">
      <c r="B353" s="207" t="s">
        <v>912</v>
      </c>
    </row>
    <row r="354" ht="12" customHeight="1" x14ac:dyDescent="0.2">
      <c r="B354" s="207" t="s">
        <v>913</v>
      </c>
      <c r="C354" s="901"/>
      <c r="D354" s="901"/>
      <c r="E354" s="901"/>
      <c r="F354" s="901"/>
      <c r="G354" s="901"/>
      <c r="H354" s="901"/>
      <c r="I354" s="901"/>
      <c r="J354" s="208"/>
      <c r="K354" s="208"/>
      <c r="L354" s="208"/>
      <c r="M354" s="208"/>
    </row>
    <row r="355" ht="12" customHeight="1" x14ac:dyDescent="0.25">
      <c r="B355" s="207" t="s">
        <v>914</v>
      </c>
      <c r="C355" s="976"/>
      <c r="D355" s="976"/>
      <c r="E355" s="976"/>
      <c r="F355" s="976"/>
      <c r="G355" s="208"/>
      <c r="H355" s="208"/>
      <c r="I355" s="208"/>
      <c r="J355" s="208"/>
      <c r="K355" s="208"/>
      <c r="L355" s="208"/>
      <c r="M355" s="208"/>
    </row>
    <row r="356" ht="12" customHeight="1" x14ac:dyDescent="0.25">
      <c r="B356" s="207" t="s">
        <v>915</v>
      </c>
      <c r="C356" s="901"/>
      <c r="D356" s="901"/>
      <c r="E356" s="901"/>
      <c r="F356" s="901"/>
      <c r="G356" s="901"/>
      <c r="H356" s="901"/>
      <c r="I356" s="901"/>
      <c r="J356" s="901"/>
      <c r="K356" s="901"/>
      <c r="L356" s="901"/>
      <c r="M356" s="901"/>
    </row>
    <row r="357" ht="12" customHeight="1" x14ac:dyDescent="0.2">
      <c r="B357" s="207" t="s">
        <v>916</v>
      </c>
      <c r="C357" s="977"/>
      <c r="D357" s="977"/>
      <c r="E357" s="977"/>
      <c r="F357" s="977"/>
      <c r="G357" s="977"/>
      <c r="H357" s="977"/>
      <c r="I357" s="977"/>
      <c r="J357" s="977"/>
      <c r="K357" s="977"/>
      <c r="L357" s="977"/>
      <c r="M357" s="977"/>
    </row>
    <row r="358" ht="12" customHeight="1" x14ac:dyDescent="0.2">
      <c r="B358" s="207" t="s">
        <v>917</v>
      </c>
      <c r="C358" s="901"/>
      <c r="D358" s="901"/>
      <c r="E358" s="901"/>
      <c r="F358" s="901"/>
      <c r="G358" s="901"/>
      <c r="H358" s="901"/>
      <c r="I358" s="901"/>
      <c r="J358" s="901"/>
      <c r="K358" s="901"/>
      <c r="L358" s="901"/>
      <c r="M358" s="901"/>
    </row>
    <row r="359" ht="12" customHeight="1" x14ac:dyDescent="0.2">
      <c r="B359" s="207" t="s">
        <v>918</v>
      </c>
      <c r="C359" s="901"/>
      <c r="D359" s="901"/>
      <c r="E359" s="901"/>
      <c r="F359" s="901"/>
      <c r="G359" s="901"/>
      <c r="H359" s="901"/>
      <c r="I359" s="208"/>
      <c r="J359" s="208"/>
      <c r="K359" s="208"/>
      <c r="L359" s="208"/>
      <c r="M359" s="208"/>
    </row>
    <row r="360" ht="12" customHeight="1" x14ac:dyDescent="0.2">
      <c r="B360" s="207" t="s">
        <v>919</v>
      </c>
      <c r="C360" s="977"/>
      <c r="D360" s="977"/>
      <c r="E360" s="977"/>
      <c r="F360" s="977"/>
      <c r="G360" s="977"/>
      <c r="H360" s="977"/>
      <c r="I360" s="977"/>
      <c r="J360" s="977"/>
      <c r="K360" s="977"/>
      <c r="L360" s="977"/>
      <c r="M360" s="977"/>
    </row>
    <row r="361" ht="12" customHeight="1" x14ac:dyDescent="0.2">
      <c r="B361" s="207" t="s">
        <v>920</v>
      </c>
      <c r="C361" s="901"/>
      <c r="D361" s="901"/>
      <c r="E361" s="901"/>
      <c r="F361" s="901"/>
      <c r="G361" s="901"/>
      <c r="H361" s="901"/>
      <c r="I361" s="208"/>
      <c r="J361" s="208"/>
      <c r="K361" s="208"/>
      <c r="L361" s="208"/>
      <c r="M361" s="208"/>
    </row>
    <row r="362" ht="12" customHeight="1" x14ac:dyDescent="0.25">
      <c r="B362" s="207" t="s">
        <v>921</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134</v>
      </c>
      <c r="C364" s="977"/>
      <c r="D364" s="977"/>
      <c r="E364" s="977"/>
      <c r="F364" s="977"/>
      <c r="G364" s="977"/>
      <c r="H364" s="977"/>
      <c r="I364" s="977"/>
      <c r="J364" s="977"/>
      <c r="K364" s="977"/>
      <c r="L364" s="977"/>
      <c r="M364" s="977"/>
    </row>
    <row r="365" ht="12" customHeight="1" x14ac:dyDescent="0.2">
      <c r="B365" s="143" t="s">
        <v>922</v>
      </c>
      <c r="C365" s="977"/>
      <c r="D365" s="977"/>
      <c r="E365" s="977"/>
      <c r="F365" s="977"/>
      <c r="G365" s="977"/>
      <c r="H365" s="977"/>
      <c r="I365" s="977"/>
      <c r="J365" s="977"/>
      <c r="K365" s="977"/>
      <c r="L365" s="977"/>
      <c r="M365" s="977"/>
    </row>
    <row r="366" ht="12" customHeight="1" x14ac:dyDescent="0.25">
      <c r="B366" s="143" t="s">
        <v>923</v>
      </c>
      <c r="C366" s="977"/>
      <c r="D366" s="977"/>
      <c r="E366" s="977"/>
      <c r="F366" s="977"/>
      <c r="G366" s="977"/>
      <c r="H366" s="977"/>
      <c r="I366" s="977"/>
      <c r="J366" s="977"/>
      <c r="K366" s="977"/>
      <c r="L366" s="977"/>
      <c r="M366" s="977"/>
    </row>
    <row r="367" ht="12" customHeight="1" x14ac:dyDescent="0.2">
      <c r="B367" s="169"/>
    </row>
    <row r="368" ht="12" customHeight="1" x14ac:dyDescent="0.2">
      <c r="B368" s="209" t="s">
        <v>518</v>
      </c>
      <c r="C368" s="978"/>
      <c r="D368" s="978"/>
      <c r="E368" s="978"/>
      <c r="F368" s="978"/>
      <c r="G368" s="978"/>
      <c r="H368" s="978"/>
      <c r="I368" s="978"/>
      <c r="J368" s="978"/>
      <c r="K368" s="978"/>
      <c r="L368" s="978"/>
      <c r="M368" s="979"/>
    </row>
    <row r="369" ht="12" customHeight="1" x14ac:dyDescent="0.2">
      <c r="B369" s="292" t="s">
        <v>924</v>
      </c>
      <c r="C369" s="980"/>
      <c r="D369" s="980"/>
      <c r="E369" s="980"/>
      <c r="F369" s="980"/>
      <c r="G369" s="980"/>
      <c r="H369" s="980"/>
      <c r="I369" s="980"/>
      <c r="J369" s="980"/>
      <c r="K369" s="980"/>
      <c r="L369" s="980"/>
      <c r="M369" s="981"/>
    </row>
    <row r="370" ht="12" customHeight="1" x14ac:dyDescent="0.2">
      <c r="B370" s="292" t="s">
        <v>833</v>
      </c>
      <c r="C370" s="980"/>
      <c r="D370" s="980"/>
      <c r="E370" s="980"/>
      <c r="F370" s="980"/>
      <c r="G370" s="980"/>
      <c r="H370" s="980"/>
      <c r="I370" s="980"/>
      <c r="J370" s="980"/>
      <c r="K370" s="980"/>
      <c r="L370" s="980"/>
      <c r="M370" s="981"/>
    </row>
    <row r="371" ht="12" customHeight="1" x14ac:dyDescent="0.2">
      <c r="B371" s="292" t="s">
        <v>925</v>
      </c>
      <c r="C371" s="980"/>
      <c r="D371" s="980"/>
      <c r="E371" s="980"/>
      <c r="F371" s="980"/>
      <c r="G371" s="980"/>
      <c r="H371" s="980"/>
      <c r="I371" s="980"/>
      <c r="J371" s="980"/>
      <c r="K371" s="980"/>
      <c r="L371" s="980"/>
      <c r="M371" s="981"/>
    </row>
    <row r="372" ht="12" customHeight="1" x14ac:dyDescent="0.2">
      <c r="B372" s="292" t="s">
        <v>926</v>
      </c>
      <c r="C372" s="980"/>
      <c r="D372" s="980"/>
      <c r="E372" s="980"/>
      <c r="F372" s="980"/>
      <c r="G372" s="980"/>
      <c r="H372" s="980"/>
      <c r="I372" s="980"/>
      <c r="J372" s="980"/>
      <c r="K372" s="980"/>
      <c r="L372" s="980"/>
      <c r="M372" s="981"/>
    </row>
    <row r="373" ht="12" customHeight="1" x14ac:dyDescent="0.2">
      <c r="B373" s="308" t="s">
        <v>927</v>
      </c>
      <c r="C373" s="982"/>
      <c r="D373" s="982"/>
      <c r="E373" s="982"/>
      <c r="F373" s="982"/>
      <c r="G373" s="982"/>
      <c r="H373" s="982"/>
      <c r="I373" s="982"/>
      <c r="J373" s="982"/>
      <c r="K373" s="982"/>
      <c r="L373" s="982"/>
      <c r="M373" s="983"/>
    </row>
    <row r="374" ht="12" customHeight="1" x14ac:dyDescent="0.2">
      <c r="B374" s="984" t="s">
        <v>664</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510</v>
      </c>
      <c r="G4" s="100"/>
      <c r="H4" s="100"/>
      <c r="I4" s="100"/>
      <c r="J4" s="100"/>
    </row>
    <row r="5" hidden="1" ht="14.1" customHeight="1" x14ac:dyDescent="0.2">
      <c r="A5" s="1" t="s">
        <v>510</v>
      </c>
      <c r="G5" s="100"/>
      <c r="H5" s="100"/>
      <c r="I5" s="100"/>
      <c r="J5" s="100"/>
    </row>
    <row r="6" hidden="1" ht="14.1" customHeight="1" x14ac:dyDescent="0.2">
      <c r="G6" s="100"/>
      <c r="H6" s="100"/>
      <c r="I6" s="100"/>
      <c r="J6" s="100"/>
    </row>
    <row r="7" ht="14.1" customHeight="1" x14ac:dyDescent="0.25">
      <c r="B7" s="6" t="s">
        <v>65</v>
      </c>
      <c r="G7" s="985"/>
    </row>
    <row r="8" ht="14.1" customHeight="1" x14ac:dyDescent="0.2">
      <c r="B8" s="986" t="s">
        <v>427</v>
      </c>
      <c r="C8" s="987" t="s">
        <v>67</v>
      </c>
      <c r="D8" s="988" t="s">
        <v>68</v>
      </c>
      <c r="E8" s="988" t="s">
        <v>69</v>
      </c>
      <c r="F8" s="988" t="s">
        <v>600</v>
      </c>
      <c r="G8" s="988" t="s">
        <v>71</v>
      </c>
      <c r="H8" s="989" t="s">
        <v>72</v>
      </c>
      <c r="I8" s="990" t="s">
        <v>929</v>
      </c>
      <c r="J8" s="679" t="s">
        <v>930</v>
      </c>
    </row>
    <row r="9" ht="14.1" customHeight="1" x14ac:dyDescent="0.2">
      <c r="B9" s="991" t="s">
        <v>431</v>
      </c>
      <c r="C9" s="992" t="s">
        <v>75</v>
      </c>
      <c r="D9" s="992"/>
      <c r="E9" s="992"/>
      <c r="F9" s="992"/>
      <c r="G9" s="992"/>
      <c r="H9" s="992"/>
      <c r="I9" s="992"/>
      <c r="J9" s="15" t="s">
        <v>931</v>
      </c>
    </row>
    <row r="10" ht="18" customHeight="1" x14ac:dyDescent="0.2">
      <c r="B10" s="993" t="s">
        <v>932</v>
      </c>
      <c r="C10" s="994">
        <v>439.9845442666667</v>
      </c>
      <c r="D10" s="995">
        <v>539.2150208058415</v>
      </c>
      <c r="E10" s="995">
        <v>19.104304419718297</v>
      </c>
      <c r="F10" s="995">
        <v>32.80408563341864</v>
      </c>
      <c r="G10" s="995" t="s">
        <v>195</v>
      </c>
      <c r="H10" s="688">
        <v>45.49763896374154</v>
      </c>
      <c r="I10" s="996" t="s">
        <v>102</v>
      </c>
      <c r="J10" s="997">
        <v>20600.64579805558</v>
      </c>
    </row>
    <row r="11" ht="18" customHeight="1" x14ac:dyDescent="0.2">
      <c r="B11" s="998" t="s">
        <v>933</v>
      </c>
      <c r="C11" s="999"/>
      <c r="D11" s="692">
        <v>467.5429833845273</v>
      </c>
      <c r="E11" s="132"/>
      <c r="F11" s="132"/>
      <c r="G11" s="132"/>
      <c r="H11" s="1000"/>
      <c r="I11" s="1001"/>
      <c r="J11" s="701">
        <v>13091.203534766764</v>
      </c>
    </row>
    <row r="12" ht="18" customHeight="1" x14ac:dyDescent="0.2">
      <c r="B12" s="1002" t="s">
        <v>934</v>
      </c>
      <c r="C12" s="1003"/>
      <c r="D12" s="697">
        <v>428.81408509415115</v>
      </c>
      <c r="E12" s="185"/>
      <c r="F12" s="185"/>
      <c r="G12" s="185"/>
      <c r="H12" s="1004"/>
      <c r="I12" s="1001"/>
      <c r="J12" s="699">
        <v>12006.794382636232</v>
      </c>
    </row>
    <row r="13" ht="18" customHeight="1" x14ac:dyDescent="0.2">
      <c r="B13" s="1005" t="s">
        <v>935</v>
      </c>
      <c r="C13" s="1006"/>
      <c r="D13" s="185"/>
      <c r="E13" s="49"/>
      <c r="F13" s="49"/>
      <c r="G13" s="49"/>
      <c r="H13" s="1007"/>
      <c r="I13" s="47"/>
      <c r="J13" s="1008"/>
    </row>
    <row r="14" ht="18" customHeight="1" x14ac:dyDescent="0.2">
      <c r="B14" s="1009" t="s">
        <v>936</v>
      </c>
      <c r="C14" s="1010"/>
      <c r="D14" s="697">
        <v>174.88143838362316</v>
      </c>
      <c r="E14" s="49"/>
      <c r="F14" s="49"/>
      <c r="G14" s="49"/>
      <c r="H14" s="1007"/>
      <c r="I14" s="47"/>
      <c r="J14" s="699">
        <v>4896.680274741449</v>
      </c>
    </row>
    <row r="15" ht="18" customHeight="1" x14ac:dyDescent="0.2">
      <c r="B15" s="1009" t="s">
        <v>937</v>
      </c>
      <c r="C15" s="1010"/>
      <c r="D15" s="697">
        <v>253.932646710528</v>
      </c>
      <c r="E15" s="49"/>
      <c r="F15" s="49"/>
      <c r="G15" s="49"/>
      <c r="H15" s="1007"/>
      <c r="I15" s="47"/>
      <c r="J15" s="699">
        <v>7110.114107894784</v>
      </c>
    </row>
    <row r="16" ht="18" customHeight="1" x14ac:dyDescent="0.2">
      <c r="B16" s="1002" t="s">
        <v>938</v>
      </c>
      <c r="C16" s="1006"/>
      <c r="D16" s="697">
        <v>35.15338431043064</v>
      </c>
      <c r="E16" s="49"/>
      <c r="F16" s="49"/>
      <c r="G16" s="49"/>
      <c r="H16" s="1007"/>
      <c r="I16" s="47"/>
      <c r="J16" s="699">
        <v>984.2947606920579</v>
      </c>
    </row>
    <row r="17" ht="18" customHeight="1" x14ac:dyDescent="0.2">
      <c r="B17" s="1002" t="s">
        <v>939</v>
      </c>
      <c r="C17" s="1006"/>
      <c r="D17" s="697">
        <v>1.9340139799455391</v>
      </c>
      <c r="E17" s="49"/>
      <c r="F17" s="49"/>
      <c r="G17" s="49"/>
      <c r="H17" s="1007"/>
      <c r="I17" s="47"/>
      <c r="J17" s="699">
        <v>54.15239143847509</v>
      </c>
    </row>
    <row r="18" ht="18" customHeight="1" x14ac:dyDescent="0.2">
      <c r="B18" s="1011" t="s">
        <v>940</v>
      </c>
      <c r="C18" s="1012"/>
      <c r="D18" s="995">
        <v>1.6415</v>
      </c>
      <c r="E18" s="272"/>
      <c r="F18" s="272"/>
      <c r="G18" s="272"/>
      <c r="H18" s="1013"/>
      <c r="I18" s="80"/>
      <c r="J18" s="699">
        <v>45.961999999999996</v>
      </c>
    </row>
    <row r="19" ht="18" customHeight="1" x14ac:dyDescent="0.2">
      <c r="B19" s="1014" t="s">
        <v>941</v>
      </c>
      <c r="C19" s="1003"/>
      <c r="D19" s="697">
        <v>71.67203742131424</v>
      </c>
      <c r="E19" s="697">
        <v>2.2728721780279617</v>
      </c>
      <c r="F19" s="185"/>
      <c r="G19" s="185"/>
      <c r="H19" s="864">
        <v>40.8010899581248</v>
      </c>
      <c r="I19" s="47"/>
      <c r="J19" s="695">
        <v>2609.1281749742084</v>
      </c>
    </row>
    <row r="20" ht="18" customHeight="1" x14ac:dyDescent="0.2">
      <c r="B20" s="1002" t="s">
        <v>942</v>
      </c>
      <c r="C20" s="1006"/>
      <c r="D20" s="697">
        <v>53.55447150718088</v>
      </c>
      <c r="E20" s="697">
        <v>1.056445272849786</v>
      </c>
      <c r="F20" s="1015"/>
      <c r="G20" s="1015"/>
      <c r="H20" s="864">
        <v>36.2775541438554</v>
      </c>
      <c r="I20" s="47"/>
      <c r="J20" s="699">
        <v>1779.4831995062577</v>
      </c>
    </row>
    <row r="21" ht="18" customHeight="1" x14ac:dyDescent="0.2">
      <c r="B21" s="1005" t="s">
        <v>935</v>
      </c>
      <c r="C21" s="1006"/>
      <c r="D21" s="185"/>
      <c r="E21" s="49"/>
      <c r="F21" s="49"/>
      <c r="G21" s="49"/>
      <c r="H21" s="1007"/>
      <c r="I21" s="47"/>
      <c r="J21" s="1008"/>
    </row>
    <row r="22" ht="18" customHeight="1" x14ac:dyDescent="0.2">
      <c r="B22" s="1009" t="s">
        <v>943</v>
      </c>
      <c r="C22" s="1010"/>
      <c r="D22" s="697">
        <v>19.81162957510263</v>
      </c>
      <c r="E22" s="697">
        <v>0.19197059547</v>
      </c>
      <c r="F22" s="49"/>
      <c r="G22" s="49"/>
      <c r="H22" s="1016">
        <v>10.6852103087969</v>
      </c>
      <c r="I22" s="47"/>
      <c r="J22" s="699">
        <v>605.5978359024235</v>
      </c>
    </row>
    <row r="23" ht="18" customHeight="1" x14ac:dyDescent="0.2">
      <c r="B23" s="1009" t="s">
        <v>944</v>
      </c>
      <c r="C23" s="1010"/>
      <c r="D23" s="697">
        <v>33.74284193207825</v>
      </c>
      <c r="E23" s="697">
        <v>0.864474677379786</v>
      </c>
      <c r="F23" s="49"/>
      <c r="G23" s="49"/>
      <c r="H23" s="1016">
        <v>25.5923438350585</v>
      </c>
      <c r="I23" s="47"/>
      <c r="J23" s="699">
        <v>1173.8853636038343</v>
      </c>
    </row>
    <row r="24" ht="18" customHeight="1" x14ac:dyDescent="0.2">
      <c r="B24" s="1002" t="s">
        <v>945</v>
      </c>
      <c r="C24" s="1006"/>
      <c r="D24" s="697">
        <v>0.8453826221486738</v>
      </c>
      <c r="E24" s="697">
        <v>0.05587330600326665</v>
      </c>
      <c r="F24" s="1015"/>
      <c r="G24" s="1015"/>
      <c r="H24" s="1016">
        <v>0.1918456453394357</v>
      </c>
      <c r="I24" s="47"/>
      <c r="J24" s="699">
        <v>38.477139511028525</v>
      </c>
    </row>
    <row r="25" ht="18" customHeight="1" x14ac:dyDescent="0.2">
      <c r="B25" s="1002" t="s">
        <v>946</v>
      </c>
      <c r="C25" s="1006"/>
      <c r="D25" s="697">
        <v>13.161395519078983</v>
      </c>
      <c r="E25" s="697">
        <v>0.04217907571428572</v>
      </c>
      <c r="F25" s="1015"/>
      <c r="G25" s="1015"/>
      <c r="H25" s="1016">
        <v>1.1386950608547997</v>
      </c>
      <c r="I25" s="47"/>
      <c r="J25" s="699">
        <v>379.69652959849725</v>
      </c>
    </row>
    <row r="26" ht="18" customHeight="1" x14ac:dyDescent="0.2">
      <c r="B26" s="1002" t="s">
        <v>947</v>
      </c>
      <c r="C26" s="1006"/>
      <c r="D26" s="697">
        <v>4.110787772905707</v>
      </c>
      <c r="E26" s="697">
        <v>0.05843666516717312</v>
      </c>
      <c r="F26" s="1015"/>
      <c r="G26" s="1015"/>
      <c r="H26" s="1016">
        <v>3.1929951080751686</v>
      </c>
      <c r="I26" s="47"/>
      <c r="J26" s="699">
        <v>130.58777391066067</v>
      </c>
    </row>
    <row r="27" ht="18" customHeight="1" x14ac:dyDescent="0.25">
      <c r="B27" s="1011" t="s">
        <v>948</v>
      </c>
      <c r="C27" s="1017"/>
      <c r="D27" s="303"/>
      <c r="E27" s="39">
        <v>1.05993785829345</v>
      </c>
      <c r="F27" s="1018"/>
      <c r="G27" s="1018"/>
      <c r="H27" s="1013"/>
      <c r="I27" s="80"/>
      <c r="J27" s="1019">
        <v>280.88353244776425</v>
      </c>
    </row>
    <row r="28" ht="18" customHeight="1" x14ac:dyDescent="0.2">
      <c r="B28" s="1020" t="s">
        <v>949</v>
      </c>
      <c r="C28" s="1021"/>
      <c r="D28" s="692" t="s">
        <v>102</v>
      </c>
      <c r="E28" s="1022"/>
      <c r="F28" s="1022"/>
      <c r="G28" s="1022"/>
      <c r="H28" s="1023" t="s">
        <v>102</v>
      </c>
      <c r="I28" s="47"/>
      <c r="J28" s="695" t="s">
        <v>102</v>
      </c>
    </row>
    <row r="29" ht="18" customHeight="1" x14ac:dyDescent="0.2">
      <c r="B29" s="1024" t="s">
        <v>950</v>
      </c>
      <c r="C29" s="1025"/>
      <c r="D29" s="1026" t="s">
        <v>115</v>
      </c>
      <c r="E29" s="1027">
        <v>16.831432241690333</v>
      </c>
      <c r="F29" s="1028">
        <v>31.916416841146667</v>
      </c>
      <c r="G29" s="1028" t="s">
        <v>115</v>
      </c>
      <c r="H29" s="1029">
        <v>4.69654900561674</v>
      </c>
      <c r="I29" s="47"/>
      <c r="J29" s="1030">
        <v>4460.329544047938</v>
      </c>
    </row>
    <row r="30" ht="18" customHeight="1" x14ac:dyDescent="0.2">
      <c r="B30" s="1002" t="s">
        <v>951</v>
      </c>
      <c r="C30" s="1025"/>
      <c r="D30" s="1025"/>
      <c r="E30" s="1027">
        <v>14.062310705190384</v>
      </c>
      <c r="F30" s="1025"/>
      <c r="G30" s="1025"/>
      <c r="H30" s="1025"/>
      <c r="I30" s="47"/>
      <c r="J30" s="1030">
        <v>3726.512336875452</v>
      </c>
    </row>
    <row r="31" ht="18" customHeight="1" x14ac:dyDescent="0.2">
      <c r="B31" s="1009" t="s">
        <v>952</v>
      </c>
      <c r="C31" s="1025"/>
      <c r="D31" s="1025"/>
      <c r="E31" s="1027">
        <v>7.073463961142857</v>
      </c>
      <c r="F31" s="1025"/>
      <c r="G31" s="1025"/>
      <c r="H31" s="1025"/>
      <c r="I31" s="47"/>
      <c r="J31" s="1030">
        <v>1874.4679497028571</v>
      </c>
    </row>
    <row r="32" ht="18" customHeight="1" x14ac:dyDescent="0.2">
      <c r="B32" s="1009" t="s">
        <v>953</v>
      </c>
      <c r="C32" s="1025"/>
      <c r="D32" s="1025"/>
      <c r="E32" s="1027">
        <v>1.689134707982909</v>
      </c>
      <c r="F32" s="1025"/>
      <c r="G32" s="1025"/>
      <c r="H32" s="1025"/>
      <c r="I32" s="47"/>
      <c r="J32" s="1030">
        <v>447.62069761547093</v>
      </c>
    </row>
    <row r="33" ht="18" customHeight="1" x14ac:dyDescent="0.2">
      <c r="B33" s="1009" t="s">
        <v>954</v>
      </c>
      <c r="C33" s="1025"/>
      <c r="D33" s="1025"/>
      <c r="E33" s="1027">
        <v>3.6132560803552445</v>
      </c>
      <c r="F33" s="1025"/>
      <c r="G33" s="1025"/>
      <c r="H33" s="1025"/>
      <c r="I33" s="47"/>
      <c r="J33" s="1030">
        <v>957.5128612941398</v>
      </c>
    </row>
    <row r="34" ht="18" customHeight="1" x14ac:dyDescent="0.2">
      <c r="B34" s="1009" t="s">
        <v>955</v>
      </c>
      <c r="C34" s="1025"/>
      <c r="D34" s="1025"/>
      <c r="E34" s="1027">
        <v>0.36834011126203503</v>
      </c>
      <c r="F34" s="1025"/>
      <c r="G34" s="1025"/>
      <c r="H34" s="1025"/>
      <c r="I34" s="47"/>
      <c r="J34" s="1030">
        <v>97.61012948443928</v>
      </c>
    </row>
    <row r="35" ht="24" customHeight="1" x14ac:dyDescent="0.2">
      <c r="B35" s="1031" t="s">
        <v>956</v>
      </c>
      <c r="C35" s="1025"/>
      <c r="D35" s="1025"/>
      <c r="E35" s="1027">
        <v>0.036333855870398196</v>
      </c>
      <c r="F35" s="1025"/>
      <c r="G35" s="1025"/>
      <c r="H35" s="1025"/>
      <c r="I35" s="47"/>
      <c r="J35" s="1030">
        <v>9.628471805655522</v>
      </c>
    </row>
    <row r="36" ht="18" customHeight="1" x14ac:dyDescent="0.2">
      <c r="B36" s="1009" t="s">
        <v>957</v>
      </c>
      <c r="C36" s="1025"/>
      <c r="D36" s="1025"/>
      <c r="E36" s="1027">
        <v>1.2817819885769404</v>
      </c>
      <c r="F36" s="1025"/>
      <c r="G36" s="1025"/>
      <c r="H36" s="1025"/>
      <c r="I36" s="47"/>
      <c r="J36" s="1030">
        <v>339.6722269728892</v>
      </c>
    </row>
    <row r="37" ht="18" customHeight="1" x14ac:dyDescent="0.2">
      <c r="B37" s="1009" t="s">
        <v>958</v>
      </c>
      <c r="C37" s="1025"/>
      <c r="D37" s="1025"/>
      <c r="E37" s="1027" t="s">
        <v>102</v>
      </c>
      <c r="F37" s="1025"/>
      <c r="G37" s="1025"/>
      <c r="H37" s="1025"/>
      <c r="I37" s="47"/>
      <c r="J37" s="1030" t="s">
        <v>102</v>
      </c>
    </row>
    <row r="38" ht="18" customHeight="1" x14ac:dyDescent="0.2">
      <c r="B38" s="1002" t="s">
        <v>959</v>
      </c>
      <c r="C38" s="1025"/>
      <c r="D38" s="1025"/>
      <c r="E38" s="1027">
        <v>2.76912153649995</v>
      </c>
      <c r="F38" s="1025"/>
      <c r="G38" s="1025"/>
      <c r="H38" s="1025"/>
      <c r="I38" s="47"/>
      <c r="J38" s="1030">
        <v>733.8172071724867</v>
      </c>
    </row>
    <row r="39" ht="18" customHeight="1" x14ac:dyDescent="0.2">
      <c r="B39" s="1024" t="s">
        <v>960</v>
      </c>
      <c r="C39" s="1025"/>
      <c r="D39" s="1027" t="s">
        <v>222</v>
      </c>
      <c r="E39" s="1027" t="s">
        <v>222</v>
      </c>
      <c r="F39" s="1028" t="s">
        <v>102</v>
      </c>
      <c r="G39" s="1028" t="s">
        <v>102</v>
      </c>
      <c r="H39" s="1029" t="s">
        <v>102</v>
      </c>
      <c r="I39" s="1032" t="s">
        <v>102</v>
      </c>
      <c r="J39" s="1030" t="s">
        <v>222</v>
      </c>
    </row>
    <row r="40" ht="18" customHeight="1" x14ac:dyDescent="0.2">
      <c r="B40" s="1024" t="s">
        <v>961</v>
      </c>
      <c r="C40" s="1025"/>
      <c r="D40" s="1027" t="s">
        <v>605</v>
      </c>
      <c r="E40" s="1027" t="s">
        <v>605</v>
      </c>
      <c r="F40" s="1028" t="s">
        <v>102</v>
      </c>
      <c r="G40" s="1028" t="s">
        <v>102</v>
      </c>
      <c r="H40" s="1029" t="s">
        <v>102</v>
      </c>
      <c r="I40" s="1032" t="s">
        <v>102</v>
      </c>
      <c r="J40" s="1030" t="s">
        <v>605</v>
      </c>
    </row>
    <row r="41" ht="18" customHeight="1" x14ac:dyDescent="0.2">
      <c r="B41" s="1033" t="s">
        <v>962</v>
      </c>
      <c r="C41" s="1034">
        <v>343.9024776</v>
      </c>
      <c r="D41" s="883"/>
      <c r="E41" s="883"/>
      <c r="F41" s="883"/>
      <c r="G41" s="883"/>
      <c r="H41" s="1035"/>
      <c r="I41" s="1036"/>
      <c r="J41" s="1030">
        <v>343.9024776</v>
      </c>
    </row>
    <row r="42" ht="18" customHeight="1" x14ac:dyDescent="0.2">
      <c r="B42" s="1033" t="s">
        <v>963</v>
      </c>
      <c r="C42" s="1034">
        <v>96.0820666666667</v>
      </c>
      <c r="D42" s="883"/>
      <c r="E42" s="883"/>
      <c r="F42" s="883"/>
      <c r="G42" s="883"/>
      <c r="H42" s="1035"/>
      <c r="I42" s="1036"/>
      <c r="J42" s="1030">
        <v>96.0820666666667</v>
      </c>
    </row>
    <row r="43" ht="18" customHeight="1" x14ac:dyDescent="0.2">
      <c r="B43" s="1014" t="s">
        <v>964</v>
      </c>
      <c r="C43" s="1034" t="s">
        <v>102</v>
      </c>
      <c r="D43" s="883"/>
      <c r="E43" s="883"/>
      <c r="F43" s="883"/>
      <c r="G43" s="883"/>
      <c r="H43" s="1035"/>
      <c r="I43" s="1036"/>
      <c r="J43" s="1030" t="s">
        <v>102</v>
      </c>
    </row>
    <row r="44" ht="18" customHeight="1" x14ac:dyDescent="0.2">
      <c r="B44" s="1037" t="s">
        <v>965</v>
      </c>
      <c r="C44" s="1038" t="s">
        <v>102</v>
      </c>
      <c r="D44" s="1027" t="s">
        <v>102</v>
      </c>
      <c r="E44" s="1027" t="s">
        <v>102</v>
      </c>
      <c r="F44" s="1027">
        <v>0.88766879227197</v>
      </c>
      <c r="G44" s="1027" t="s">
        <v>102</v>
      </c>
      <c r="H44" s="1027" t="s">
        <v>102</v>
      </c>
      <c r="I44" s="1027" t="s">
        <v>102</v>
      </c>
      <c r="J44" s="1039" t="s">
        <v>102</v>
      </c>
    </row>
    <row r="45" ht="18" customHeight="1" x14ac:dyDescent="0.25">
      <c r="B45" s="1040" t="s">
        <v>966</v>
      </c>
      <c r="C45" s="1041" t="s">
        <v>102</v>
      </c>
      <c r="D45" s="163" t="s">
        <v>102</v>
      </c>
      <c r="E45" s="163" t="s">
        <v>102</v>
      </c>
      <c r="F45" s="163">
        <v>0.88766879227197</v>
      </c>
      <c r="G45" s="163" t="s">
        <v>102</v>
      </c>
      <c r="H45" s="1042" t="s">
        <v>102</v>
      </c>
      <c r="I45" s="717" t="s">
        <v>102</v>
      </c>
      <c r="J45" s="1019" t="s">
        <v>102</v>
      </c>
    </row>
    <row r="46" ht="14.1" customHeight="1" x14ac:dyDescent="0.25">
      <c r="B46" s="516" t="s">
        <v>967</v>
      </c>
      <c r="C46" s="1043"/>
      <c r="D46" s="1043"/>
      <c r="E46" s="1043"/>
      <c r="F46" s="1043"/>
      <c r="G46" s="1043"/>
      <c r="H46" s="1044"/>
      <c r="I46" s="1044"/>
      <c r="J46" s="1044"/>
    </row>
    <row r="47" ht="14.1" customHeight="1" x14ac:dyDescent="0.25">
      <c r="B47" s="207" t="s">
        <v>968</v>
      </c>
      <c r="C47" s="1045"/>
      <c r="D47" s="1045"/>
      <c r="E47" s="1045"/>
      <c r="F47" s="1045"/>
      <c r="G47" s="1045"/>
    </row>
    <row r="48" ht="14.1" customHeight="1" x14ac:dyDescent="0.2">
      <c r="B48" s="207" t="s">
        <v>969</v>
      </c>
      <c r="C48" s="1046"/>
      <c r="D48" s="1046"/>
      <c r="E48" s="1046"/>
      <c r="F48" s="1046"/>
      <c r="G48" s="1046"/>
    </row>
    <row r="49" ht="14.1" customHeight="1" x14ac:dyDescent="0.25">
      <c r="B49" s="207" t="s">
        <v>970</v>
      </c>
      <c r="C49" s="1046"/>
      <c r="D49" s="1046"/>
      <c r="E49" s="1046"/>
      <c r="F49" s="1046"/>
      <c r="G49" s="1046"/>
    </row>
    <row r="50" ht="14.1" customHeight="1" x14ac:dyDescent="0.25">
      <c r="B50" s="207" t="s">
        <v>971</v>
      </c>
      <c r="C50" s="1046"/>
      <c r="D50" s="1046"/>
      <c r="E50" s="1046"/>
      <c r="F50" s="1046"/>
      <c r="G50" s="1046"/>
    </row>
    <row r="51" ht="14.1" customHeight="1" x14ac:dyDescent="0.2">
      <c r="B51" s="1047"/>
      <c r="C51" s="1046"/>
      <c r="D51" s="1046"/>
      <c r="E51" s="1046"/>
      <c r="F51" s="1046"/>
      <c r="G51" s="1046"/>
    </row>
    <row r="52" ht="14.1" customHeight="1" x14ac:dyDescent="0.2">
      <c r="B52" s="143" t="s">
        <v>134</v>
      </c>
      <c r="C52" s="1046"/>
      <c r="D52" s="1046"/>
      <c r="E52" s="1046"/>
      <c r="F52" s="1046"/>
      <c r="G52" s="1046"/>
    </row>
    <row r="53" ht="14.1" customHeight="1" x14ac:dyDescent="0.25">
      <c r="B53" s="143" t="s">
        <v>972</v>
      </c>
      <c r="C53" s="1046"/>
      <c r="D53" s="1046"/>
      <c r="E53" s="1046"/>
      <c r="F53" s="1046"/>
      <c r="G53" s="1046"/>
    </row>
    <row r="54" ht="14.1" customHeight="1" x14ac:dyDescent="0.2">
      <c r="B54" s="1048"/>
      <c r="C54" s="1049"/>
      <c r="D54" s="1049"/>
      <c r="E54" s="1049"/>
      <c r="F54" s="1049"/>
      <c r="G54" s="1049"/>
    </row>
    <row r="55" ht="14.1" customHeight="1" x14ac:dyDescent="0.2">
      <c r="B55" s="1050" t="s">
        <v>459</v>
      </c>
      <c r="C55" s="1051"/>
      <c r="D55" s="1051"/>
      <c r="E55" s="1051"/>
      <c r="F55" s="1051"/>
      <c r="G55" s="1051"/>
      <c r="H55" s="1051"/>
      <c r="I55" s="1051"/>
      <c r="J55" s="1052"/>
    </row>
    <row r="56" ht="14.1" customHeight="1" x14ac:dyDescent="0.2">
      <c r="B56" s="1053" t="s">
        <v>973</v>
      </c>
      <c r="C56" s="1054"/>
      <c r="D56" s="1054"/>
      <c r="E56" s="1054"/>
      <c r="F56" s="1054"/>
      <c r="G56" s="1054"/>
      <c r="H56" s="1054"/>
      <c r="I56" s="1054"/>
      <c r="J56" s="1055"/>
    </row>
    <row r="57" ht="14.1" customHeight="1" x14ac:dyDescent="0.2">
      <c r="B57" s="1053" t="s">
        <v>974</v>
      </c>
      <c r="C57" s="1054"/>
      <c r="D57" s="1054"/>
      <c r="E57" s="1054"/>
      <c r="F57" s="1054"/>
      <c r="G57" s="1054"/>
      <c r="H57" s="1054"/>
      <c r="I57" s="1054"/>
      <c r="J57" s="1055"/>
    </row>
    <row r="58" ht="14.1" customHeight="1" x14ac:dyDescent="0.2">
      <c r="B58" s="1056" t="s">
        <v>975</v>
      </c>
      <c r="C58" s="1057"/>
      <c r="D58" s="1057"/>
      <c r="E58" s="1057"/>
      <c r="F58" s="1057"/>
      <c r="G58" s="1057"/>
      <c r="H58" s="1057"/>
      <c r="I58" s="1057"/>
      <c r="J58" s="1058"/>
    </row>
    <row r="59" ht="18" customHeight="1" x14ac:dyDescent="0.2">
      <c r="B59" s="519" t="s">
        <v>976</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977</v>
      </c>
      <c r="G1" s="100" t="s">
        <v>61</v>
      </c>
      <c r="Y1" s="100"/>
    </row>
    <row r="2" ht="18.95" customHeight="1" x14ac:dyDescent="0.2">
      <c r="B2" s="5" t="s">
        <v>978</v>
      </c>
      <c r="G2" s="100" t="s">
        <v>63</v>
      </c>
      <c r="Y2" s="100"/>
    </row>
    <row r="3" ht="18.95" customHeight="1" x14ac:dyDescent="0.2">
      <c r="B3" s="5" t="s">
        <v>62</v>
      </c>
      <c r="G3" s="100" t="s">
        <v>64</v>
      </c>
      <c r="Y3" s="100"/>
    </row>
    <row r="4" hidden="1" ht="14.1" customHeight="1" x14ac:dyDescent="0.2">
      <c r="B4" s="5"/>
      <c r="G4" s="100"/>
      <c r="Y4" s="100"/>
    </row>
    <row r="5" hidden="1" ht="14.1" customHeight="1" x14ac:dyDescent="0.2">
      <c r="B5" s="5"/>
      <c r="G5" s="100"/>
      <c r="Y5" s="100"/>
    </row>
    <row r="6" ht="14.1" customHeight="1" x14ac:dyDescent="0.25">
      <c r="B6" s="6" t="s">
        <v>65</v>
      </c>
      <c r="C6" s="169"/>
      <c r="D6" s="169"/>
      <c r="E6" s="169"/>
      <c r="F6" s="169"/>
      <c r="G6" s="169"/>
      <c r="H6" s="208"/>
      <c r="I6" s="569" t="s">
        <v>979</v>
      </c>
      <c r="J6" s="569"/>
      <c r="K6" s="569"/>
      <c r="L6" s="569"/>
      <c r="M6" s="569"/>
      <c r="N6" s="569"/>
      <c r="O6" s="569"/>
      <c r="P6" s="569"/>
      <c r="Q6" s="569"/>
      <c r="R6" s="569"/>
      <c r="S6" s="569"/>
      <c r="T6" s="569"/>
      <c r="U6" s="569"/>
      <c r="V6" s="569"/>
      <c r="W6" s="569"/>
      <c r="X6" s="569"/>
      <c r="Y6" s="569"/>
      <c r="Z6" s="569"/>
    </row>
    <row r="7" ht="36" customHeight="1" x14ac:dyDescent="0.2">
      <c r="B7" s="1060" t="s">
        <v>66</v>
      </c>
      <c r="C7" s="105" t="s">
        <v>980</v>
      </c>
      <c r="D7" s="105"/>
      <c r="E7" s="105"/>
      <c r="F7" s="1061" t="s">
        <v>142</v>
      </c>
      <c r="G7" s="1062" t="s">
        <v>143</v>
      </c>
      <c r="I7" s="151" t="s">
        <v>981</v>
      </c>
      <c r="J7" s="1063"/>
      <c r="K7" s="911" t="s">
        <v>982</v>
      </c>
      <c r="L7" s="911" t="s">
        <v>983</v>
      </c>
      <c r="M7" s="911" t="s">
        <v>984</v>
      </c>
      <c r="N7" s="911" t="s">
        <v>985</v>
      </c>
      <c r="O7" s="911" t="s">
        <v>986</v>
      </c>
      <c r="P7" s="911" t="s">
        <v>987</v>
      </c>
      <c r="Q7" s="911" t="s">
        <v>988</v>
      </c>
      <c r="R7" s="911" t="s">
        <v>989</v>
      </c>
      <c r="S7" s="911" t="s">
        <v>990</v>
      </c>
      <c r="T7" s="911" t="s">
        <v>991</v>
      </c>
      <c r="U7" s="911" t="s">
        <v>992</v>
      </c>
      <c r="V7" s="911" t="s">
        <v>993</v>
      </c>
      <c r="W7" s="911" t="s">
        <v>994</v>
      </c>
      <c r="X7" s="911" t="s">
        <v>995</v>
      </c>
      <c r="Y7" s="911" t="s">
        <v>996</v>
      </c>
      <c r="Z7" s="911" t="s">
        <v>997</v>
      </c>
      <c r="AA7" s="911" t="s">
        <v>998</v>
      </c>
      <c r="AB7" s="911" t="s">
        <v>999</v>
      </c>
      <c r="AC7" s="911" t="s">
        <v>1000</v>
      </c>
      <c r="AD7" s="911" t="s">
        <v>1001</v>
      </c>
      <c r="AE7" s="911" t="s">
        <v>1002</v>
      </c>
      <c r="AF7" s="911" t="s">
        <v>1003</v>
      </c>
      <c r="AG7" s="911" t="s">
        <v>1004</v>
      </c>
    </row>
    <row r="8" ht="14.1" customHeight="1" x14ac:dyDescent="0.2">
      <c r="B8" s="493"/>
      <c r="C8" s="1064" t="s">
        <v>1005</v>
      </c>
      <c r="D8" s="1065" t="s">
        <v>1006</v>
      </c>
      <c r="E8" s="1066" t="s">
        <v>1007</v>
      </c>
      <c r="F8" s="1064" t="s">
        <v>68</v>
      </c>
      <c r="G8" s="112" t="s">
        <v>68</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1008</v>
      </c>
      <c r="D9" s="749" t="s">
        <v>1009</v>
      </c>
      <c r="E9" s="527" t="s">
        <v>359</v>
      </c>
      <c r="F9" s="527" t="s">
        <v>1010</v>
      </c>
      <c r="G9" s="1070" t="s">
        <v>75</v>
      </c>
      <c r="I9" s="1071" t="s">
        <v>1011</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1012</v>
      </c>
      <c r="C10" s="125">
        <v>7139.897</v>
      </c>
      <c r="D10" s="1075"/>
      <c r="E10" s="1075"/>
      <c r="F10" s="501">
        <v>60.058861506566714</v>
      </c>
      <c r="G10" s="1076">
        <v>428.81408509415115</v>
      </c>
      <c r="I10" s="1077" t="s">
        <v>1013</v>
      </c>
      <c r="J10" s="1078" t="s">
        <v>1014</v>
      </c>
      <c r="K10" s="158">
        <v>535</v>
      </c>
      <c r="L10" s="158">
        <v>352.4261072636524</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79.22400000000002</v>
      </c>
      <c r="AC10" s="542" t="s">
        <v>222</v>
      </c>
      <c r="AD10" s="542" t="s">
        <v>222</v>
      </c>
      <c r="AE10" s="542" t="s">
        <v>222</v>
      </c>
      <c r="AF10" s="542">
        <v>2.3759186085615425</v>
      </c>
      <c r="AG10" s="542" t="s">
        <v>222</v>
      </c>
    </row>
    <row r="11" ht="18" customHeight="1" x14ac:dyDescent="0.2">
      <c r="B11" s="1079" t="s">
        <v>935</v>
      </c>
      <c r="C11" s="1075"/>
      <c r="D11" s="1080"/>
      <c r="E11" s="1080"/>
      <c r="F11" s="1007"/>
      <c r="G11" s="1081"/>
      <c r="I11" s="1077" t="s">
        <v>1015</v>
      </c>
      <c r="J11" s="1082"/>
      <c r="K11" s="158" t="s">
        <v>1016</v>
      </c>
      <c r="L11" s="158" t="s">
        <v>1017</v>
      </c>
      <c r="M11" s="542" t="s">
        <v>1017</v>
      </c>
      <c r="N11" s="542" t="s">
        <v>1017</v>
      </c>
      <c r="O11" s="542" t="s">
        <v>1017</v>
      </c>
      <c r="P11" s="542" t="s">
        <v>1017</v>
      </c>
      <c r="Q11" s="542" t="s">
        <v>1017</v>
      </c>
      <c r="R11" s="542" t="s">
        <v>1017</v>
      </c>
      <c r="S11" s="542" t="s">
        <v>1017</v>
      </c>
      <c r="T11" s="542" t="s">
        <v>1017</v>
      </c>
      <c r="U11" s="542" t="s">
        <v>1018</v>
      </c>
      <c r="V11" s="542" t="s">
        <v>1018</v>
      </c>
      <c r="W11" s="542" t="s">
        <v>1018</v>
      </c>
      <c r="X11" s="542" t="s">
        <v>1018</v>
      </c>
      <c r="Y11" s="542" t="s">
        <v>1018</v>
      </c>
      <c r="Z11" s="542" t="s">
        <v>1018</v>
      </c>
      <c r="AA11" s="542" t="s">
        <v>1018</v>
      </c>
      <c r="AB11" s="542" t="s">
        <v>222</v>
      </c>
      <c r="AC11" s="542" t="s">
        <v>222</v>
      </c>
      <c r="AD11" s="542" t="s">
        <v>222</v>
      </c>
      <c r="AE11" s="542" t="s">
        <v>222</v>
      </c>
      <c r="AF11" s="542" t="s">
        <v>222</v>
      </c>
      <c r="AG11" s="542" t="s">
        <v>222</v>
      </c>
    </row>
    <row r="12" ht="18" customHeight="1" x14ac:dyDescent="0.2">
      <c r="B12" s="122" t="s">
        <v>936</v>
      </c>
      <c r="C12" s="1026">
        <v>1465.3</v>
      </c>
      <c r="D12" s="1026">
        <v>271.9364901345594</v>
      </c>
      <c r="E12" s="1026">
        <v>6.691476905667841</v>
      </c>
      <c r="F12" s="501">
        <v>119.348555506465</v>
      </c>
      <c r="G12" s="1083">
        <v>174.88143838362316</v>
      </c>
      <c r="I12" s="1077" t="s">
        <v>1019</v>
      </c>
      <c r="J12" s="1078" t="s">
        <v>1020</v>
      </c>
      <c r="K12" s="158">
        <v>15.936856489746727</v>
      </c>
      <c r="L12" s="158">
        <v>7.808219178082192</v>
      </c>
      <c r="M12" s="542">
        <v>1.44</v>
      </c>
      <c r="N12" s="542">
        <v>0.6875</v>
      </c>
      <c r="O12" s="542" t="s">
        <v>222</v>
      </c>
      <c r="P12" s="542" t="s">
        <v>222</v>
      </c>
      <c r="Q12" s="542" t="s">
        <v>222</v>
      </c>
      <c r="R12" s="542" t="s">
        <v>222</v>
      </c>
      <c r="S12" s="542" t="s">
        <v>222</v>
      </c>
      <c r="T12" s="542" t="s">
        <v>222</v>
      </c>
      <c r="U12" s="542" t="s">
        <v>222</v>
      </c>
      <c r="V12" s="542" t="s">
        <v>222</v>
      </c>
      <c r="W12" s="542" t="s">
        <v>222</v>
      </c>
      <c r="X12" s="542" t="s">
        <v>222</v>
      </c>
      <c r="Y12" s="542" t="s">
        <v>222</v>
      </c>
      <c r="Z12" s="542" t="s">
        <v>222</v>
      </c>
      <c r="AA12" s="542" t="s">
        <v>222</v>
      </c>
      <c r="AB12" s="542" t="s">
        <v>222</v>
      </c>
      <c r="AC12" s="542" t="s">
        <v>222</v>
      </c>
      <c r="AD12" s="542" t="s">
        <v>222</v>
      </c>
      <c r="AE12" s="542" t="s">
        <v>222</v>
      </c>
      <c r="AF12" s="542" t="s">
        <v>222</v>
      </c>
      <c r="AG12" s="542" t="s">
        <v>222</v>
      </c>
    </row>
    <row r="13" ht="18" customHeight="1" x14ac:dyDescent="0.2">
      <c r="B13" s="122" t="s">
        <v>937</v>
      </c>
      <c r="C13" s="1026">
        <v>5674.597</v>
      </c>
      <c r="D13" s="1026">
        <v>116.632935797365</v>
      </c>
      <c r="E13" s="1026">
        <v>5.8497137103587065</v>
      </c>
      <c r="F13" s="501">
        <v>44.74901860176644</v>
      </c>
      <c r="G13" s="1083">
        <v>253.932646710528</v>
      </c>
      <c r="I13" s="1077" t="s">
        <v>1021</v>
      </c>
      <c r="J13" s="1078" t="s">
        <v>1022</v>
      </c>
      <c r="K13" s="158" t="s">
        <v>102</v>
      </c>
      <c r="L13" s="158" t="s">
        <v>102</v>
      </c>
      <c r="M13" s="542" t="s">
        <v>102</v>
      </c>
      <c r="N13" s="542" t="s">
        <v>102</v>
      </c>
      <c r="O13" s="542" t="s">
        <v>102</v>
      </c>
      <c r="P13" s="542" t="s">
        <v>102</v>
      </c>
      <c r="Q13" s="542" t="s">
        <v>102</v>
      </c>
      <c r="R13" s="542" t="s">
        <v>102</v>
      </c>
      <c r="S13" s="542" t="s">
        <v>102</v>
      </c>
      <c r="T13" s="542" t="s">
        <v>102</v>
      </c>
      <c r="U13" s="542" t="s">
        <v>102</v>
      </c>
      <c r="V13" s="542" t="s">
        <v>102</v>
      </c>
      <c r="W13" s="542" t="s">
        <v>102</v>
      </c>
      <c r="X13" s="542" t="s">
        <v>102</v>
      </c>
      <c r="Y13" s="542" t="s">
        <v>102</v>
      </c>
      <c r="Z13" s="542" t="s">
        <v>102</v>
      </c>
      <c r="AA13" s="542" t="s">
        <v>102</v>
      </c>
      <c r="AB13" s="542" t="s">
        <v>102</v>
      </c>
      <c r="AC13" s="542" t="s">
        <v>102</v>
      </c>
      <c r="AD13" s="542" t="s">
        <v>102</v>
      </c>
      <c r="AE13" s="542" t="s">
        <v>102</v>
      </c>
      <c r="AF13" s="542" t="s">
        <v>102</v>
      </c>
      <c r="AG13" s="542" t="s">
        <v>102</v>
      </c>
    </row>
    <row r="14" ht="18" customHeight="1" x14ac:dyDescent="0.2">
      <c r="B14" s="758" t="s">
        <v>1023</v>
      </c>
      <c r="C14" s="501">
        <v>5035.153</v>
      </c>
      <c r="D14" s="533"/>
      <c r="E14" s="533"/>
      <c r="F14" s="501">
        <v>6.981592080802835</v>
      </c>
      <c r="G14" s="1084">
        <v>35.15338431043064</v>
      </c>
      <c r="I14" s="1077" t="s">
        <v>1024</v>
      </c>
      <c r="J14" s="1078" t="s">
        <v>359</v>
      </c>
      <c r="K14" s="158" t="s">
        <v>222</v>
      </c>
      <c r="L14" s="158" t="s">
        <v>222</v>
      </c>
      <c r="M14" s="542" t="s">
        <v>222</v>
      </c>
      <c r="N14" s="542" t="s">
        <v>222</v>
      </c>
      <c r="O14" s="542" t="s">
        <v>222</v>
      </c>
      <c r="P14" s="542" t="s">
        <v>222</v>
      </c>
      <c r="Q14" s="542" t="s">
        <v>222</v>
      </c>
      <c r="R14" s="542" t="s">
        <v>222</v>
      </c>
      <c r="S14" s="542" t="s">
        <v>222</v>
      </c>
      <c r="T14" s="542" t="s">
        <v>222</v>
      </c>
      <c r="U14" s="542" t="s">
        <v>222</v>
      </c>
      <c r="V14" s="542" t="s">
        <v>222</v>
      </c>
      <c r="W14" s="542" t="s">
        <v>222</v>
      </c>
      <c r="X14" s="542" t="s">
        <v>222</v>
      </c>
      <c r="Y14" s="542" t="s">
        <v>222</v>
      </c>
      <c r="Z14" s="542" t="s">
        <v>222</v>
      </c>
      <c r="AA14" s="542" t="s">
        <v>222</v>
      </c>
      <c r="AB14" s="542" t="s">
        <v>222</v>
      </c>
      <c r="AC14" s="542" t="s">
        <v>222</v>
      </c>
      <c r="AD14" s="542" t="s">
        <v>222</v>
      </c>
      <c r="AE14" s="542" t="s">
        <v>222</v>
      </c>
      <c r="AF14" s="542" t="s">
        <v>222</v>
      </c>
      <c r="AG14" s="542" t="s">
        <v>222</v>
      </c>
    </row>
    <row r="15" ht="18" customHeight="1" x14ac:dyDescent="0.2">
      <c r="B15" s="122" t="s">
        <v>1025</v>
      </c>
      <c r="C15" s="501">
        <v>5035.153</v>
      </c>
      <c r="D15" s="533"/>
      <c r="E15" s="533"/>
      <c r="F15" s="501">
        <v>6.981592080802835</v>
      </c>
      <c r="G15" s="1084">
        <v>35.15338431043064</v>
      </c>
      <c r="I15" s="1085" t="s">
        <v>1026</v>
      </c>
      <c r="J15" s="1086" t="s">
        <v>359</v>
      </c>
      <c r="K15" s="205">
        <v>75.44900644939551</v>
      </c>
      <c r="L15" s="205">
        <v>71.12687141243626</v>
      </c>
      <c r="M15" s="1087">
        <v>74.09334336547519</v>
      </c>
      <c r="N15" s="1087">
        <v>70.01895953402307</v>
      </c>
      <c r="O15" s="1087">
        <v>73.37673078687226</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222</v>
      </c>
      <c r="AC15" s="1087" t="s">
        <v>222</v>
      </c>
      <c r="AD15" s="1087" t="s">
        <v>222</v>
      </c>
      <c r="AE15" s="1087" t="s">
        <v>222</v>
      </c>
      <c r="AF15" s="1087" t="s">
        <v>222</v>
      </c>
      <c r="AG15" s="1087" t="s">
        <v>222</v>
      </c>
    </row>
    <row r="16" ht="18" customHeight="1" x14ac:dyDescent="0.2">
      <c r="B16" s="1088" t="s">
        <v>984</v>
      </c>
      <c r="C16" s="267">
        <v>1936.237969182279</v>
      </c>
      <c r="D16" s="1089">
        <v>19.926000000000002</v>
      </c>
      <c r="E16" s="1089">
        <v>6.7</v>
      </c>
      <c r="F16" s="501">
        <v>11.364382155112013</v>
      </c>
      <c r="G16" s="1090">
        <v>22.004148225025414</v>
      </c>
      <c r="I16" s="1091" t="s">
        <v>1027</v>
      </c>
      <c r="J16" s="169"/>
      <c r="K16" s="169"/>
      <c r="L16" s="169"/>
      <c r="M16" s="169"/>
      <c r="N16" s="169"/>
      <c r="O16" s="169"/>
      <c r="P16" s="169"/>
      <c r="Q16" s="169"/>
      <c r="R16" s="169"/>
      <c r="S16" s="169"/>
      <c r="T16" s="169"/>
      <c r="U16" s="169"/>
      <c r="V16" s="169"/>
      <c r="W16" s="169"/>
      <c r="X16" s="169"/>
      <c r="Y16" s="169"/>
      <c r="Z16" s="169"/>
    </row>
    <row r="17" ht="18" customHeight="1" x14ac:dyDescent="0.2">
      <c r="B17" s="1088" t="s">
        <v>985</v>
      </c>
      <c r="C17" s="267">
        <v>560.3620308177213</v>
      </c>
      <c r="D17" s="1089">
        <v>19.926000000000002</v>
      </c>
      <c r="E17" s="1089">
        <v>6.7</v>
      </c>
      <c r="F17" s="501">
        <v>8.50540355653526</v>
      </c>
      <c r="G17" s="1090">
        <v>4.766105209864367</v>
      </c>
      <c r="I17" s="1091" t="s">
        <v>1028</v>
      </c>
      <c r="J17" s="169"/>
      <c r="K17" s="169"/>
      <c r="L17" s="169"/>
      <c r="M17" s="169"/>
      <c r="N17" s="169"/>
      <c r="O17" s="169"/>
      <c r="P17" s="169"/>
      <c r="Q17" s="169"/>
      <c r="R17" s="169"/>
      <c r="S17" s="169"/>
      <c r="T17" s="169"/>
      <c r="U17" s="169"/>
      <c r="V17" s="169"/>
      <c r="W17" s="169"/>
      <c r="X17" s="169"/>
      <c r="Y17" s="169"/>
    </row>
    <row r="18" ht="18" customHeight="1" x14ac:dyDescent="0.2">
      <c r="B18" s="1088" t="s">
        <v>986</v>
      </c>
      <c r="C18" s="267">
        <v>1781.329625048469</v>
      </c>
      <c r="D18" s="1089">
        <v>19.926000000000002</v>
      </c>
      <c r="E18" s="1089">
        <v>6.7</v>
      </c>
      <c r="F18" s="501">
        <v>2.668869028835481</v>
      </c>
      <c r="G18" s="1090">
        <v>4.754135466438979</v>
      </c>
      <c r="I18" s="1091" t="s">
        <v>1029</v>
      </c>
      <c r="J18" s="169"/>
      <c r="K18" s="169"/>
      <c r="L18" s="169"/>
      <c r="M18" s="169"/>
      <c r="N18" s="169"/>
      <c r="O18" s="169"/>
      <c r="P18" s="169"/>
      <c r="Q18" s="169"/>
      <c r="R18" s="169"/>
      <c r="S18" s="169"/>
      <c r="T18" s="169"/>
      <c r="U18" s="169"/>
      <c r="V18" s="169"/>
      <c r="W18" s="169"/>
      <c r="X18" s="169"/>
      <c r="Y18" s="169"/>
    </row>
    <row r="19" ht="18" customHeight="1" x14ac:dyDescent="0.2">
      <c r="B19" s="1088" t="s">
        <v>987</v>
      </c>
      <c r="C19" s="267">
        <v>515.5303749515306</v>
      </c>
      <c r="D19" s="1089">
        <v>19.926000000000002</v>
      </c>
      <c r="E19" s="1089">
        <v>6.7</v>
      </c>
      <c r="F19" s="501">
        <v>3.3104405633973615</v>
      </c>
      <c r="G19" s="1090">
        <v>1.706632664902998</v>
      </c>
      <c r="I19" s="169"/>
      <c r="J19" s="169"/>
      <c r="K19" s="169"/>
      <c r="L19" s="169"/>
      <c r="M19" s="169"/>
      <c r="N19" s="169"/>
      <c r="O19" s="169"/>
      <c r="P19" s="169"/>
      <c r="Q19" s="169"/>
      <c r="R19" s="169"/>
      <c r="S19" s="169"/>
      <c r="T19" s="169"/>
      <c r="U19" s="169"/>
      <c r="V19" s="169"/>
      <c r="W19" s="169"/>
      <c r="X19" s="169"/>
      <c r="Y19" s="169"/>
    </row>
    <row r="20" ht="18" customHeight="1" x14ac:dyDescent="0.2">
      <c r="B20" s="1088" t="s">
        <v>988</v>
      </c>
      <c r="C20" s="267">
        <v>126.83576311542795</v>
      </c>
      <c r="D20" s="1089">
        <v>19.926000000000002</v>
      </c>
      <c r="E20" s="1089">
        <v>6.7</v>
      </c>
      <c r="F20" s="501">
        <v>7.287342501941558</v>
      </c>
      <c r="G20" s="1090">
        <v>0.9242956473172496</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989</v>
      </c>
      <c r="C21" s="267">
        <v>36.707236884572055</v>
      </c>
      <c r="D21" s="1089">
        <v>19.926000000000002</v>
      </c>
      <c r="E21" s="1089">
        <v>6.7</v>
      </c>
      <c r="F21" s="501">
        <v>6.936526005124645</v>
      </c>
      <c r="G21" s="1090">
        <v>0.25462070322610464</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990</v>
      </c>
      <c r="C22" s="267">
        <v>60.609227465991786</v>
      </c>
      <c r="D22" s="1089">
        <v>19.926000000000002</v>
      </c>
      <c r="E22" s="1089">
        <v>6.7</v>
      </c>
      <c r="F22" s="501">
        <v>9.79352032832004</v>
      </c>
      <c r="G22" s="1090">
        <v>0.5935777012719639</v>
      </c>
      <c r="I22" s="169"/>
    </row>
    <row r="23" ht="18" customHeight="1" x14ac:dyDescent="0.2">
      <c r="B23" s="1088" t="s">
        <v>991</v>
      </c>
      <c r="C23" s="267">
        <v>17.54077253400822</v>
      </c>
      <c r="D23" s="1089">
        <v>19.926000000000002</v>
      </c>
      <c r="E23" s="1089">
        <v>6.7</v>
      </c>
      <c r="F23" s="501">
        <v>8.544018918949813</v>
      </c>
      <c r="G23" s="1090">
        <v>0.14986869238356149</v>
      </c>
    </row>
    <row r="24" ht="18" customHeight="1" x14ac:dyDescent="0.2">
      <c r="B24" s="758" t="s">
        <v>1030</v>
      </c>
      <c r="C24" s="501">
        <v>1614.6900000000003</v>
      </c>
      <c r="D24" s="533"/>
      <c r="E24" s="533"/>
      <c r="F24" s="501">
        <v>1.1977617870585306</v>
      </c>
      <c r="G24" s="1084">
        <v>1.9340139799455391</v>
      </c>
    </row>
    <row r="25" ht="18" customHeight="1" x14ac:dyDescent="0.2">
      <c r="B25" s="122" t="s">
        <v>1031</v>
      </c>
      <c r="C25" s="501">
        <v>1614.6900000000003</v>
      </c>
      <c r="D25" s="533"/>
      <c r="E25" s="533"/>
      <c r="F25" s="501">
        <v>1.1977617870585306</v>
      </c>
      <c r="G25" s="1084">
        <v>1.9340139799455391</v>
      </c>
    </row>
    <row r="26" ht="18" customHeight="1" x14ac:dyDescent="0.2">
      <c r="B26" s="1088" t="s">
        <v>992</v>
      </c>
      <c r="C26" s="267">
        <v>1.0350000000000001</v>
      </c>
      <c r="D26" s="1089">
        <v>40.625</v>
      </c>
      <c r="E26" s="1089" t="s">
        <v>115</v>
      </c>
      <c r="F26" s="501">
        <v>3.525565399768494</v>
      </c>
      <c r="G26" s="1090">
        <v>0.003648960188760392</v>
      </c>
    </row>
    <row r="27" ht="18" customHeight="1" x14ac:dyDescent="0.2">
      <c r="B27" s="1088" t="s">
        <v>993</v>
      </c>
      <c r="C27" s="267">
        <v>79.015</v>
      </c>
      <c r="D27" s="1089">
        <v>39</v>
      </c>
      <c r="E27" s="1089" t="s">
        <v>115</v>
      </c>
      <c r="F27" s="501">
        <v>3.2274861218395143</v>
      </c>
      <c r="G27" s="1090">
        <v>0.25501981591714923</v>
      </c>
    </row>
    <row r="28" ht="18" customHeight="1" x14ac:dyDescent="0.2">
      <c r="B28" s="1088" t="s">
        <v>994</v>
      </c>
      <c r="C28" s="267">
        <v>19.335</v>
      </c>
      <c r="D28" s="1089">
        <v>39</v>
      </c>
      <c r="E28" s="1089" t="s">
        <v>115</v>
      </c>
      <c r="F28" s="501">
        <v>2.7301208627090667</v>
      </c>
      <c r="G28" s="1090">
        <v>0.052786886880479805</v>
      </c>
    </row>
    <row r="29" ht="18" customHeight="1" x14ac:dyDescent="0.2">
      <c r="B29" s="1088" t="s">
        <v>995</v>
      </c>
      <c r="C29" s="267">
        <v>1018.735</v>
      </c>
      <c r="D29" s="1089">
        <v>20.7</v>
      </c>
      <c r="E29" s="1089" t="s">
        <v>115</v>
      </c>
      <c r="F29" s="501">
        <v>1.2754483664533613</v>
      </c>
      <c r="G29" s="1090">
        <v>1.299343891598865</v>
      </c>
    </row>
    <row r="30" ht="18" customHeight="1" x14ac:dyDescent="0.2">
      <c r="B30" s="1088" t="s">
        <v>996</v>
      </c>
      <c r="C30" s="267">
        <v>451.795</v>
      </c>
      <c r="D30" s="1089">
        <v>44.85</v>
      </c>
      <c r="E30" s="1089" t="s">
        <v>115</v>
      </c>
      <c r="F30" s="501">
        <v>0.4274075731790208</v>
      </c>
      <c r="G30" s="1090">
        <v>0.19310060452441571</v>
      </c>
    </row>
    <row r="31" ht="18" customHeight="1" x14ac:dyDescent="0.2">
      <c r="B31" s="1088" t="s">
        <v>997</v>
      </c>
      <c r="C31" s="267">
        <v>27.535</v>
      </c>
      <c r="D31" s="1089">
        <v>105</v>
      </c>
      <c r="E31" s="1089" t="s">
        <v>115</v>
      </c>
      <c r="F31" s="501">
        <v>3.347775739243642</v>
      </c>
      <c r="G31" s="1090">
        <v>0.09218100498007369</v>
      </c>
    </row>
    <row r="32" ht="18" customHeight="1" x14ac:dyDescent="0.2">
      <c r="B32" s="1088" t="s">
        <v>998</v>
      </c>
      <c r="C32" s="267">
        <v>17.240000000000002</v>
      </c>
      <c r="D32" s="1089">
        <v>35.75</v>
      </c>
      <c r="E32" s="1089" t="s">
        <v>115</v>
      </c>
      <c r="F32" s="501">
        <v>2.2002793419834834</v>
      </c>
      <c r="G32" s="1090">
        <v>0.037932815855795256</v>
      </c>
    </row>
    <row r="33" ht="18" customHeight="1" x14ac:dyDescent="0.2">
      <c r="B33" s="758" t="s">
        <v>1032</v>
      </c>
      <c r="C33" s="501">
        <v>18417.261741830065</v>
      </c>
      <c r="D33" s="533"/>
      <c r="E33" s="533"/>
      <c r="F33" s="501">
        <v>0.08912834182465658</v>
      </c>
      <c r="G33" s="1084">
        <v>1.6415</v>
      </c>
    </row>
    <row r="34" ht="18" customHeight="1" x14ac:dyDescent="0.2">
      <c r="B34" s="1093" t="s">
        <v>1033</v>
      </c>
      <c r="C34" s="1026">
        <v>1.1999999999999997</v>
      </c>
      <c r="D34" s="1026" t="s">
        <v>115</v>
      </c>
      <c r="E34" s="1026" t="s">
        <v>115</v>
      </c>
      <c r="F34" s="501">
        <v>20</v>
      </c>
      <c r="G34" s="1083">
        <v>0.023999999999999994</v>
      </c>
    </row>
    <row r="35" ht="18" customHeight="1" x14ac:dyDescent="0.2">
      <c r="B35" s="1093" t="s">
        <v>1034</v>
      </c>
      <c r="C35" s="1026">
        <v>8.7</v>
      </c>
      <c r="D35" s="1026">
        <v>14.022</v>
      </c>
      <c r="E35" s="1026" t="s">
        <v>115</v>
      </c>
      <c r="F35" s="501">
        <v>5</v>
      </c>
      <c r="G35" s="1083">
        <v>0.0435</v>
      </c>
    </row>
    <row r="36" ht="18" customHeight="1" x14ac:dyDescent="0.2">
      <c r="B36" s="1093" t="s">
        <v>1035</v>
      </c>
      <c r="C36" s="1026">
        <v>82</v>
      </c>
      <c r="D36" s="1026">
        <v>109.96199999999999</v>
      </c>
      <c r="E36" s="1026" t="s">
        <v>115</v>
      </c>
      <c r="F36" s="501">
        <v>18</v>
      </c>
      <c r="G36" s="1083">
        <v>1.476</v>
      </c>
    </row>
    <row r="37" ht="18" customHeight="1" x14ac:dyDescent="0.2">
      <c r="B37" s="1093" t="s">
        <v>1036</v>
      </c>
      <c r="C37" s="1026">
        <v>9.8</v>
      </c>
      <c r="D37" s="1026">
        <v>59.9625</v>
      </c>
      <c r="E37" s="1026" t="s">
        <v>115</v>
      </c>
      <c r="F37" s="501">
        <v>10</v>
      </c>
      <c r="G37" s="1083">
        <v>0.098</v>
      </c>
    </row>
    <row r="38" ht="18" customHeight="1" x14ac:dyDescent="0.2">
      <c r="B38" s="1093" t="s">
        <v>1037</v>
      </c>
      <c r="C38" s="1094">
        <v>18214.7905</v>
      </c>
      <c r="D38" s="1095" t="s">
        <v>115</v>
      </c>
      <c r="E38" s="1095" t="s">
        <v>115</v>
      </c>
      <c r="F38" s="501" t="s">
        <v>102</v>
      </c>
      <c r="G38" s="1096" t="s">
        <v>102</v>
      </c>
    </row>
    <row r="39" ht="18" customHeight="1" x14ac:dyDescent="0.2">
      <c r="B39" s="1093" t="s">
        <v>1038</v>
      </c>
      <c r="C39" s="501">
        <v>100.77124183006535</v>
      </c>
      <c r="D39" s="533"/>
      <c r="E39" s="533"/>
      <c r="F39" s="501" t="s">
        <v>102</v>
      </c>
      <c r="G39" s="1084" t="s">
        <v>102</v>
      </c>
    </row>
    <row r="40" ht="18" customHeight="1" x14ac:dyDescent="0.2">
      <c r="B40" s="830" t="s">
        <v>1039</v>
      </c>
      <c r="C40" s="1026">
        <v>100.77124183006535</v>
      </c>
      <c r="D40" s="1026" t="s">
        <v>115</v>
      </c>
      <c r="E40" s="1026" t="s">
        <v>115</v>
      </c>
      <c r="F40" s="501" t="s">
        <v>102</v>
      </c>
      <c r="G40" s="1083" t="s">
        <v>102</v>
      </c>
    </row>
    <row r="41" ht="14.1" customHeight="1" x14ac:dyDescent="0.25">
      <c r="B41" s="516" t="s">
        <v>1040</v>
      </c>
      <c r="C41" s="1043"/>
      <c r="D41" s="1043"/>
      <c r="E41" s="1043"/>
      <c r="F41" s="1043"/>
      <c r="G41" s="1043"/>
    </row>
    <row r="42" ht="14.1" customHeight="1" x14ac:dyDescent="0.25">
      <c r="B42" s="207" t="s">
        <v>1041</v>
      </c>
      <c r="C42" s="169"/>
      <c r="D42" s="169"/>
      <c r="E42" s="169"/>
      <c r="F42" s="169"/>
      <c r="G42" s="169"/>
    </row>
    <row r="43" ht="14.1" customHeight="1" x14ac:dyDescent="0.2">
      <c r="B43" s="207" t="s">
        <v>1042</v>
      </c>
      <c r="C43" s="169"/>
      <c r="D43" s="169"/>
      <c r="E43" s="169"/>
      <c r="F43" s="169"/>
      <c r="G43" s="169"/>
    </row>
    <row r="44" ht="14.1" customHeight="1" x14ac:dyDescent="0.2">
      <c r="B44" s="207" t="s">
        <v>1043</v>
      </c>
      <c r="C44" s="169"/>
      <c r="D44" s="169"/>
      <c r="E44" s="169"/>
      <c r="F44" s="169"/>
      <c r="G44" s="169"/>
    </row>
    <row r="45" ht="14.1" customHeight="1" x14ac:dyDescent="0.2">
      <c r="B45" s="207" t="s">
        <v>1044</v>
      </c>
      <c r="C45" s="169"/>
      <c r="D45" s="169"/>
      <c r="E45" s="169"/>
      <c r="F45" s="169"/>
      <c r="G45" s="169"/>
    </row>
    <row r="46" ht="14.1" customHeight="1" x14ac:dyDescent="0.2">
      <c r="B46" s="568"/>
      <c r="C46" s="169"/>
      <c r="D46" s="169"/>
      <c r="E46" s="169"/>
      <c r="F46" s="169"/>
      <c r="G46" s="169"/>
    </row>
    <row r="47" ht="14.1" customHeight="1" x14ac:dyDescent="0.2">
      <c r="B47" s="143" t="s">
        <v>134</v>
      </c>
      <c r="C47" s="169"/>
      <c r="D47" s="169"/>
      <c r="E47" s="169"/>
      <c r="F47" s="169"/>
      <c r="G47" s="169"/>
    </row>
    <row r="48" ht="14.1" customHeight="1" x14ac:dyDescent="0.2">
      <c r="B48" s="568"/>
      <c r="C48" s="169"/>
      <c r="D48" s="169"/>
      <c r="E48" s="169"/>
      <c r="F48" s="169"/>
      <c r="G48" s="169"/>
    </row>
    <row r="49" ht="14.1" customHeight="1" x14ac:dyDescent="0.2">
      <c r="B49" s="151" t="s">
        <v>518</v>
      </c>
      <c r="C49" s="1097"/>
      <c r="D49" s="1097"/>
      <c r="E49" s="1097"/>
      <c r="F49" s="1097"/>
      <c r="G49" s="1098"/>
    </row>
    <row r="50" ht="14.1" customHeight="1" x14ac:dyDescent="0.2">
      <c r="B50" s="1099" t="s">
        <v>1045</v>
      </c>
      <c r="C50" s="1100"/>
      <c r="D50" s="1100"/>
      <c r="E50" s="1100"/>
      <c r="F50" s="1100"/>
      <c r="G50" s="1101"/>
    </row>
    <row r="51" ht="14.1" customHeight="1" x14ac:dyDescent="0.2">
      <c r="B51" s="1099" t="s">
        <v>1046</v>
      </c>
      <c r="C51" s="1100"/>
      <c r="D51" s="1100"/>
      <c r="E51" s="1100"/>
      <c r="F51" s="1100"/>
      <c r="G51" s="1101"/>
    </row>
    <row r="52" ht="14.1" customHeight="1" x14ac:dyDescent="0.2">
      <c r="B52" s="1099" t="s">
        <v>1047</v>
      </c>
      <c r="C52" s="1100"/>
      <c r="D52" s="1100"/>
      <c r="E52" s="1100"/>
      <c r="F52" s="1100"/>
      <c r="G52" s="1101"/>
    </row>
    <row r="53" ht="14.1" customHeight="1" x14ac:dyDescent="0.2">
      <c r="B53" s="1102" t="s">
        <v>1048</v>
      </c>
      <c r="C53" s="1103"/>
      <c r="D53" s="1103"/>
      <c r="E53" s="1103"/>
      <c r="F53" s="1103"/>
      <c r="G53" s="1104"/>
    </row>
    <row r="54" ht="14.1" customHeight="1" x14ac:dyDescent="0.2">
      <c r="B54" s="1105" t="s">
        <v>1049</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08" customFormat="1">
      <c r="B5" s="6" t="s">
        <v>65</v>
      </c>
      <c r="C5" s="208" t="s">
        <v>510</v>
      </c>
      <c r="G5" s="1"/>
      <c r="H5" s="1"/>
      <c r="J5" s="86"/>
      <c r="K5" s="86"/>
      <c r="M5" s="353" t="s">
        <v>1052</v>
      </c>
      <c r="N5" s="353"/>
      <c r="O5" s="353"/>
      <c r="P5" s="353"/>
      <c r="Q5" s="353"/>
      <c r="R5" s="353"/>
      <c r="S5" s="353"/>
      <c r="T5" s="353"/>
      <c r="U5" s="353"/>
      <c r="V5" s="353"/>
      <c r="W5" s="353"/>
      <c r="X5" s="353"/>
      <c r="Y5" s="353"/>
      <c r="Z5" s="353"/>
      <c r="AA5" s="353"/>
      <c r="AB5" s="353"/>
    </row>
    <row r="6" ht="14.1" customHeight="1" x14ac:dyDescent="0.2" s="208" customFormat="1">
      <c r="B6" s="1111" t="s">
        <v>1053</v>
      </c>
      <c r="C6" s="1112" t="s">
        <v>980</v>
      </c>
      <c r="D6" s="1112"/>
      <c r="E6" s="1112"/>
      <c r="F6" s="1112"/>
      <c r="G6" s="1112"/>
      <c r="H6" s="1112"/>
      <c r="I6" s="1112"/>
      <c r="J6" s="1113" t="s">
        <v>142</v>
      </c>
      <c r="K6" s="1114" t="s">
        <v>143</v>
      </c>
      <c r="M6" s="1115"/>
      <c r="N6" s="1116"/>
      <c r="O6" s="1117"/>
      <c r="P6" s="1118"/>
      <c r="Q6" s="1119" t="s">
        <v>1054</v>
      </c>
      <c r="R6" s="1119"/>
      <c r="S6" s="1119"/>
      <c r="T6" s="1119"/>
      <c r="U6" s="1119"/>
      <c r="V6" s="1119"/>
      <c r="W6" s="1119"/>
      <c r="X6" s="1119"/>
      <c r="Y6" s="1119"/>
      <c r="Z6" s="1119"/>
      <c r="AA6" s="1119"/>
      <c r="AB6" s="1119"/>
    </row>
    <row r="7" ht="73.5" customHeight="1" x14ac:dyDescent="0.2" s="208" customFormat="1">
      <c r="B7" s="1120" t="s">
        <v>567</v>
      </c>
      <c r="C7" s="1121" t="s">
        <v>1055</v>
      </c>
      <c r="D7" s="1122" t="s">
        <v>1056</v>
      </c>
      <c r="E7" s="1122"/>
      <c r="F7" s="1122"/>
      <c r="G7" s="1123" t="s">
        <v>1057</v>
      </c>
      <c r="H7" s="1123" t="s">
        <v>1058</v>
      </c>
      <c r="I7" s="1124" t="s">
        <v>1059</v>
      </c>
      <c r="J7" s="1125"/>
      <c r="K7" s="1126"/>
      <c r="M7" s="1127"/>
      <c r="N7" s="1128"/>
      <c r="O7" s="1129" t="s">
        <v>1060</v>
      </c>
      <c r="P7" s="1130" t="s">
        <v>1061</v>
      </c>
      <c r="Q7" s="1131" t="s">
        <v>1062</v>
      </c>
      <c r="R7" s="1132" t="s">
        <v>1063</v>
      </c>
      <c r="S7" s="1132" t="s">
        <v>1064</v>
      </c>
      <c r="T7" s="1132" t="s">
        <v>1065</v>
      </c>
      <c r="U7" s="1132" t="s">
        <v>1066</v>
      </c>
      <c r="V7" s="1132" t="s">
        <v>1067</v>
      </c>
      <c r="W7" s="1132" t="s">
        <v>1068</v>
      </c>
      <c r="X7" s="1133" t="s">
        <v>1069</v>
      </c>
      <c r="Y7" s="1133" t="s">
        <v>1070</v>
      </c>
      <c r="Z7" s="1133" t="s">
        <v>1071</v>
      </c>
      <c r="AA7" s="1133" t="s">
        <v>1072</v>
      </c>
      <c r="AB7" s="1134" t="s">
        <v>1073</v>
      </c>
    </row>
    <row r="8" ht="14.1" customHeight="1" x14ac:dyDescent="0.25" s="208" customFormat="1">
      <c r="A8" s="1"/>
      <c r="B8" s="1135"/>
      <c r="C8" s="1136"/>
      <c r="D8" s="944" t="s">
        <v>1074</v>
      </c>
      <c r="E8" s="944" t="s">
        <v>1075</v>
      </c>
      <c r="F8" s="399" t="s">
        <v>1076</v>
      </c>
      <c r="G8" s="1137"/>
      <c r="H8" s="1137"/>
      <c r="I8" s="1138"/>
      <c r="J8" s="1139" t="s">
        <v>569</v>
      </c>
      <c r="K8" s="1140" t="s">
        <v>569</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1008</v>
      </c>
      <c r="D9" s="1149" t="s">
        <v>1077</v>
      </c>
      <c r="E9" s="1149"/>
      <c r="F9" s="1149"/>
      <c r="G9" s="748" t="s">
        <v>1078</v>
      </c>
      <c r="H9" s="748" t="s">
        <v>1079</v>
      </c>
      <c r="I9" s="748" t="s">
        <v>1080</v>
      </c>
      <c r="J9" s="1150" t="s">
        <v>1081</v>
      </c>
      <c r="K9" s="1151" t="s">
        <v>75</v>
      </c>
      <c r="M9" s="1152" t="s">
        <v>1082</v>
      </c>
      <c r="N9" s="1152"/>
      <c r="O9" s="1153"/>
      <c r="P9" s="1154"/>
      <c r="Q9" s="1153"/>
      <c r="R9" s="1155"/>
      <c r="S9" s="1155"/>
      <c r="T9" s="1156"/>
      <c r="U9" s="1156"/>
      <c r="V9" s="1156"/>
      <c r="W9" s="1156"/>
      <c r="X9" s="1157"/>
      <c r="Y9" s="1157"/>
      <c r="Z9" s="1157"/>
      <c r="AA9" s="1157"/>
      <c r="AB9" s="1158"/>
    </row>
    <row r="10" ht="18" customHeight="1" x14ac:dyDescent="0.2" s="208" customFormat="1">
      <c r="A10" s="208" t="s">
        <v>510</v>
      </c>
      <c r="B10" s="1159" t="s">
        <v>1083</v>
      </c>
      <c r="C10" s="1160">
        <v>7139.897</v>
      </c>
      <c r="D10" s="1015"/>
      <c r="E10" s="1015"/>
      <c r="F10" s="1015"/>
      <c r="G10" s="1015"/>
      <c r="H10" s="1015"/>
      <c r="I10" s="1161"/>
      <c r="J10" s="1162">
        <v>7.500734465382466</v>
      </c>
      <c r="K10" s="1163">
        <v>53.55447150718088</v>
      </c>
      <c r="M10" s="1164" t="s">
        <v>1084</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935</v>
      </c>
      <c r="C11" s="1171"/>
      <c r="D11" s="1015"/>
      <c r="E11" s="1015"/>
      <c r="F11" s="1015"/>
      <c r="G11" s="1015"/>
      <c r="H11" s="1015"/>
      <c r="I11" s="1161"/>
      <c r="J11" s="1172"/>
      <c r="K11" s="1173"/>
      <c r="M11" s="1174"/>
      <c r="N11" s="1164" t="s">
        <v>1085</v>
      </c>
      <c r="O11" s="1175" t="s">
        <v>1086</v>
      </c>
      <c r="P11" s="1176" t="s">
        <v>1074</v>
      </c>
      <c r="Q11" s="1177" t="s">
        <v>102</v>
      </c>
      <c r="R11" s="1178" t="s">
        <v>102</v>
      </c>
      <c r="S11" s="1178" t="s">
        <v>102</v>
      </c>
      <c r="T11" s="1179" t="s">
        <v>102</v>
      </c>
      <c r="U11" s="1179">
        <v>30.996824997256</v>
      </c>
      <c r="V11" s="1179" t="s">
        <v>102</v>
      </c>
      <c r="W11" s="1179">
        <v>1.49051125495816</v>
      </c>
      <c r="X11" s="1179">
        <v>67.51266374778582</v>
      </c>
      <c r="Y11" s="1179" t="s">
        <v>102</v>
      </c>
      <c r="Z11" s="1179" t="s">
        <v>113</v>
      </c>
      <c r="AA11" s="1179" t="s">
        <v>102</v>
      </c>
      <c r="AB11" s="1180" t="s">
        <v>102</v>
      </c>
    </row>
    <row r="12" ht="18" customHeight="1" x14ac:dyDescent="0.2" s="208" customFormat="1">
      <c r="B12" s="1181" t="s">
        <v>943</v>
      </c>
      <c r="C12" s="1182">
        <v>1465.3</v>
      </c>
      <c r="D12" s="1182">
        <v>100</v>
      </c>
      <c r="E12" s="1182" t="s">
        <v>102</v>
      </c>
      <c r="F12" s="1182" t="s">
        <v>102</v>
      </c>
      <c r="G12" s="1183">
        <v>535</v>
      </c>
      <c r="H12" s="1184">
        <v>3.2449906577843173</v>
      </c>
      <c r="I12" s="1185">
        <v>0.24</v>
      </c>
      <c r="J12" s="1186">
        <v>13.520527929504286</v>
      </c>
      <c r="K12" s="1187">
        <v>19.81162957510263</v>
      </c>
      <c r="M12" s="1174"/>
      <c r="N12" s="1188" t="s">
        <v>1087</v>
      </c>
      <c r="O12" s="1189" t="s">
        <v>1077</v>
      </c>
      <c r="P12" s="1190" t="s">
        <v>1075</v>
      </c>
      <c r="Q12" s="1191" t="s">
        <v>102</v>
      </c>
      <c r="R12" s="537" t="s">
        <v>102</v>
      </c>
      <c r="S12" s="537" t="s">
        <v>102</v>
      </c>
      <c r="T12" s="807" t="s">
        <v>102</v>
      </c>
      <c r="U12" s="807" t="s">
        <v>102</v>
      </c>
      <c r="V12" s="807" t="s">
        <v>102</v>
      </c>
      <c r="W12" s="807" t="s">
        <v>102</v>
      </c>
      <c r="X12" s="807" t="s">
        <v>102</v>
      </c>
      <c r="Y12" s="807" t="s">
        <v>102</v>
      </c>
      <c r="Z12" s="807" t="s">
        <v>102</v>
      </c>
      <c r="AA12" s="807" t="s">
        <v>102</v>
      </c>
      <c r="AB12" s="1192" t="s">
        <v>102</v>
      </c>
    </row>
    <row r="13" ht="18" customHeight="1" x14ac:dyDescent="0.2" s="208" customFormat="1">
      <c r="B13" s="1181" t="s">
        <v>944</v>
      </c>
      <c r="C13" s="1182">
        <v>5674.597</v>
      </c>
      <c r="D13" s="1182">
        <v>100</v>
      </c>
      <c r="E13" s="1182" t="s">
        <v>102</v>
      </c>
      <c r="F13" s="1182" t="s">
        <v>102</v>
      </c>
      <c r="G13" s="1183">
        <v>352.4261072636524</v>
      </c>
      <c r="H13" s="1184">
        <v>1.5692522125582087</v>
      </c>
      <c r="I13" s="1185">
        <v>0.18</v>
      </c>
      <c r="J13" s="1186">
        <v>5.946297496029806</v>
      </c>
      <c r="K13" s="1187">
        <v>33.74284193207825</v>
      </c>
      <c r="M13" s="1174"/>
      <c r="N13" s="1193"/>
      <c r="O13" s="1194"/>
      <c r="P13" s="1190" t="s">
        <v>1076</v>
      </c>
      <c r="Q13" s="1195" t="s">
        <v>102</v>
      </c>
      <c r="R13" s="1196" t="s">
        <v>102</v>
      </c>
      <c r="S13" s="1196" t="s">
        <v>102</v>
      </c>
      <c r="T13" s="1197" t="s">
        <v>102</v>
      </c>
      <c r="U13" s="1197" t="s">
        <v>102</v>
      </c>
      <c r="V13" s="1197" t="s">
        <v>102</v>
      </c>
      <c r="W13" s="1197" t="s">
        <v>102</v>
      </c>
      <c r="X13" s="1197" t="s">
        <v>102</v>
      </c>
      <c r="Y13" s="1197" t="s">
        <v>102</v>
      </c>
      <c r="Z13" s="1197" t="s">
        <v>102</v>
      </c>
      <c r="AA13" s="1197" t="s">
        <v>102</v>
      </c>
      <c r="AB13" s="1198" t="s">
        <v>102</v>
      </c>
    </row>
    <row r="14" ht="18" customHeight="1" x14ac:dyDescent="0.2" s="208" customFormat="1">
      <c r="B14" s="1199" t="s">
        <v>1088</v>
      </c>
      <c r="C14" s="1200">
        <v>5035.153</v>
      </c>
      <c r="D14" s="1201"/>
      <c r="E14" s="1201"/>
      <c r="F14" s="1201"/>
      <c r="G14" s="1201"/>
      <c r="H14" s="1201"/>
      <c r="I14" s="1202"/>
      <c r="J14" s="1186">
        <v>0.16789611401057203</v>
      </c>
      <c r="K14" s="1163">
        <v>0.8453826221486738</v>
      </c>
      <c r="M14" s="1174"/>
      <c r="N14" s="1193"/>
      <c r="O14" s="1203" t="s">
        <v>1089</v>
      </c>
      <c r="P14" s="1176" t="s">
        <v>1074</v>
      </c>
      <c r="Q14" s="1177" t="s">
        <v>222</v>
      </c>
      <c r="R14" s="1178" t="s">
        <v>222</v>
      </c>
      <c r="S14" s="1178" t="s">
        <v>222</v>
      </c>
      <c r="T14" s="1179" t="s">
        <v>222</v>
      </c>
      <c r="U14" s="1179">
        <v>21</v>
      </c>
      <c r="V14" s="1179" t="s">
        <v>222</v>
      </c>
      <c r="W14" s="1179">
        <v>21</v>
      </c>
      <c r="X14" s="1179">
        <v>0.47</v>
      </c>
      <c r="Y14" s="1179" t="s">
        <v>222</v>
      </c>
      <c r="Z14" s="1179" t="s">
        <v>222</v>
      </c>
      <c r="AA14" s="1179" t="s">
        <v>222</v>
      </c>
      <c r="AB14" s="1180" t="s">
        <v>222</v>
      </c>
    </row>
    <row r="15" ht="18" customHeight="1" x14ac:dyDescent="0.2" s="208" customFormat="1">
      <c r="B15" s="1204" t="s">
        <v>1090</v>
      </c>
      <c r="C15" s="1200">
        <v>5035.153</v>
      </c>
      <c r="D15" s="1205"/>
      <c r="E15" s="1205"/>
      <c r="F15" s="1205"/>
      <c r="G15" s="1205"/>
      <c r="H15" s="1205"/>
      <c r="I15" s="1206"/>
      <c r="J15" s="1186">
        <v>0.16789611401057203</v>
      </c>
      <c r="K15" s="1163">
        <v>0.8453826221486738</v>
      </c>
      <c r="M15" s="1174"/>
      <c r="N15" s="1193"/>
      <c r="O15" s="1207"/>
      <c r="P15" s="1190" t="s">
        <v>1075</v>
      </c>
      <c r="Q15" s="1191" t="s">
        <v>222</v>
      </c>
      <c r="R15" s="537" t="s">
        <v>222</v>
      </c>
      <c r="S15" s="537" t="s">
        <v>222</v>
      </c>
      <c r="T15" s="807" t="s">
        <v>222</v>
      </c>
      <c r="U15" s="807" t="s">
        <v>222</v>
      </c>
      <c r="V15" s="807" t="s">
        <v>222</v>
      </c>
      <c r="W15" s="807" t="s">
        <v>222</v>
      </c>
      <c r="X15" s="807" t="s">
        <v>222</v>
      </c>
      <c r="Y15" s="807" t="s">
        <v>222</v>
      </c>
      <c r="Z15" s="807" t="s">
        <v>222</v>
      </c>
      <c r="AA15" s="807" t="s">
        <v>222</v>
      </c>
      <c r="AB15" s="1192" t="s">
        <v>222</v>
      </c>
    </row>
    <row r="16" ht="18" customHeight="1" x14ac:dyDescent="0.2" s="208" customFormat="1">
      <c r="B16" s="1208" t="s">
        <v>984</v>
      </c>
      <c r="C16" s="1209">
        <v>1936.237969182279</v>
      </c>
      <c r="D16" s="27">
        <v>100</v>
      </c>
      <c r="E16" s="1210" t="s">
        <v>102</v>
      </c>
      <c r="F16" s="1210" t="s">
        <v>102</v>
      </c>
      <c r="G16" s="1211">
        <v>70</v>
      </c>
      <c r="H16" s="27">
        <v>0.33894320554120255</v>
      </c>
      <c r="I16" s="28">
        <v>0.19</v>
      </c>
      <c r="J16" s="1186">
        <v>0.2742112464080438</v>
      </c>
      <c r="K16" s="1187">
        <v>0.5309382268720522</v>
      </c>
      <c r="M16" s="1174"/>
      <c r="N16" s="1212"/>
      <c r="O16" s="1213"/>
      <c r="P16" s="1190" t="s">
        <v>1076</v>
      </c>
      <c r="Q16" s="1214" t="s">
        <v>222</v>
      </c>
      <c r="R16" s="563" t="s">
        <v>222</v>
      </c>
      <c r="S16" s="563" t="s">
        <v>222</v>
      </c>
      <c r="T16" s="1215" t="s">
        <v>222</v>
      </c>
      <c r="U16" s="1215" t="s">
        <v>222</v>
      </c>
      <c r="V16" s="1215" t="s">
        <v>222</v>
      </c>
      <c r="W16" s="1215" t="s">
        <v>222</v>
      </c>
      <c r="X16" s="1215" t="s">
        <v>222</v>
      </c>
      <c r="Y16" s="1215" t="s">
        <v>222</v>
      </c>
      <c r="Z16" s="1215" t="s">
        <v>222</v>
      </c>
      <c r="AA16" s="1215" t="s">
        <v>222</v>
      </c>
      <c r="AB16" s="1216" t="s">
        <v>222</v>
      </c>
    </row>
    <row r="17" ht="18" customHeight="1" x14ac:dyDescent="0.2" s="208" customFormat="1">
      <c r="B17" s="1208" t="s">
        <v>985</v>
      </c>
      <c r="C17" s="1209">
        <v>560.3620308177213</v>
      </c>
      <c r="D17" s="27">
        <v>100</v>
      </c>
      <c r="E17" s="1210" t="s">
        <v>102</v>
      </c>
      <c r="F17" s="1210" t="s">
        <v>102</v>
      </c>
      <c r="G17" s="1211">
        <v>50</v>
      </c>
      <c r="H17" s="27">
        <v>0.30151309848888375</v>
      </c>
      <c r="I17" s="28">
        <v>0.19</v>
      </c>
      <c r="J17" s="1186">
        <v>0.26861181318300614</v>
      </c>
      <c r="K17" s="1187">
        <v>0.1505198611368597</v>
      </c>
      <c r="M17" s="1174"/>
      <c r="N17" s="1164" t="s">
        <v>1091</v>
      </c>
      <c r="O17" s="1175" t="s">
        <v>1086</v>
      </c>
      <c r="P17" s="1176" t="s">
        <v>1074</v>
      </c>
      <c r="Q17" s="1177" t="s">
        <v>102</v>
      </c>
      <c r="R17" s="1178" t="s">
        <v>102</v>
      </c>
      <c r="S17" s="1178" t="s">
        <v>102</v>
      </c>
      <c r="T17" s="1179" t="s">
        <v>102</v>
      </c>
      <c r="U17" s="1179">
        <v>36.373766126381675</v>
      </c>
      <c r="V17" s="1179" t="s">
        <v>102</v>
      </c>
      <c r="W17" s="1179">
        <v>14.54254404385256</v>
      </c>
      <c r="X17" s="1179">
        <v>49.08368982976577</v>
      </c>
      <c r="Y17" s="1179" t="s">
        <v>102</v>
      </c>
      <c r="Z17" s="1179" t="s">
        <v>113</v>
      </c>
      <c r="AA17" s="1179" t="s">
        <v>102</v>
      </c>
      <c r="AB17" s="1180" t="s">
        <v>102</v>
      </c>
    </row>
    <row r="18" ht="18" customHeight="1" x14ac:dyDescent="0.2" s="208" customFormat="1">
      <c r="B18" s="1208" t="s">
        <v>986</v>
      </c>
      <c r="C18" s="1209">
        <v>1781.329625048469</v>
      </c>
      <c r="D18" s="27">
        <v>100</v>
      </c>
      <c r="E18" s="1210" t="s">
        <v>102</v>
      </c>
      <c r="F18" s="1210" t="s">
        <v>102</v>
      </c>
      <c r="G18" s="1211">
        <v>45</v>
      </c>
      <c r="H18" s="27">
        <v>0.07893861422098525</v>
      </c>
      <c r="I18" s="28">
        <v>0.19</v>
      </c>
      <c r="J18" s="1186">
        <v>0.03904878175568165</v>
      </c>
      <c r="K18" s="1187">
        <v>0.06955875176344789</v>
      </c>
      <c r="M18" s="1174"/>
      <c r="N18" s="1188" t="s">
        <v>1087</v>
      </c>
      <c r="O18" s="1189" t="s">
        <v>1077</v>
      </c>
      <c r="P18" s="1190" t="s">
        <v>1075</v>
      </c>
      <c r="Q18" s="1191" t="s">
        <v>102</v>
      </c>
      <c r="R18" s="537" t="s">
        <v>102</v>
      </c>
      <c r="S18" s="537" t="s">
        <v>102</v>
      </c>
      <c r="T18" s="807" t="s">
        <v>102</v>
      </c>
      <c r="U18" s="807" t="s">
        <v>102</v>
      </c>
      <c r="V18" s="807" t="s">
        <v>102</v>
      </c>
      <c r="W18" s="807" t="s">
        <v>102</v>
      </c>
      <c r="X18" s="807" t="s">
        <v>102</v>
      </c>
      <c r="Y18" s="807" t="s">
        <v>102</v>
      </c>
      <c r="Z18" s="807" t="s">
        <v>102</v>
      </c>
      <c r="AA18" s="807" t="s">
        <v>102</v>
      </c>
      <c r="AB18" s="1192" t="s">
        <v>102</v>
      </c>
    </row>
    <row r="19" ht="18" customHeight="1" x14ac:dyDescent="0.2" s="208" customFormat="1">
      <c r="B19" s="1208" t="s">
        <v>987</v>
      </c>
      <c r="C19" s="1209">
        <v>515.5303749515306</v>
      </c>
      <c r="D19" s="27">
        <v>100</v>
      </c>
      <c r="E19" s="1210" t="s">
        <v>102</v>
      </c>
      <c r="F19" s="1210" t="s">
        <v>102</v>
      </c>
      <c r="G19" s="1211">
        <v>40</v>
      </c>
      <c r="H19" s="27">
        <v>0.12220749276535735</v>
      </c>
      <c r="I19" s="28">
        <v>0.19</v>
      </c>
      <c r="J19" s="1186">
        <v>0.049932089076066485</v>
      </c>
      <c r="K19" s="1187">
        <v>0.02574150860349778</v>
      </c>
      <c r="M19" s="1174"/>
      <c r="N19" s="1217"/>
      <c r="O19" s="1194"/>
      <c r="P19" s="1190" t="s">
        <v>1076</v>
      </c>
      <c r="Q19" s="1214" t="s">
        <v>102</v>
      </c>
      <c r="R19" s="563" t="s">
        <v>102</v>
      </c>
      <c r="S19" s="563" t="s">
        <v>102</v>
      </c>
      <c r="T19" s="1215" t="s">
        <v>102</v>
      </c>
      <c r="U19" s="1215" t="s">
        <v>102</v>
      </c>
      <c r="V19" s="1215" t="s">
        <v>102</v>
      </c>
      <c r="W19" s="1215" t="s">
        <v>102</v>
      </c>
      <c r="X19" s="1215" t="s">
        <v>102</v>
      </c>
      <c r="Y19" s="1215" t="s">
        <v>102</v>
      </c>
      <c r="Z19" s="1215" t="s">
        <v>102</v>
      </c>
      <c r="AA19" s="1215" t="s">
        <v>102</v>
      </c>
      <c r="AB19" s="1216" t="s">
        <v>102</v>
      </c>
    </row>
    <row r="20" ht="18" customHeight="1" x14ac:dyDescent="0.2" s="208" customFormat="1">
      <c r="B20" s="1208" t="s">
        <v>988</v>
      </c>
      <c r="C20" s="1209">
        <v>126.83576311542795</v>
      </c>
      <c r="D20" s="27">
        <v>100</v>
      </c>
      <c r="E20" s="1210" t="s">
        <v>102</v>
      </c>
      <c r="F20" s="1210" t="s">
        <v>102</v>
      </c>
      <c r="G20" s="1211">
        <v>42</v>
      </c>
      <c r="H20" s="27">
        <v>0.22888648354907906</v>
      </c>
      <c r="I20" s="28">
        <v>0.19</v>
      </c>
      <c r="J20" s="1186">
        <v>0.26859306459774446</v>
      </c>
      <c r="K20" s="1187">
        <v>0.03406720631576635</v>
      </c>
      <c r="M20" s="1174"/>
      <c r="N20" s="1217"/>
      <c r="O20" s="1203" t="s">
        <v>1089</v>
      </c>
      <c r="P20" s="1176" t="s">
        <v>1074</v>
      </c>
      <c r="Q20" s="1218" t="s">
        <v>222</v>
      </c>
      <c r="R20" s="833" t="s">
        <v>222</v>
      </c>
      <c r="S20" s="833" t="s">
        <v>222</v>
      </c>
      <c r="T20" s="1219" t="s">
        <v>222</v>
      </c>
      <c r="U20" s="1219">
        <v>21</v>
      </c>
      <c r="V20" s="1219" t="s">
        <v>222</v>
      </c>
      <c r="W20" s="1219">
        <v>21</v>
      </c>
      <c r="X20" s="1219">
        <v>0.47</v>
      </c>
      <c r="Y20" s="1219" t="s">
        <v>222</v>
      </c>
      <c r="Z20" s="1219" t="s">
        <v>222</v>
      </c>
      <c r="AA20" s="1219" t="s">
        <v>222</v>
      </c>
      <c r="AB20" s="1220" t="s">
        <v>222</v>
      </c>
    </row>
    <row r="21" ht="18" customHeight="1" x14ac:dyDescent="0.2" s="208" customFormat="1">
      <c r="B21" s="1208" t="s">
        <v>989</v>
      </c>
      <c r="C21" s="1209">
        <v>36.707236884572055</v>
      </c>
      <c r="D21" s="27">
        <v>100</v>
      </c>
      <c r="E21" s="1210" t="s">
        <v>102</v>
      </c>
      <c r="F21" s="1210" t="s">
        <v>102</v>
      </c>
      <c r="G21" s="1211">
        <v>30</v>
      </c>
      <c r="H21" s="27">
        <v>0.25308572279633557</v>
      </c>
      <c r="I21" s="28">
        <v>0.19</v>
      </c>
      <c r="J21" s="1186">
        <v>0.348186530656644</v>
      </c>
      <c r="K21" s="1187">
        <v>0.012780965460830742</v>
      </c>
      <c r="M21" s="1174"/>
      <c r="N21" s="1217"/>
      <c r="O21" s="1207"/>
      <c r="P21" s="1190" t="s">
        <v>1075</v>
      </c>
      <c r="Q21" s="1191" t="s">
        <v>222</v>
      </c>
      <c r="R21" s="537" t="s">
        <v>222</v>
      </c>
      <c r="S21" s="537" t="s">
        <v>222</v>
      </c>
      <c r="T21" s="807" t="s">
        <v>222</v>
      </c>
      <c r="U21" s="807" t="s">
        <v>222</v>
      </c>
      <c r="V21" s="807" t="s">
        <v>222</v>
      </c>
      <c r="W21" s="807" t="s">
        <v>222</v>
      </c>
      <c r="X21" s="807" t="s">
        <v>222</v>
      </c>
      <c r="Y21" s="807" t="s">
        <v>222</v>
      </c>
      <c r="Z21" s="807" t="s">
        <v>222</v>
      </c>
      <c r="AA21" s="807" t="s">
        <v>222</v>
      </c>
      <c r="AB21" s="1192" t="s">
        <v>222</v>
      </c>
    </row>
    <row r="22" ht="18" customHeight="1" x14ac:dyDescent="0.2" s="208" customFormat="1">
      <c r="B22" s="1208" t="s">
        <v>990</v>
      </c>
      <c r="C22" s="1209">
        <v>60.609227465991786</v>
      </c>
      <c r="D22" s="27">
        <v>100</v>
      </c>
      <c r="E22" s="1210" t="s">
        <v>102</v>
      </c>
      <c r="F22" s="1210" t="s">
        <v>102</v>
      </c>
      <c r="G22" s="1211">
        <v>100</v>
      </c>
      <c r="H22" s="27">
        <v>0.31259502970621617</v>
      </c>
      <c r="I22" s="28">
        <v>0.19</v>
      </c>
      <c r="J22" s="1186">
        <v>0.28672635754635156</v>
      </c>
      <c r="K22" s="1187">
        <v>0.01737826302502211</v>
      </c>
      <c r="M22" s="1221"/>
      <c r="N22" s="1222"/>
      <c r="O22" s="1213"/>
      <c r="P22" s="1190" t="s">
        <v>1076</v>
      </c>
      <c r="Q22" s="1214" t="s">
        <v>222</v>
      </c>
      <c r="R22" s="563" t="s">
        <v>222</v>
      </c>
      <c r="S22" s="563" t="s">
        <v>222</v>
      </c>
      <c r="T22" s="1215" t="s">
        <v>222</v>
      </c>
      <c r="U22" s="1215" t="s">
        <v>222</v>
      </c>
      <c r="V22" s="1215" t="s">
        <v>222</v>
      </c>
      <c r="W22" s="1215" t="s">
        <v>222</v>
      </c>
      <c r="X22" s="1215" t="s">
        <v>222</v>
      </c>
      <c r="Y22" s="1215" t="s">
        <v>222</v>
      </c>
      <c r="Z22" s="1215" t="s">
        <v>222</v>
      </c>
      <c r="AA22" s="1215" t="s">
        <v>222</v>
      </c>
      <c r="AB22" s="1216" t="s">
        <v>222</v>
      </c>
    </row>
    <row r="23" ht="18" customHeight="1" x14ac:dyDescent="0.2" s="208" customFormat="1">
      <c r="B23" s="1208" t="s">
        <v>991</v>
      </c>
      <c r="C23" s="1209">
        <v>17.54077253400822</v>
      </c>
      <c r="D23" s="27">
        <v>100</v>
      </c>
      <c r="E23" s="1210" t="s">
        <v>102</v>
      </c>
      <c r="F23" s="1210" t="s">
        <v>102</v>
      </c>
      <c r="G23" s="1211">
        <v>75</v>
      </c>
      <c r="H23" s="27">
        <v>0.3139936133175342</v>
      </c>
      <c r="I23" s="28">
        <v>0.19</v>
      </c>
      <c r="J23" s="1186">
        <v>0.2507209396091605</v>
      </c>
      <c r="K23" s="1187">
        <v>0.004397838971197095</v>
      </c>
      <c r="M23" s="151" t="s">
        <v>984</v>
      </c>
      <c r="N23" s="1223"/>
      <c r="O23" s="1175" t="s">
        <v>1086</v>
      </c>
      <c r="P23" s="1176" t="s">
        <v>1074</v>
      </c>
      <c r="Q23" s="1177" t="s">
        <v>102</v>
      </c>
      <c r="R23" s="1178" t="s">
        <v>102</v>
      </c>
      <c r="S23" s="1178" t="s">
        <v>102</v>
      </c>
      <c r="T23" s="1179" t="s">
        <v>102</v>
      </c>
      <c r="U23" s="1179" t="s">
        <v>102</v>
      </c>
      <c r="V23" s="1179" t="s">
        <v>102</v>
      </c>
      <c r="W23" s="1179">
        <v>10.832547945205478</v>
      </c>
      <c r="X23" s="1179">
        <v>89.16745205479452</v>
      </c>
      <c r="Y23" s="1179" t="s">
        <v>102</v>
      </c>
      <c r="Z23" s="1179" t="s">
        <v>102</v>
      </c>
      <c r="AA23" s="1179" t="s">
        <v>102</v>
      </c>
      <c r="AB23" s="1180" t="s">
        <v>102</v>
      </c>
    </row>
    <row r="24" ht="18" customHeight="1" x14ac:dyDescent="0.2" s="208" customFormat="1">
      <c r="B24" s="1199" t="s">
        <v>1092</v>
      </c>
      <c r="C24" s="1200">
        <v>1614.6900000000003</v>
      </c>
      <c r="D24" s="1205"/>
      <c r="E24" s="1205"/>
      <c r="F24" s="1205"/>
      <c r="G24" s="1205"/>
      <c r="H24" s="1205"/>
      <c r="I24" s="1206"/>
      <c r="J24" s="1186">
        <v>8.151035504696866</v>
      </c>
      <c r="K24" s="1163">
        <v>13.161395519078983</v>
      </c>
      <c r="M24" s="1067"/>
      <c r="N24" s="1224"/>
      <c r="O24" s="1189" t="s">
        <v>1077</v>
      </c>
      <c r="P24" s="1190" t="s">
        <v>1075</v>
      </c>
      <c r="Q24" s="1191" t="s">
        <v>102</v>
      </c>
      <c r="R24" s="537" t="s">
        <v>102</v>
      </c>
      <c r="S24" s="537" t="s">
        <v>102</v>
      </c>
      <c r="T24" s="807" t="s">
        <v>102</v>
      </c>
      <c r="U24" s="807" t="s">
        <v>102</v>
      </c>
      <c r="V24" s="807" t="s">
        <v>102</v>
      </c>
      <c r="W24" s="807" t="s">
        <v>102</v>
      </c>
      <c r="X24" s="807" t="s">
        <v>102</v>
      </c>
      <c r="Y24" s="807" t="s">
        <v>102</v>
      </c>
      <c r="Z24" s="807" t="s">
        <v>102</v>
      </c>
      <c r="AA24" s="807" t="s">
        <v>102</v>
      </c>
      <c r="AB24" s="1192" t="s">
        <v>102</v>
      </c>
    </row>
    <row r="25" ht="18" customHeight="1" x14ac:dyDescent="0.2" s="208" customFormat="1">
      <c r="B25" s="1204" t="s">
        <v>1093</v>
      </c>
      <c r="C25" s="1200">
        <v>1614.6900000000003</v>
      </c>
      <c r="D25" s="1205"/>
      <c r="E25" s="1205"/>
      <c r="F25" s="1205"/>
      <c r="G25" s="1205"/>
      <c r="H25" s="1205"/>
      <c r="I25" s="1206"/>
      <c r="J25" s="1186">
        <v>8.151035504696866</v>
      </c>
      <c r="K25" s="1163">
        <v>13.161395519078983</v>
      </c>
      <c r="M25" s="1067"/>
      <c r="N25" s="1224"/>
      <c r="O25" s="1194"/>
      <c r="P25" s="1190" t="s">
        <v>1076</v>
      </c>
      <c r="Q25" s="1195" t="s">
        <v>102</v>
      </c>
      <c r="R25" s="1196" t="s">
        <v>102</v>
      </c>
      <c r="S25" s="1196" t="s">
        <v>102</v>
      </c>
      <c r="T25" s="1197" t="s">
        <v>102</v>
      </c>
      <c r="U25" s="1197" t="s">
        <v>102</v>
      </c>
      <c r="V25" s="1197" t="s">
        <v>102</v>
      </c>
      <c r="W25" s="1197" t="s">
        <v>102</v>
      </c>
      <c r="X25" s="1197" t="s">
        <v>102</v>
      </c>
      <c r="Y25" s="1197" t="s">
        <v>102</v>
      </c>
      <c r="Z25" s="1197" t="s">
        <v>102</v>
      </c>
      <c r="AA25" s="1197" t="s">
        <v>102</v>
      </c>
      <c r="AB25" s="1198" t="s">
        <v>102</v>
      </c>
    </row>
    <row r="26" ht="18" customHeight="1" x14ac:dyDescent="0.2" s="208" customFormat="1">
      <c r="B26" s="1208" t="s">
        <v>992</v>
      </c>
      <c r="C26" s="1209">
        <v>1.0350000000000001</v>
      </c>
      <c r="D26" s="27">
        <v>100</v>
      </c>
      <c r="E26" s="1210" t="s">
        <v>102</v>
      </c>
      <c r="F26" s="1210" t="s">
        <v>102</v>
      </c>
      <c r="G26" s="1211">
        <v>225</v>
      </c>
      <c r="H26" s="27">
        <v>0.4747289972899728</v>
      </c>
      <c r="I26" s="28">
        <v>0.45</v>
      </c>
      <c r="J26" s="1186">
        <v>10.970975259146341</v>
      </c>
      <c r="K26" s="1187">
        <v>0.011354959393216464</v>
      </c>
      <c r="M26" s="1067"/>
      <c r="N26" s="1224"/>
      <c r="O26" s="1203" t="s">
        <v>1089</v>
      </c>
      <c r="P26" s="1176" t="s">
        <v>1074</v>
      </c>
      <c r="Q26" s="1177" t="s">
        <v>222</v>
      </c>
      <c r="R26" s="1178" t="s">
        <v>222</v>
      </c>
      <c r="S26" s="1178" t="s">
        <v>222</v>
      </c>
      <c r="T26" s="1179" t="s">
        <v>222</v>
      </c>
      <c r="U26" s="1179" t="s">
        <v>222</v>
      </c>
      <c r="V26" s="1179" t="s">
        <v>222</v>
      </c>
      <c r="W26" s="1179">
        <v>21</v>
      </c>
      <c r="X26" s="1179">
        <v>0.47</v>
      </c>
      <c r="Y26" s="1179" t="s">
        <v>222</v>
      </c>
      <c r="Z26" s="1179" t="s">
        <v>222</v>
      </c>
      <c r="AA26" s="1179" t="s">
        <v>222</v>
      </c>
      <c r="AB26" s="1180" t="s">
        <v>222</v>
      </c>
    </row>
    <row r="27" ht="18" customHeight="1" x14ac:dyDescent="0.2" s="208" customFormat="1">
      <c r="B27" s="1208" t="s">
        <v>993</v>
      </c>
      <c r="C27" s="1209">
        <v>79.015</v>
      </c>
      <c r="D27" s="27">
        <v>100</v>
      </c>
      <c r="E27" s="1210" t="s">
        <v>102</v>
      </c>
      <c r="F27" s="1210" t="s">
        <v>102</v>
      </c>
      <c r="G27" s="1211">
        <v>200</v>
      </c>
      <c r="H27" s="27">
        <v>0.4557398373983739</v>
      </c>
      <c r="I27" s="28">
        <v>0.45</v>
      </c>
      <c r="J27" s="1186">
        <v>10.532136248780487</v>
      </c>
      <c r="K27" s="1187">
        <v>0.8321967456973901</v>
      </c>
      <c r="M27" s="1067"/>
      <c r="N27" s="1224"/>
      <c r="O27" s="1207"/>
      <c r="P27" s="1190" t="s">
        <v>1075</v>
      </c>
      <c r="Q27" s="1191" t="s">
        <v>222</v>
      </c>
      <c r="R27" s="537" t="s">
        <v>222</v>
      </c>
      <c r="S27" s="537" t="s">
        <v>222</v>
      </c>
      <c r="T27" s="807" t="s">
        <v>222</v>
      </c>
      <c r="U27" s="807" t="s">
        <v>222</v>
      </c>
      <c r="V27" s="807" t="s">
        <v>222</v>
      </c>
      <c r="W27" s="807" t="s">
        <v>222</v>
      </c>
      <c r="X27" s="807" t="s">
        <v>222</v>
      </c>
      <c r="Y27" s="807" t="s">
        <v>222</v>
      </c>
      <c r="Z27" s="807" t="s">
        <v>222</v>
      </c>
      <c r="AA27" s="807" t="s">
        <v>222</v>
      </c>
      <c r="AB27" s="1192" t="s">
        <v>222</v>
      </c>
    </row>
    <row r="28" ht="18" customHeight="1" x14ac:dyDescent="0.2" s="208" customFormat="1">
      <c r="B28" s="1208" t="s">
        <v>994</v>
      </c>
      <c r="C28" s="1209">
        <v>19.335</v>
      </c>
      <c r="D28" s="27">
        <v>100</v>
      </c>
      <c r="E28" s="1210" t="s">
        <v>102</v>
      </c>
      <c r="F28" s="1210" t="s">
        <v>102</v>
      </c>
      <c r="G28" s="1211">
        <v>160</v>
      </c>
      <c r="H28" s="27">
        <v>0.4557398373983739</v>
      </c>
      <c r="I28" s="28">
        <v>0.45</v>
      </c>
      <c r="J28" s="1186">
        <v>10.532136248780487</v>
      </c>
      <c r="K28" s="1187">
        <v>0.2036388543701707</v>
      </c>
      <c r="M28" s="1225"/>
      <c r="N28" s="1226"/>
      <c r="O28" s="1213"/>
      <c r="P28" s="1190" t="s">
        <v>1076</v>
      </c>
      <c r="Q28" s="1214" t="s">
        <v>222</v>
      </c>
      <c r="R28" s="563" t="s">
        <v>222</v>
      </c>
      <c r="S28" s="563" t="s">
        <v>222</v>
      </c>
      <c r="T28" s="1215" t="s">
        <v>222</v>
      </c>
      <c r="U28" s="1215" t="s">
        <v>222</v>
      </c>
      <c r="V28" s="1215" t="s">
        <v>222</v>
      </c>
      <c r="W28" s="1215" t="s">
        <v>222</v>
      </c>
      <c r="X28" s="1215" t="s">
        <v>222</v>
      </c>
      <c r="Y28" s="1215" t="s">
        <v>222</v>
      </c>
      <c r="Z28" s="1215" t="s">
        <v>222</v>
      </c>
      <c r="AA28" s="1215" t="s">
        <v>222</v>
      </c>
      <c r="AB28" s="1216" t="s">
        <v>222</v>
      </c>
    </row>
    <row r="29" ht="18" customHeight="1" x14ac:dyDescent="0.2" s="208" customFormat="1">
      <c r="B29" s="1208" t="s">
        <v>995</v>
      </c>
      <c r="C29" s="1209">
        <v>1018.735</v>
      </c>
      <c r="D29" s="27">
        <v>100</v>
      </c>
      <c r="E29" s="1210" t="s">
        <v>102</v>
      </c>
      <c r="F29" s="1210" t="s">
        <v>102</v>
      </c>
      <c r="G29" s="1211">
        <v>58</v>
      </c>
      <c r="H29" s="27">
        <v>0.2418926829268292</v>
      </c>
      <c r="I29" s="28">
        <v>0.45</v>
      </c>
      <c r="J29" s="1186">
        <v>5.59013385512195</v>
      </c>
      <c r="K29" s="1187">
        <v>5.69486501289766</v>
      </c>
      <c r="M29" s="151" t="s">
        <v>985</v>
      </c>
      <c r="N29" s="1223"/>
      <c r="O29" s="1175" t="s">
        <v>1086</v>
      </c>
      <c r="P29" s="1176" t="s">
        <v>1074</v>
      </c>
      <c r="Q29" s="1177" t="s">
        <v>102</v>
      </c>
      <c r="R29" s="1178" t="s">
        <v>102</v>
      </c>
      <c r="S29" s="1178" t="s">
        <v>102</v>
      </c>
      <c r="T29" s="1179" t="s">
        <v>102</v>
      </c>
      <c r="U29" s="1179" t="s">
        <v>102</v>
      </c>
      <c r="V29" s="1179" t="s">
        <v>102</v>
      </c>
      <c r="W29" s="1179">
        <v>10.346</v>
      </c>
      <c r="X29" s="1179">
        <v>89.654</v>
      </c>
      <c r="Y29" s="1179" t="s">
        <v>102</v>
      </c>
      <c r="Z29" s="1179" t="s">
        <v>102</v>
      </c>
      <c r="AA29" s="1179" t="s">
        <v>102</v>
      </c>
      <c r="AB29" s="1180" t="s">
        <v>102</v>
      </c>
    </row>
    <row r="30" ht="18" customHeight="1" x14ac:dyDescent="0.2" s="208" customFormat="1">
      <c r="B30" s="1208" t="s">
        <v>996</v>
      </c>
      <c r="C30" s="1209">
        <v>451.795</v>
      </c>
      <c r="D30" s="27">
        <v>100</v>
      </c>
      <c r="E30" s="1210" t="s">
        <v>102</v>
      </c>
      <c r="F30" s="1210" t="s">
        <v>102</v>
      </c>
      <c r="G30" s="1211">
        <v>13.5</v>
      </c>
      <c r="H30" s="27">
        <v>0.52410081300813</v>
      </c>
      <c r="I30" s="28">
        <v>0.45</v>
      </c>
      <c r="J30" s="1186">
        <v>12.111956686097562</v>
      </c>
      <c r="K30" s="1187">
        <v>5.472121470995448</v>
      </c>
      <c r="M30" s="1067"/>
      <c r="N30" s="1224"/>
      <c r="O30" s="1189" t="s">
        <v>1077</v>
      </c>
      <c r="P30" s="1190" t="s">
        <v>1075</v>
      </c>
      <c r="Q30" s="1191" t="s">
        <v>102</v>
      </c>
      <c r="R30" s="537" t="s">
        <v>102</v>
      </c>
      <c r="S30" s="537" t="s">
        <v>102</v>
      </c>
      <c r="T30" s="807" t="s">
        <v>102</v>
      </c>
      <c r="U30" s="807" t="s">
        <v>102</v>
      </c>
      <c r="V30" s="807" t="s">
        <v>102</v>
      </c>
      <c r="W30" s="807" t="s">
        <v>102</v>
      </c>
      <c r="X30" s="807" t="s">
        <v>102</v>
      </c>
      <c r="Y30" s="807" t="s">
        <v>102</v>
      </c>
      <c r="Z30" s="807" t="s">
        <v>102</v>
      </c>
      <c r="AA30" s="807" t="s">
        <v>102</v>
      </c>
      <c r="AB30" s="1192" t="s">
        <v>102</v>
      </c>
    </row>
    <row r="31" ht="18" customHeight="1" x14ac:dyDescent="0.2" s="208" customFormat="1">
      <c r="B31" s="1208" t="s">
        <v>997</v>
      </c>
      <c r="C31" s="1209">
        <v>27.535</v>
      </c>
      <c r="D31" s="27">
        <v>100</v>
      </c>
      <c r="E31" s="1210" t="s">
        <v>102</v>
      </c>
      <c r="F31" s="1210" t="s">
        <v>102</v>
      </c>
      <c r="G31" s="1211">
        <v>210</v>
      </c>
      <c r="H31" s="27">
        <v>1.226991869918699</v>
      </c>
      <c r="I31" s="28">
        <v>0.45</v>
      </c>
      <c r="J31" s="1186">
        <v>28.35575143902439</v>
      </c>
      <c r="K31" s="1187">
        <v>0.7807756158735366</v>
      </c>
      <c r="M31" s="1067"/>
      <c r="N31" s="1224"/>
      <c r="O31" s="1194"/>
      <c r="P31" s="1190" t="s">
        <v>1076</v>
      </c>
      <c r="Q31" s="1195" t="s">
        <v>102</v>
      </c>
      <c r="R31" s="1196" t="s">
        <v>102</v>
      </c>
      <c r="S31" s="1196" t="s">
        <v>102</v>
      </c>
      <c r="T31" s="1197" t="s">
        <v>102</v>
      </c>
      <c r="U31" s="1197" t="s">
        <v>102</v>
      </c>
      <c r="V31" s="1197" t="s">
        <v>102</v>
      </c>
      <c r="W31" s="1197" t="s">
        <v>102</v>
      </c>
      <c r="X31" s="1197" t="s">
        <v>102</v>
      </c>
      <c r="Y31" s="1197" t="s">
        <v>102</v>
      </c>
      <c r="Z31" s="1197" t="s">
        <v>102</v>
      </c>
      <c r="AA31" s="1197" t="s">
        <v>102</v>
      </c>
      <c r="AB31" s="1198" t="s">
        <v>102</v>
      </c>
    </row>
    <row r="32" ht="18" customHeight="1" x14ac:dyDescent="0.2" s="208" customFormat="1">
      <c r="B32" s="1208" t="s">
        <v>998</v>
      </c>
      <c r="C32" s="1209">
        <v>17.240000000000002</v>
      </c>
      <c r="D32" s="27">
        <v>100</v>
      </c>
      <c r="E32" s="1210" t="s">
        <v>102</v>
      </c>
      <c r="F32" s="1210" t="s">
        <v>102</v>
      </c>
      <c r="G32" s="1211">
        <v>120</v>
      </c>
      <c r="H32" s="27">
        <v>0.417761517615176</v>
      </c>
      <c r="I32" s="28">
        <v>0.45</v>
      </c>
      <c r="J32" s="1186">
        <v>9.65445822804878</v>
      </c>
      <c r="K32" s="1187">
        <v>0.166442859851561</v>
      </c>
      <c r="M32" s="1067"/>
      <c r="N32" s="1224"/>
      <c r="O32" s="1203" t="s">
        <v>1089</v>
      </c>
      <c r="P32" s="1176" t="s">
        <v>1074</v>
      </c>
      <c r="Q32" s="1177" t="s">
        <v>222</v>
      </c>
      <c r="R32" s="1178" t="s">
        <v>222</v>
      </c>
      <c r="S32" s="1178" t="s">
        <v>222</v>
      </c>
      <c r="T32" s="1179" t="s">
        <v>222</v>
      </c>
      <c r="U32" s="1179" t="s">
        <v>222</v>
      </c>
      <c r="V32" s="1179" t="s">
        <v>222</v>
      </c>
      <c r="W32" s="1179">
        <v>21</v>
      </c>
      <c r="X32" s="1179">
        <v>0.47</v>
      </c>
      <c r="Y32" s="1179" t="s">
        <v>222</v>
      </c>
      <c r="Z32" s="1179" t="s">
        <v>222</v>
      </c>
      <c r="AA32" s="1179" t="s">
        <v>222</v>
      </c>
      <c r="AB32" s="1180" t="s">
        <v>222</v>
      </c>
    </row>
    <row r="33" ht="18" customHeight="1" x14ac:dyDescent="0.2" s="208" customFormat="1">
      <c r="B33" s="1199" t="s">
        <v>1094</v>
      </c>
      <c r="C33" s="1200">
        <v>18417.261741830065</v>
      </c>
      <c r="D33" s="1205"/>
      <c r="E33" s="1205"/>
      <c r="F33" s="1205"/>
      <c r="G33" s="1205"/>
      <c r="H33" s="1205"/>
      <c r="I33" s="1206"/>
      <c r="J33" s="1186">
        <v>0.22320298372961225</v>
      </c>
      <c r="K33" s="1163">
        <v>4.110787772905707</v>
      </c>
      <c r="M33" s="1067"/>
      <c r="N33" s="1224"/>
      <c r="O33" s="1207"/>
      <c r="P33" s="1190" t="s">
        <v>1075</v>
      </c>
      <c r="Q33" s="1191" t="s">
        <v>222</v>
      </c>
      <c r="R33" s="537" t="s">
        <v>222</v>
      </c>
      <c r="S33" s="537" t="s">
        <v>222</v>
      </c>
      <c r="T33" s="807" t="s">
        <v>222</v>
      </c>
      <c r="U33" s="807" t="s">
        <v>222</v>
      </c>
      <c r="V33" s="807" t="s">
        <v>222</v>
      </c>
      <c r="W33" s="807" t="s">
        <v>102</v>
      </c>
      <c r="X33" s="807" t="s">
        <v>222</v>
      </c>
      <c r="Y33" s="807" t="s">
        <v>222</v>
      </c>
      <c r="Z33" s="807" t="s">
        <v>222</v>
      </c>
      <c r="AA33" s="807" t="s">
        <v>222</v>
      </c>
      <c r="AB33" s="1192" t="s">
        <v>222</v>
      </c>
    </row>
    <row r="34" ht="18" customHeight="1" x14ac:dyDescent="0.2" s="208" customFormat="1">
      <c r="B34" s="1204" t="s">
        <v>1095</v>
      </c>
      <c r="C34" s="1210">
        <v>1.1999999999999997</v>
      </c>
      <c r="D34" s="1210">
        <v>100</v>
      </c>
      <c r="E34" s="1210" t="s">
        <v>102</v>
      </c>
      <c r="F34" s="1210" t="s">
        <v>102</v>
      </c>
      <c r="G34" s="1211">
        <v>79.22400000000002</v>
      </c>
      <c r="H34" s="27" t="s">
        <v>115</v>
      </c>
      <c r="I34" s="505" t="s">
        <v>115</v>
      </c>
      <c r="J34" s="1186">
        <v>0.22</v>
      </c>
      <c r="K34" s="1187">
        <v>0.00026399999999999997</v>
      </c>
      <c r="M34" s="1225"/>
      <c r="N34" s="1226"/>
      <c r="O34" s="1213"/>
      <c r="P34" s="1190" t="s">
        <v>1076</v>
      </c>
      <c r="Q34" s="1214" t="s">
        <v>222</v>
      </c>
      <c r="R34" s="563" t="s">
        <v>222</v>
      </c>
      <c r="S34" s="563" t="s">
        <v>222</v>
      </c>
      <c r="T34" s="1215" t="s">
        <v>222</v>
      </c>
      <c r="U34" s="1215" t="s">
        <v>222</v>
      </c>
      <c r="V34" s="1215" t="s">
        <v>222</v>
      </c>
      <c r="W34" s="1215" t="s">
        <v>102</v>
      </c>
      <c r="X34" s="1215" t="s">
        <v>222</v>
      </c>
      <c r="Y34" s="1215" t="s">
        <v>222</v>
      </c>
      <c r="Z34" s="1215" t="s">
        <v>222</v>
      </c>
      <c r="AA34" s="1215" t="s">
        <v>222</v>
      </c>
      <c r="AB34" s="1216" t="s">
        <v>222</v>
      </c>
    </row>
    <row r="35" ht="18" customHeight="1" x14ac:dyDescent="0.2" s="208" customFormat="1">
      <c r="B35" s="1204" t="s">
        <v>1096</v>
      </c>
      <c r="C35" s="1210">
        <v>8.7</v>
      </c>
      <c r="D35" s="1210">
        <v>100</v>
      </c>
      <c r="E35" s="1210" t="s">
        <v>102</v>
      </c>
      <c r="F35" s="1210" t="s">
        <v>102</v>
      </c>
      <c r="G35" s="1211" t="s">
        <v>115</v>
      </c>
      <c r="H35" s="27">
        <v>0.30764800000000003</v>
      </c>
      <c r="I35" s="505">
        <v>0.18</v>
      </c>
      <c r="J35" s="1186">
        <v>1.77369077020608</v>
      </c>
      <c r="K35" s="1187">
        <v>0.015431109700792894</v>
      </c>
      <c r="M35" s="151" t="s">
        <v>986</v>
      </c>
      <c r="N35" s="1223"/>
      <c r="O35" s="1175" t="s">
        <v>1086</v>
      </c>
      <c r="P35" s="1176" t="s">
        <v>1074</v>
      </c>
      <c r="Q35" s="1177" t="s">
        <v>102</v>
      </c>
      <c r="R35" s="1178" t="s">
        <v>102</v>
      </c>
      <c r="S35" s="1178" t="s">
        <v>102</v>
      </c>
      <c r="T35" s="1179" t="s">
        <v>102</v>
      </c>
      <c r="U35" s="1179" t="s">
        <v>102</v>
      </c>
      <c r="V35" s="1179" t="s">
        <v>102</v>
      </c>
      <c r="W35" s="1179">
        <v>7.671232876712329</v>
      </c>
      <c r="X35" s="1179">
        <v>92.32876712328768</v>
      </c>
      <c r="Y35" s="1179" t="s">
        <v>102</v>
      </c>
      <c r="Z35" s="1179" t="s">
        <v>102</v>
      </c>
      <c r="AA35" s="1179" t="s">
        <v>102</v>
      </c>
      <c r="AB35" s="1180" t="s">
        <v>102</v>
      </c>
    </row>
    <row r="36" ht="18" customHeight="1" x14ac:dyDescent="0.2" s="208" customFormat="1">
      <c r="B36" s="1204" t="s">
        <v>1097</v>
      </c>
      <c r="C36" s="1210">
        <v>82</v>
      </c>
      <c r="D36" s="1210">
        <v>100</v>
      </c>
      <c r="E36" s="1210" t="s">
        <v>102</v>
      </c>
      <c r="F36" s="1210" t="s">
        <v>102</v>
      </c>
      <c r="G36" s="1211" t="s">
        <v>115</v>
      </c>
      <c r="H36" s="27">
        <v>1.945344</v>
      </c>
      <c r="I36" s="505">
        <v>0.3</v>
      </c>
      <c r="J36" s="1186">
        <v>1.7476377166080002</v>
      </c>
      <c r="K36" s="1187">
        <v>0.14330629276185602</v>
      </c>
      <c r="M36" s="1067"/>
      <c r="N36" s="1224"/>
      <c r="O36" s="1189" t="s">
        <v>1077</v>
      </c>
      <c r="P36" s="1190" t="s">
        <v>1075</v>
      </c>
      <c r="Q36" s="1191" t="s">
        <v>102</v>
      </c>
      <c r="R36" s="537" t="s">
        <v>102</v>
      </c>
      <c r="S36" s="537" t="s">
        <v>102</v>
      </c>
      <c r="T36" s="807" t="s">
        <v>102</v>
      </c>
      <c r="U36" s="807" t="s">
        <v>102</v>
      </c>
      <c r="V36" s="807" t="s">
        <v>102</v>
      </c>
      <c r="W36" s="807" t="s">
        <v>102</v>
      </c>
      <c r="X36" s="807" t="s">
        <v>102</v>
      </c>
      <c r="Y36" s="807" t="s">
        <v>102</v>
      </c>
      <c r="Z36" s="807" t="s">
        <v>102</v>
      </c>
      <c r="AA36" s="807" t="s">
        <v>102</v>
      </c>
      <c r="AB36" s="1192" t="s">
        <v>102</v>
      </c>
    </row>
    <row r="37" ht="18" customHeight="1" x14ac:dyDescent="0.2" s="208" customFormat="1">
      <c r="B37" s="1204" t="s">
        <v>1098</v>
      </c>
      <c r="C37" s="1210">
        <v>9.8</v>
      </c>
      <c r="D37" s="1210">
        <v>100</v>
      </c>
      <c r="E37" s="1210" t="s">
        <v>102</v>
      </c>
      <c r="F37" s="1210" t="s">
        <v>102</v>
      </c>
      <c r="G37" s="1211" t="s">
        <v>115</v>
      </c>
      <c r="H37" s="27">
        <v>1.0608000000000002</v>
      </c>
      <c r="I37" s="505">
        <v>0.33</v>
      </c>
      <c r="J37" s="1186">
        <v>0.76</v>
      </c>
      <c r="K37" s="1187">
        <v>0.007448000000000001</v>
      </c>
      <c r="M37" s="1067"/>
      <c r="N37" s="1224"/>
      <c r="O37" s="1194"/>
      <c r="P37" s="1190" t="s">
        <v>1076</v>
      </c>
      <c r="Q37" s="1195" t="s">
        <v>102</v>
      </c>
      <c r="R37" s="1196" t="s">
        <v>102</v>
      </c>
      <c r="S37" s="1196" t="s">
        <v>102</v>
      </c>
      <c r="T37" s="1197" t="s">
        <v>102</v>
      </c>
      <c r="U37" s="1197" t="s">
        <v>102</v>
      </c>
      <c r="V37" s="1197" t="s">
        <v>102</v>
      </c>
      <c r="W37" s="1197" t="s">
        <v>102</v>
      </c>
      <c r="X37" s="1197" t="s">
        <v>102</v>
      </c>
      <c r="Y37" s="1197" t="s">
        <v>102</v>
      </c>
      <c r="Z37" s="1197" t="s">
        <v>102</v>
      </c>
      <c r="AA37" s="1197" t="s">
        <v>102</v>
      </c>
      <c r="AB37" s="1198" t="s">
        <v>102</v>
      </c>
    </row>
    <row r="38" ht="18" customHeight="1" x14ac:dyDescent="0.2" s="208" customFormat="1">
      <c r="B38" s="1204" t="s">
        <v>1099</v>
      </c>
      <c r="C38" s="1210">
        <v>18214.7905</v>
      </c>
      <c r="D38" s="1210">
        <v>100</v>
      </c>
      <c r="E38" s="1210" t="s">
        <v>102</v>
      </c>
      <c r="F38" s="1210" t="s">
        <v>102</v>
      </c>
      <c r="G38" s="1211">
        <v>2.3759186085615425</v>
      </c>
      <c r="H38" s="27">
        <v>0.03209519943202201</v>
      </c>
      <c r="I38" s="505">
        <v>0.3660140999151212</v>
      </c>
      <c r="J38" s="1186">
        <v>0.21278388713823598</v>
      </c>
      <c r="K38" s="1187">
        <v>3.875813925998613</v>
      </c>
      <c r="M38" s="1067"/>
      <c r="N38" s="1224"/>
      <c r="O38" s="1203" t="s">
        <v>1089</v>
      </c>
      <c r="P38" s="1176" t="s">
        <v>1074</v>
      </c>
      <c r="Q38" s="1177" t="s">
        <v>222</v>
      </c>
      <c r="R38" s="1178" t="s">
        <v>222</v>
      </c>
      <c r="S38" s="1178" t="s">
        <v>222</v>
      </c>
      <c r="T38" s="1179" t="s">
        <v>222</v>
      </c>
      <c r="U38" s="1179" t="s">
        <v>222</v>
      </c>
      <c r="V38" s="1179" t="s">
        <v>222</v>
      </c>
      <c r="W38" s="1179">
        <v>21</v>
      </c>
      <c r="X38" s="1179">
        <v>0.47</v>
      </c>
      <c r="Y38" s="1179" t="s">
        <v>222</v>
      </c>
      <c r="Z38" s="1179" t="s">
        <v>222</v>
      </c>
      <c r="AA38" s="1179" t="s">
        <v>222</v>
      </c>
      <c r="AB38" s="1180" t="s">
        <v>222</v>
      </c>
    </row>
    <row r="39" ht="18" customHeight="1" x14ac:dyDescent="0.2" s="208" customFormat="1">
      <c r="B39" s="1204" t="s">
        <v>1100</v>
      </c>
      <c r="C39" s="1200">
        <v>100.77124183006535</v>
      </c>
      <c r="D39" s="1227"/>
      <c r="E39" s="1227"/>
      <c r="F39" s="1227"/>
      <c r="G39" s="1227"/>
      <c r="H39" s="1227"/>
      <c r="I39" s="1228"/>
      <c r="J39" s="1186">
        <v>0.68</v>
      </c>
      <c r="K39" s="1163">
        <v>0.06852444444444444</v>
      </c>
      <c r="M39" s="1067"/>
      <c r="N39" s="1224"/>
      <c r="O39" s="1207"/>
      <c r="P39" s="1190" t="s">
        <v>1075</v>
      </c>
      <c r="Q39" s="1191" t="s">
        <v>222</v>
      </c>
      <c r="R39" s="537" t="s">
        <v>222</v>
      </c>
      <c r="S39" s="537" t="s">
        <v>222</v>
      </c>
      <c r="T39" s="807" t="s">
        <v>222</v>
      </c>
      <c r="U39" s="807" t="s">
        <v>222</v>
      </c>
      <c r="V39" s="807" t="s">
        <v>222</v>
      </c>
      <c r="W39" s="807" t="s">
        <v>222</v>
      </c>
      <c r="X39" s="807" t="s">
        <v>222</v>
      </c>
      <c r="Y39" s="807" t="s">
        <v>222</v>
      </c>
      <c r="Z39" s="807" t="s">
        <v>222</v>
      </c>
      <c r="AA39" s="807" t="s">
        <v>222</v>
      </c>
      <c r="AB39" s="1192" t="s">
        <v>222</v>
      </c>
    </row>
    <row r="40" ht="18" customHeight="1" x14ac:dyDescent="0.2" s="208" customFormat="1">
      <c r="B40" s="1229" t="s">
        <v>1101</v>
      </c>
      <c r="C40" s="1210">
        <v>100.77124183006535</v>
      </c>
      <c r="D40" s="1210">
        <v>100</v>
      </c>
      <c r="E40" s="1210" t="s">
        <v>102</v>
      </c>
      <c r="F40" s="1210" t="s">
        <v>102</v>
      </c>
      <c r="G40" s="1211" t="s">
        <v>115</v>
      </c>
      <c r="H40" s="27" t="s">
        <v>115</v>
      </c>
      <c r="I40" s="505" t="s">
        <v>115</v>
      </c>
      <c r="J40" s="1186">
        <v>0.68</v>
      </c>
      <c r="K40" s="1187">
        <v>0.06852444444444444</v>
      </c>
      <c r="M40" s="1225"/>
      <c r="N40" s="1226"/>
      <c r="O40" s="1213"/>
      <c r="P40" s="1190" t="s">
        <v>1076</v>
      </c>
      <c r="Q40" s="1214" t="s">
        <v>222</v>
      </c>
      <c r="R40" s="563" t="s">
        <v>222</v>
      </c>
      <c r="S40" s="563" t="s">
        <v>222</v>
      </c>
      <c r="T40" s="1215" t="s">
        <v>222</v>
      </c>
      <c r="U40" s="1215" t="s">
        <v>222</v>
      </c>
      <c r="V40" s="1215" t="s">
        <v>222</v>
      </c>
      <c r="W40" s="1215" t="s">
        <v>222</v>
      </c>
      <c r="X40" s="1215" t="s">
        <v>222</v>
      </c>
      <c r="Y40" s="1215" t="s">
        <v>222</v>
      </c>
      <c r="Z40" s="1215" t="s">
        <v>222</v>
      </c>
      <c r="AA40" s="1215" t="s">
        <v>222</v>
      </c>
      <c r="AB40" s="1216" t="s">
        <v>222</v>
      </c>
    </row>
    <row r="41" ht="18" customHeight="1" x14ac:dyDescent="0.2" s="208" customFormat="1">
      <c r="B41" s="1230" t="s">
        <v>1102</v>
      </c>
      <c r="C41" s="1231"/>
      <c r="D41" s="1231"/>
      <c r="E41" s="1231"/>
      <c r="F41" s="1231"/>
      <c r="G41" s="1231"/>
      <c r="H41" s="1231"/>
      <c r="I41" s="1231"/>
      <c r="J41" s="1231"/>
      <c r="K41" s="1231"/>
      <c r="M41" s="151" t="s">
        <v>987</v>
      </c>
      <c r="N41" s="1223"/>
      <c r="O41" s="1175" t="s">
        <v>1086</v>
      </c>
      <c r="P41" s="1176" t="s">
        <v>1074</v>
      </c>
      <c r="Q41" s="1177" t="s">
        <v>102</v>
      </c>
      <c r="R41" s="1178" t="s">
        <v>102</v>
      </c>
      <c r="S41" s="1178" t="s">
        <v>102</v>
      </c>
      <c r="T41" s="1179" t="s">
        <v>102</v>
      </c>
      <c r="U41" s="1179" t="s">
        <v>102</v>
      </c>
      <c r="V41" s="1179" t="s">
        <v>102</v>
      </c>
      <c r="W41" s="1179">
        <v>7.671232876712329</v>
      </c>
      <c r="X41" s="1179">
        <v>92.32876712328768</v>
      </c>
      <c r="Y41" s="1179" t="s">
        <v>102</v>
      </c>
      <c r="Z41" s="1179" t="s">
        <v>102</v>
      </c>
      <c r="AA41" s="1179" t="s">
        <v>102</v>
      </c>
      <c r="AB41" s="1180" t="s">
        <v>102</v>
      </c>
    </row>
    <row r="42" ht="18" customHeight="1" x14ac:dyDescent="0.2" s="208" customFormat="1">
      <c r="B42" s="207" t="s">
        <v>1103</v>
      </c>
      <c r="C42" s="1232"/>
      <c r="D42" s="1232"/>
      <c r="E42" s="1232"/>
      <c r="F42" s="1232"/>
      <c r="G42" s="1232"/>
      <c r="H42" s="1232"/>
      <c r="I42" s="1232"/>
      <c r="J42" s="1232"/>
      <c r="K42" s="1232"/>
      <c r="M42" s="1067"/>
      <c r="N42" s="1224"/>
      <c r="O42" s="1189" t="s">
        <v>1077</v>
      </c>
      <c r="P42" s="1190" t="s">
        <v>1075</v>
      </c>
      <c r="Q42" s="1191" t="s">
        <v>102</v>
      </c>
      <c r="R42" s="537" t="s">
        <v>102</v>
      </c>
      <c r="S42" s="537" t="s">
        <v>102</v>
      </c>
      <c r="T42" s="807" t="s">
        <v>102</v>
      </c>
      <c r="U42" s="807" t="s">
        <v>102</v>
      </c>
      <c r="V42" s="807" t="s">
        <v>102</v>
      </c>
      <c r="W42" s="807" t="s">
        <v>102</v>
      </c>
      <c r="X42" s="807" t="s">
        <v>102</v>
      </c>
      <c r="Y42" s="807" t="s">
        <v>102</v>
      </c>
      <c r="Z42" s="807" t="s">
        <v>102</v>
      </c>
      <c r="AA42" s="807" t="s">
        <v>102</v>
      </c>
      <c r="AB42" s="1192" t="s">
        <v>102</v>
      </c>
    </row>
    <row r="43" ht="18" customHeight="1" x14ac:dyDescent="0.2" s="208" customFormat="1">
      <c r="B43" s="644" t="s">
        <v>1104</v>
      </c>
      <c r="C43" s="1232"/>
      <c r="D43" s="1232"/>
      <c r="E43" s="1232"/>
      <c r="F43" s="1232"/>
      <c r="G43" s="1232"/>
      <c r="H43" s="1232"/>
      <c r="I43" s="1232"/>
      <c r="J43" s="1232"/>
      <c r="K43" s="1232"/>
      <c r="M43" s="1067"/>
      <c r="N43" s="1224"/>
      <c r="O43" s="1194"/>
      <c r="P43" s="1190" t="s">
        <v>1076</v>
      </c>
      <c r="Q43" s="1195" t="s">
        <v>102</v>
      </c>
      <c r="R43" s="1196" t="s">
        <v>102</v>
      </c>
      <c r="S43" s="1196" t="s">
        <v>102</v>
      </c>
      <c r="T43" s="1197" t="s">
        <v>102</v>
      </c>
      <c r="U43" s="1197" t="s">
        <v>102</v>
      </c>
      <c r="V43" s="1197" t="s">
        <v>102</v>
      </c>
      <c r="W43" s="1197" t="s">
        <v>102</v>
      </c>
      <c r="X43" s="1197" t="s">
        <v>102</v>
      </c>
      <c r="Y43" s="1197" t="s">
        <v>102</v>
      </c>
      <c r="Z43" s="1197" t="s">
        <v>102</v>
      </c>
      <c r="AA43" s="1197" t="s">
        <v>102</v>
      </c>
      <c r="AB43" s="1198" t="s">
        <v>102</v>
      </c>
    </row>
    <row r="44" ht="18" customHeight="1" x14ac:dyDescent="0.2" s="208" customFormat="1">
      <c r="B44" s="207" t="s">
        <v>1105</v>
      </c>
      <c r="C44" s="1232"/>
      <c r="D44" s="1232"/>
      <c r="E44" s="1232"/>
      <c r="F44" s="1232"/>
      <c r="G44" s="1232"/>
      <c r="H44" s="1232"/>
      <c r="I44" s="1232"/>
      <c r="J44" s="1232"/>
      <c r="K44" s="1232"/>
      <c r="M44" s="1067"/>
      <c r="N44" s="1224"/>
      <c r="O44" s="1203" t="s">
        <v>1089</v>
      </c>
      <c r="P44" s="1176" t="s">
        <v>1074</v>
      </c>
      <c r="Q44" s="1177" t="s">
        <v>222</v>
      </c>
      <c r="R44" s="1178" t="s">
        <v>222</v>
      </c>
      <c r="S44" s="1178" t="s">
        <v>222</v>
      </c>
      <c r="T44" s="1179" t="s">
        <v>222</v>
      </c>
      <c r="U44" s="1179" t="s">
        <v>222</v>
      </c>
      <c r="V44" s="1179" t="s">
        <v>222</v>
      </c>
      <c r="W44" s="1179">
        <v>21</v>
      </c>
      <c r="X44" s="1179">
        <v>0.47</v>
      </c>
      <c r="Y44" s="1179" t="s">
        <v>222</v>
      </c>
      <c r="Z44" s="1179" t="s">
        <v>222</v>
      </c>
      <c r="AA44" s="1179" t="s">
        <v>222</v>
      </c>
      <c r="AB44" s="1180" t="s">
        <v>222</v>
      </c>
    </row>
    <row r="45" ht="18" customHeight="1" x14ac:dyDescent="0.2" s="208" customFormat="1">
      <c r="B45" s="207" t="s">
        <v>1106</v>
      </c>
      <c r="C45" s="1232"/>
      <c r="D45" s="1232"/>
      <c r="E45" s="1232"/>
      <c r="F45" s="1232"/>
      <c r="G45" s="1232"/>
      <c r="H45" s="1232"/>
      <c r="I45" s="1232"/>
      <c r="J45" s="1232"/>
      <c r="K45" s="1232"/>
      <c r="M45" s="1067"/>
      <c r="N45" s="1224"/>
      <c r="O45" s="1207"/>
      <c r="P45" s="1190" t="s">
        <v>1075</v>
      </c>
      <c r="Q45" s="1191" t="s">
        <v>222</v>
      </c>
      <c r="R45" s="537" t="s">
        <v>222</v>
      </c>
      <c r="S45" s="537" t="s">
        <v>222</v>
      </c>
      <c r="T45" s="807" t="s">
        <v>222</v>
      </c>
      <c r="U45" s="807" t="s">
        <v>222</v>
      </c>
      <c r="V45" s="807" t="s">
        <v>222</v>
      </c>
      <c r="W45" s="807" t="s">
        <v>222</v>
      </c>
      <c r="X45" s="807" t="s">
        <v>222</v>
      </c>
      <c r="Y45" s="807" t="s">
        <v>222</v>
      </c>
      <c r="Z45" s="807" t="s">
        <v>222</v>
      </c>
      <c r="AA45" s="807" t="s">
        <v>222</v>
      </c>
      <c r="AB45" s="1192" t="s">
        <v>222</v>
      </c>
    </row>
    <row r="46" ht="18" customHeight="1" x14ac:dyDescent="0.2" s="208" customFormat="1">
      <c r="B46" s="644" t="s">
        <v>1107</v>
      </c>
      <c r="C46" s="1232"/>
      <c r="D46" s="1232"/>
      <c r="E46" s="1232"/>
      <c r="F46" s="1232"/>
      <c r="G46" s="1232"/>
      <c r="H46" s="1232"/>
      <c r="I46" s="1232"/>
      <c r="J46" s="1232"/>
      <c r="K46" s="1232"/>
      <c r="M46" s="1225"/>
      <c r="N46" s="1226"/>
      <c r="O46" s="1213"/>
      <c r="P46" s="1190" t="s">
        <v>1076</v>
      </c>
      <c r="Q46" s="1214" t="s">
        <v>222</v>
      </c>
      <c r="R46" s="563" t="s">
        <v>222</v>
      </c>
      <c r="S46" s="563" t="s">
        <v>222</v>
      </c>
      <c r="T46" s="1215" t="s">
        <v>222</v>
      </c>
      <c r="U46" s="1215" t="s">
        <v>222</v>
      </c>
      <c r="V46" s="1215" t="s">
        <v>222</v>
      </c>
      <c r="W46" s="1215" t="s">
        <v>222</v>
      </c>
      <c r="X46" s="1215" t="s">
        <v>222</v>
      </c>
      <c r="Y46" s="1215" t="s">
        <v>222</v>
      </c>
      <c r="Z46" s="1215" t="s">
        <v>222</v>
      </c>
      <c r="AA46" s="1215" t="s">
        <v>222</v>
      </c>
      <c r="AB46" s="1216" t="s">
        <v>222</v>
      </c>
    </row>
    <row r="47" ht="18" customHeight="1" x14ac:dyDescent="0.2" s="208" customFormat="1">
      <c r="B47" s="207" t="s">
        <v>1108</v>
      </c>
      <c r="C47" s="1232"/>
      <c r="D47" s="1232"/>
      <c r="E47" s="1232"/>
      <c r="F47" s="1232"/>
      <c r="G47" s="1232"/>
      <c r="H47" s="1232"/>
      <c r="I47" s="1232"/>
      <c r="J47" s="1232"/>
      <c r="K47" s="1232"/>
      <c r="M47" s="151" t="s">
        <v>988</v>
      </c>
      <c r="N47" s="1223"/>
      <c r="O47" s="1175" t="s">
        <v>1086</v>
      </c>
      <c r="P47" s="1176" t="s">
        <v>1074</v>
      </c>
      <c r="Q47" s="1177" t="s">
        <v>102</v>
      </c>
      <c r="R47" s="1178" t="s">
        <v>102</v>
      </c>
      <c r="S47" s="1178" t="s">
        <v>102</v>
      </c>
      <c r="T47" s="1179" t="s">
        <v>102</v>
      </c>
      <c r="U47" s="1179" t="s">
        <v>102</v>
      </c>
      <c r="V47" s="1179" t="s">
        <v>102</v>
      </c>
      <c r="W47" s="1179">
        <v>1.2573972602739716</v>
      </c>
      <c r="X47" s="1179">
        <v>98.74260273972602</v>
      </c>
      <c r="Y47" s="1179" t="s">
        <v>102</v>
      </c>
      <c r="Z47" s="1179" t="s">
        <v>102</v>
      </c>
      <c r="AA47" s="1179" t="s">
        <v>102</v>
      </c>
      <c r="AB47" s="1180" t="s">
        <v>102</v>
      </c>
    </row>
    <row r="48" ht="18" customHeight="1" x14ac:dyDescent="0.2" s="208" customFormat="1">
      <c r="B48" s="375"/>
      <c r="C48" s="1232"/>
      <c r="D48" s="1232"/>
      <c r="E48" s="1232"/>
      <c r="F48" s="1232"/>
      <c r="G48" s="1232"/>
      <c r="H48" s="1232"/>
      <c r="I48" s="1232"/>
      <c r="J48" s="1232"/>
      <c r="K48" s="1232"/>
      <c r="M48" s="1067"/>
      <c r="N48" s="1224"/>
      <c r="O48" s="1189" t="s">
        <v>1077</v>
      </c>
      <c r="P48" s="1190" t="s">
        <v>1075</v>
      </c>
      <c r="Q48" s="1191" t="s">
        <v>102</v>
      </c>
      <c r="R48" s="537" t="s">
        <v>102</v>
      </c>
      <c r="S48" s="537" t="s">
        <v>102</v>
      </c>
      <c r="T48" s="807" t="s">
        <v>102</v>
      </c>
      <c r="U48" s="807" t="s">
        <v>102</v>
      </c>
      <c r="V48" s="807" t="s">
        <v>102</v>
      </c>
      <c r="W48" s="807" t="s">
        <v>102</v>
      </c>
      <c r="X48" s="807" t="s">
        <v>102</v>
      </c>
      <c r="Y48" s="807" t="s">
        <v>102</v>
      </c>
      <c r="Z48" s="807" t="s">
        <v>102</v>
      </c>
      <c r="AA48" s="807" t="s">
        <v>102</v>
      </c>
      <c r="AB48" s="1192" t="s">
        <v>102</v>
      </c>
    </row>
    <row r="49" ht="18" customHeight="1" x14ac:dyDescent="0.2" s="208" customFormat="1">
      <c r="B49" s="143" t="s">
        <v>134</v>
      </c>
      <c r="C49" s="1232"/>
      <c r="D49" s="1232"/>
      <c r="E49" s="1232"/>
      <c r="F49" s="1232"/>
      <c r="G49" s="1232"/>
      <c r="H49" s="1232"/>
      <c r="I49" s="1232"/>
      <c r="J49" s="1232"/>
      <c r="K49" s="1232"/>
      <c r="M49" s="1067"/>
      <c r="N49" s="1224"/>
      <c r="O49" s="1194"/>
      <c r="P49" s="1190" t="s">
        <v>1076</v>
      </c>
      <c r="Q49" s="1195" t="s">
        <v>102</v>
      </c>
      <c r="R49" s="1196" t="s">
        <v>102</v>
      </c>
      <c r="S49" s="1196" t="s">
        <v>102</v>
      </c>
      <c r="T49" s="1197" t="s">
        <v>102</v>
      </c>
      <c r="U49" s="1197" t="s">
        <v>102</v>
      </c>
      <c r="V49" s="1197" t="s">
        <v>102</v>
      </c>
      <c r="W49" s="1197" t="s">
        <v>102</v>
      </c>
      <c r="X49" s="1197" t="s">
        <v>102</v>
      </c>
      <c r="Y49" s="1197" t="s">
        <v>102</v>
      </c>
      <c r="Z49" s="1197" t="s">
        <v>102</v>
      </c>
      <c r="AA49" s="1197" t="s">
        <v>102</v>
      </c>
      <c r="AB49" s="1198" t="s">
        <v>102</v>
      </c>
    </row>
    <row r="50" ht="18" customHeight="1" x14ac:dyDescent="0.2" s="208" customFormat="1">
      <c r="B50" s="375"/>
      <c r="C50" s="1232"/>
      <c r="D50" s="1232"/>
      <c r="E50" s="1232"/>
      <c r="F50" s="1232"/>
      <c r="G50" s="1232"/>
      <c r="H50" s="1232"/>
      <c r="I50" s="1232"/>
      <c r="J50" s="1232"/>
      <c r="K50" s="1232"/>
      <c r="M50" s="1067"/>
      <c r="N50" s="1224"/>
      <c r="O50" s="1203" t="s">
        <v>1089</v>
      </c>
      <c r="P50" s="1176" t="s">
        <v>1074</v>
      </c>
      <c r="Q50" s="1177" t="s">
        <v>222</v>
      </c>
      <c r="R50" s="1178" t="s">
        <v>222</v>
      </c>
      <c r="S50" s="1178" t="s">
        <v>222</v>
      </c>
      <c r="T50" s="1179" t="s">
        <v>222</v>
      </c>
      <c r="U50" s="1179" t="s">
        <v>222</v>
      </c>
      <c r="V50" s="1179" t="s">
        <v>222</v>
      </c>
      <c r="W50" s="1179">
        <v>21</v>
      </c>
      <c r="X50" s="1179">
        <v>0.47</v>
      </c>
      <c r="Y50" s="1179" t="s">
        <v>222</v>
      </c>
      <c r="Z50" s="1179" t="s">
        <v>222</v>
      </c>
      <c r="AA50" s="1179" t="s">
        <v>222</v>
      </c>
      <c r="AB50" s="1180" t="s">
        <v>222</v>
      </c>
    </row>
    <row r="51" ht="18" customHeight="1" x14ac:dyDescent="0.2" s="208" customFormat="1">
      <c r="B51" s="209" t="s">
        <v>459</v>
      </c>
      <c r="C51" s="1097"/>
      <c r="D51" s="1097"/>
      <c r="E51" s="1097"/>
      <c r="F51" s="1097"/>
      <c r="G51" s="1097"/>
      <c r="H51" s="1097"/>
      <c r="I51" s="1097"/>
      <c r="J51" s="1097"/>
      <c r="K51" s="1098"/>
      <c r="M51" s="1067"/>
      <c r="N51" s="1224"/>
      <c r="O51" s="1207"/>
      <c r="P51" s="1190" t="s">
        <v>1075</v>
      </c>
      <c r="Q51" s="1191" t="s">
        <v>222</v>
      </c>
      <c r="R51" s="537" t="s">
        <v>222</v>
      </c>
      <c r="S51" s="537" t="s">
        <v>222</v>
      </c>
      <c r="T51" s="807" t="s">
        <v>222</v>
      </c>
      <c r="U51" s="807" t="s">
        <v>222</v>
      </c>
      <c r="V51" s="807" t="s">
        <v>222</v>
      </c>
      <c r="W51" s="807" t="s">
        <v>222</v>
      </c>
      <c r="X51" s="807" t="s">
        <v>222</v>
      </c>
      <c r="Y51" s="807" t="s">
        <v>222</v>
      </c>
      <c r="Z51" s="807" t="s">
        <v>222</v>
      </c>
      <c r="AA51" s="807" t="s">
        <v>222</v>
      </c>
      <c r="AB51" s="1192" t="s">
        <v>222</v>
      </c>
    </row>
    <row r="52" ht="18" customHeight="1" x14ac:dyDescent="0.2" s="208" customFormat="1">
      <c r="B52" s="1233" t="s">
        <v>1109</v>
      </c>
      <c r="C52" s="1234"/>
      <c r="D52" s="1234"/>
      <c r="E52" s="1234"/>
      <c r="F52" s="1234"/>
      <c r="G52" s="1234"/>
      <c r="H52" s="1234"/>
      <c r="I52" s="1234"/>
      <c r="J52" s="1234"/>
      <c r="K52" s="1235"/>
      <c r="M52" s="1225"/>
      <c r="N52" s="1226"/>
      <c r="O52" s="1213"/>
      <c r="P52" s="1190" t="s">
        <v>1076</v>
      </c>
      <c r="Q52" s="1214" t="s">
        <v>222</v>
      </c>
      <c r="R52" s="563" t="s">
        <v>222</v>
      </c>
      <c r="S52" s="563" t="s">
        <v>222</v>
      </c>
      <c r="T52" s="1215" t="s">
        <v>222</v>
      </c>
      <c r="U52" s="1215" t="s">
        <v>222</v>
      </c>
      <c r="V52" s="1215" t="s">
        <v>222</v>
      </c>
      <c r="W52" s="1215" t="s">
        <v>222</v>
      </c>
      <c r="X52" s="1215" t="s">
        <v>222</v>
      </c>
      <c r="Y52" s="1215" t="s">
        <v>222</v>
      </c>
      <c r="Z52" s="1215" t="s">
        <v>222</v>
      </c>
      <c r="AA52" s="1215" t="s">
        <v>222</v>
      </c>
      <c r="AB52" s="1216" t="s">
        <v>222</v>
      </c>
    </row>
    <row r="53" ht="18" customHeight="1" x14ac:dyDescent="0.2" s="208" customFormat="1">
      <c r="B53" s="1233" t="s">
        <v>1110</v>
      </c>
      <c r="C53" s="1234"/>
      <c r="D53" s="1234"/>
      <c r="E53" s="1234"/>
      <c r="F53" s="1234"/>
      <c r="G53" s="1234"/>
      <c r="H53" s="1234"/>
      <c r="I53" s="1234"/>
      <c r="J53" s="1234"/>
      <c r="K53" s="1235"/>
      <c r="M53" s="151" t="s">
        <v>989</v>
      </c>
      <c r="N53" s="1223"/>
      <c r="O53" s="1175" t="s">
        <v>1086</v>
      </c>
      <c r="P53" s="1176" t="s">
        <v>1074</v>
      </c>
      <c r="Q53" s="1177" t="s">
        <v>102</v>
      </c>
      <c r="R53" s="1178" t="s">
        <v>102</v>
      </c>
      <c r="S53" s="1178" t="s">
        <v>102</v>
      </c>
      <c r="T53" s="1179" t="s">
        <v>102</v>
      </c>
      <c r="U53" s="1179" t="s">
        <v>102</v>
      </c>
      <c r="V53" s="1179" t="s">
        <v>102</v>
      </c>
      <c r="W53" s="1179">
        <v>1.2573972602739716</v>
      </c>
      <c r="X53" s="1179">
        <v>98.74260273972602</v>
      </c>
      <c r="Y53" s="1179" t="s">
        <v>102</v>
      </c>
      <c r="Z53" s="1179" t="s">
        <v>102</v>
      </c>
      <c r="AA53" s="1179" t="s">
        <v>102</v>
      </c>
      <c r="AB53" s="1180" t="s">
        <v>102</v>
      </c>
    </row>
    <row r="54" ht="18" customHeight="1" x14ac:dyDescent="0.2" s="208" customFormat="1">
      <c r="B54" s="1102" t="s">
        <v>1111</v>
      </c>
      <c r="C54" s="1103"/>
      <c r="D54" s="1103"/>
      <c r="E54" s="1103"/>
      <c r="F54" s="1103"/>
      <c r="G54" s="1103"/>
      <c r="H54" s="1103"/>
      <c r="I54" s="1103"/>
      <c r="J54" s="1103"/>
      <c r="K54" s="1104"/>
      <c r="M54" s="1067"/>
      <c r="N54" s="1224"/>
      <c r="O54" s="1189" t="s">
        <v>1077</v>
      </c>
      <c r="P54" s="1190" t="s">
        <v>1075</v>
      </c>
      <c r="Q54" s="1191" t="s">
        <v>102</v>
      </c>
      <c r="R54" s="537" t="s">
        <v>102</v>
      </c>
      <c r="S54" s="537" t="s">
        <v>102</v>
      </c>
      <c r="T54" s="807" t="s">
        <v>102</v>
      </c>
      <c r="U54" s="807" t="s">
        <v>102</v>
      </c>
      <c r="V54" s="807" t="s">
        <v>102</v>
      </c>
      <c r="W54" s="807" t="s">
        <v>102</v>
      </c>
      <c r="X54" s="807" t="s">
        <v>102</v>
      </c>
      <c r="Y54" s="807" t="s">
        <v>102</v>
      </c>
      <c r="Z54" s="807" t="s">
        <v>102</v>
      </c>
      <c r="AA54" s="807" t="s">
        <v>102</v>
      </c>
      <c r="AB54" s="1192" t="s">
        <v>102</v>
      </c>
    </row>
    <row r="55" ht="18" customHeight="1" x14ac:dyDescent="0.2" s="208" customFormat="1">
      <c r="B55" s="1102" t="s">
        <v>1112</v>
      </c>
      <c r="C55" s="1103"/>
      <c r="D55" s="1103"/>
      <c r="E55" s="1103"/>
      <c r="F55" s="1103"/>
      <c r="G55" s="1103"/>
      <c r="H55" s="1103"/>
      <c r="I55" s="1103"/>
      <c r="J55" s="1103"/>
      <c r="K55" s="1104"/>
      <c r="M55" s="1067"/>
      <c r="N55" s="1224"/>
      <c r="O55" s="1194"/>
      <c r="P55" s="1190" t="s">
        <v>1076</v>
      </c>
      <c r="Q55" s="1195" t="s">
        <v>102</v>
      </c>
      <c r="R55" s="1196" t="s">
        <v>102</v>
      </c>
      <c r="S55" s="1196" t="s">
        <v>102</v>
      </c>
      <c r="T55" s="1197" t="s">
        <v>102</v>
      </c>
      <c r="U55" s="1197" t="s">
        <v>102</v>
      </c>
      <c r="V55" s="1197" t="s">
        <v>102</v>
      </c>
      <c r="W55" s="1197" t="s">
        <v>102</v>
      </c>
      <c r="X55" s="1197" t="s">
        <v>102</v>
      </c>
      <c r="Y55" s="1197" t="s">
        <v>102</v>
      </c>
      <c r="Z55" s="1197" t="s">
        <v>102</v>
      </c>
      <c r="AA55" s="1197" t="s">
        <v>102</v>
      </c>
      <c r="AB55" s="1198" t="s">
        <v>102</v>
      </c>
    </row>
    <row r="56" ht="18" customHeight="1" x14ac:dyDescent="0.2" s="208" customFormat="1">
      <c r="B56" s="1236" t="s">
        <v>1113</v>
      </c>
      <c r="C56" s="1237"/>
      <c r="D56" s="1237"/>
      <c r="E56" s="1237"/>
      <c r="F56" s="1237"/>
      <c r="G56" s="1237"/>
      <c r="H56" s="1237"/>
      <c r="I56" s="1237"/>
      <c r="J56" s="1237"/>
      <c r="K56" s="1238"/>
      <c r="M56" s="1067"/>
      <c r="N56" s="1224"/>
      <c r="O56" s="1203" t="s">
        <v>1089</v>
      </c>
      <c r="P56" s="1176" t="s">
        <v>1074</v>
      </c>
      <c r="Q56" s="1177" t="s">
        <v>222</v>
      </c>
      <c r="R56" s="1178" t="s">
        <v>222</v>
      </c>
      <c r="S56" s="1178" t="s">
        <v>222</v>
      </c>
      <c r="T56" s="1179" t="s">
        <v>222</v>
      </c>
      <c r="U56" s="1179" t="s">
        <v>222</v>
      </c>
      <c r="V56" s="1179" t="s">
        <v>222</v>
      </c>
      <c r="W56" s="1179">
        <v>21</v>
      </c>
      <c r="X56" s="1179">
        <v>0.47</v>
      </c>
      <c r="Y56" s="1179" t="s">
        <v>222</v>
      </c>
      <c r="Z56" s="1179" t="s">
        <v>222</v>
      </c>
      <c r="AA56" s="1179" t="s">
        <v>222</v>
      </c>
      <c r="AB56" s="1180" t="s">
        <v>222</v>
      </c>
    </row>
    <row r="57" ht="18" customHeight="1" x14ac:dyDescent="0.2" s="208" customFormat="1">
      <c r="B57" s="1239" t="s">
        <v>1114</v>
      </c>
      <c r="C57" s="1240"/>
      <c r="D57" s="1240"/>
      <c r="E57" s="1240"/>
      <c r="F57" s="1240"/>
      <c r="G57" s="1240"/>
      <c r="H57" s="1240"/>
      <c r="I57" s="1240"/>
      <c r="J57" s="1240"/>
      <c r="K57" s="1241"/>
      <c r="M57" s="1067"/>
      <c r="N57" s="1224"/>
      <c r="O57" s="1207"/>
      <c r="P57" s="1190" t="s">
        <v>1075</v>
      </c>
      <c r="Q57" s="1191" t="s">
        <v>222</v>
      </c>
      <c r="R57" s="537" t="s">
        <v>222</v>
      </c>
      <c r="S57" s="537" t="s">
        <v>222</v>
      </c>
      <c r="T57" s="807" t="s">
        <v>222</v>
      </c>
      <c r="U57" s="807" t="s">
        <v>222</v>
      </c>
      <c r="V57" s="807" t="s">
        <v>222</v>
      </c>
      <c r="W57" s="807" t="s">
        <v>222</v>
      </c>
      <c r="X57" s="807" t="s">
        <v>222</v>
      </c>
      <c r="Y57" s="807" t="s">
        <v>222</v>
      </c>
      <c r="Z57" s="807" t="s">
        <v>222</v>
      </c>
      <c r="AA57" s="807" t="s">
        <v>222</v>
      </c>
      <c r="AB57" s="1192" t="s">
        <v>222</v>
      </c>
    </row>
    <row r="58" ht="18" customHeight="1" x14ac:dyDescent="0.2" s="208" customFormat="1">
      <c r="B58" s="349"/>
      <c r="C58" s="1242"/>
      <c r="D58" s="1242"/>
      <c r="E58" s="1242"/>
      <c r="F58" s="1242"/>
      <c r="G58" s="1242"/>
      <c r="H58" s="1242"/>
      <c r="I58" s="1242"/>
      <c r="J58" s="1242"/>
      <c r="K58" s="1243"/>
      <c r="M58" s="1225"/>
      <c r="N58" s="1226"/>
      <c r="O58" s="1213"/>
      <c r="P58" s="1190" t="s">
        <v>1076</v>
      </c>
      <c r="Q58" s="1214" t="s">
        <v>222</v>
      </c>
      <c r="R58" s="563" t="s">
        <v>222</v>
      </c>
      <c r="S58" s="563" t="s">
        <v>222</v>
      </c>
      <c r="T58" s="1215" t="s">
        <v>222</v>
      </c>
      <c r="U58" s="1215" t="s">
        <v>222</v>
      </c>
      <c r="V58" s="1215" t="s">
        <v>222</v>
      </c>
      <c r="W58" s="1215" t="s">
        <v>222</v>
      </c>
      <c r="X58" s="1215" t="s">
        <v>222</v>
      </c>
      <c r="Y58" s="1215" t="s">
        <v>222</v>
      </c>
      <c r="Z58" s="1215" t="s">
        <v>222</v>
      </c>
      <c r="AA58" s="1215" t="s">
        <v>222</v>
      </c>
      <c r="AB58" s="1216" t="s">
        <v>222</v>
      </c>
    </row>
    <row r="59" ht="18" customHeight="1" x14ac:dyDescent="0.2" s="208" customFormat="1">
      <c r="B59" s="1232"/>
      <c r="C59" s="1232"/>
      <c r="D59" s="1232"/>
      <c r="E59" s="1232"/>
      <c r="F59" s="1232"/>
      <c r="G59" s="1232"/>
      <c r="H59" s="1232"/>
      <c r="I59" s="1232"/>
      <c r="J59" s="1232"/>
      <c r="K59" s="1232"/>
      <c r="M59" s="151" t="s">
        <v>990</v>
      </c>
      <c r="N59" s="1223"/>
      <c r="O59" s="1175" t="s">
        <v>1086</v>
      </c>
      <c r="P59" s="1176" t="s">
        <v>1074</v>
      </c>
      <c r="Q59" s="1177" t="s">
        <v>102</v>
      </c>
      <c r="R59" s="1178" t="s">
        <v>102</v>
      </c>
      <c r="S59" s="1178" t="s">
        <v>102</v>
      </c>
      <c r="T59" s="1179" t="s">
        <v>102</v>
      </c>
      <c r="U59" s="1179" t="s">
        <v>102</v>
      </c>
      <c r="V59" s="1179" t="s">
        <v>102</v>
      </c>
      <c r="W59" s="1179">
        <v>3.4275068493150687</v>
      </c>
      <c r="X59" s="1179">
        <v>96.57249315068493</v>
      </c>
      <c r="Y59" s="1179" t="s">
        <v>102</v>
      </c>
      <c r="Z59" s="1179" t="s">
        <v>102</v>
      </c>
      <c r="AA59" s="1179" t="s">
        <v>102</v>
      </c>
      <c r="AB59" s="1180" t="s">
        <v>102</v>
      </c>
    </row>
    <row r="60" ht="18" customHeight="1" x14ac:dyDescent="0.2" s="208" customFormat="1">
      <c r="M60" s="1067"/>
      <c r="N60" s="1224"/>
      <c r="O60" s="1189" t="s">
        <v>1077</v>
      </c>
      <c r="P60" s="1190" t="s">
        <v>1075</v>
      </c>
      <c r="Q60" s="1191" t="s">
        <v>102</v>
      </c>
      <c r="R60" s="537" t="s">
        <v>102</v>
      </c>
      <c r="S60" s="537" t="s">
        <v>102</v>
      </c>
      <c r="T60" s="807" t="s">
        <v>102</v>
      </c>
      <c r="U60" s="807" t="s">
        <v>102</v>
      </c>
      <c r="V60" s="807" t="s">
        <v>102</v>
      </c>
      <c r="W60" s="807" t="s">
        <v>102</v>
      </c>
      <c r="X60" s="807" t="s">
        <v>102</v>
      </c>
      <c r="Y60" s="807" t="s">
        <v>102</v>
      </c>
      <c r="Z60" s="807" t="s">
        <v>102</v>
      </c>
      <c r="AA60" s="807" t="s">
        <v>102</v>
      </c>
      <c r="AB60" s="1192" t="s">
        <v>102</v>
      </c>
    </row>
    <row r="61" ht="18" customHeight="1" x14ac:dyDescent="0.2" s="208" customFormat="1">
      <c r="B61" s="208"/>
      <c r="C61" s="208"/>
      <c r="D61" s="208"/>
      <c r="E61" s="208"/>
      <c r="F61" s="208"/>
      <c r="G61" s="208"/>
      <c r="H61" s="208"/>
      <c r="I61" s="208"/>
      <c r="J61" s="208"/>
      <c r="K61" s="208"/>
      <c r="M61" s="1067"/>
      <c r="N61" s="1224"/>
      <c r="O61" s="1194"/>
      <c r="P61" s="1190" t="s">
        <v>1076</v>
      </c>
      <c r="Q61" s="1195" t="s">
        <v>102</v>
      </c>
      <c r="R61" s="1196" t="s">
        <v>102</v>
      </c>
      <c r="S61" s="1196" t="s">
        <v>102</v>
      </c>
      <c r="T61" s="1197" t="s">
        <v>102</v>
      </c>
      <c r="U61" s="1197" t="s">
        <v>102</v>
      </c>
      <c r="V61" s="1197" t="s">
        <v>102</v>
      </c>
      <c r="W61" s="1197" t="s">
        <v>102</v>
      </c>
      <c r="X61" s="1197" t="s">
        <v>102</v>
      </c>
      <c r="Y61" s="1197" t="s">
        <v>102</v>
      </c>
      <c r="Z61" s="1197" t="s">
        <v>102</v>
      </c>
      <c r="AA61" s="1197" t="s">
        <v>102</v>
      </c>
      <c r="AB61" s="1198" t="s">
        <v>102</v>
      </c>
    </row>
    <row r="62" ht="18" customHeight="1" x14ac:dyDescent="0.2" s="208" customFormat="1">
      <c r="B62" s="208"/>
      <c r="C62" s="208"/>
      <c r="D62" s="208"/>
      <c r="E62" s="208"/>
      <c r="F62" s="208"/>
      <c r="G62" s="208"/>
      <c r="H62" s="208"/>
      <c r="I62" s="208"/>
      <c r="J62" s="208"/>
      <c r="K62" s="208"/>
      <c r="M62" s="1067"/>
      <c r="N62" s="1224"/>
      <c r="O62" s="1203" t="s">
        <v>1089</v>
      </c>
      <c r="P62" s="1176" t="s">
        <v>1074</v>
      </c>
      <c r="Q62" s="1177" t="s">
        <v>222</v>
      </c>
      <c r="R62" s="1178" t="s">
        <v>222</v>
      </c>
      <c r="S62" s="1178" t="s">
        <v>222</v>
      </c>
      <c r="T62" s="1179" t="s">
        <v>222</v>
      </c>
      <c r="U62" s="1179" t="s">
        <v>222</v>
      </c>
      <c r="V62" s="1179" t="s">
        <v>222</v>
      </c>
      <c r="W62" s="1179">
        <v>21</v>
      </c>
      <c r="X62" s="1179">
        <v>0.47</v>
      </c>
      <c r="Y62" s="1179" t="s">
        <v>222</v>
      </c>
      <c r="Z62" s="1179" t="s">
        <v>222</v>
      </c>
      <c r="AA62" s="1179" t="s">
        <v>222</v>
      </c>
      <c r="AB62" s="1180" t="s">
        <v>222</v>
      </c>
    </row>
    <row r="63" ht="18" customHeight="1" x14ac:dyDescent="0.2" s="208" customFormat="1">
      <c r="M63" s="1067"/>
      <c r="N63" s="1224"/>
      <c r="O63" s="1207"/>
      <c r="P63" s="1190" t="s">
        <v>1075</v>
      </c>
      <c r="Q63" s="1191" t="s">
        <v>222</v>
      </c>
      <c r="R63" s="537" t="s">
        <v>222</v>
      </c>
      <c r="S63" s="537" t="s">
        <v>222</v>
      </c>
      <c r="T63" s="807" t="s">
        <v>222</v>
      </c>
      <c r="U63" s="807" t="s">
        <v>222</v>
      </c>
      <c r="V63" s="807" t="s">
        <v>222</v>
      </c>
      <c r="W63" s="807" t="s">
        <v>222</v>
      </c>
      <c r="X63" s="807" t="s">
        <v>222</v>
      </c>
      <c r="Y63" s="807" t="s">
        <v>222</v>
      </c>
      <c r="Z63" s="807" t="s">
        <v>222</v>
      </c>
      <c r="AA63" s="807" t="s">
        <v>222</v>
      </c>
      <c r="AB63" s="1192" t="s">
        <v>222</v>
      </c>
    </row>
    <row r="64" ht="18" customHeight="1" x14ac:dyDescent="0.2" s="208" customFormat="1">
      <c r="M64" s="1225"/>
      <c r="N64" s="1226"/>
      <c r="O64" s="1213"/>
      <c r="P64" s="1190" t="s">
        <v>1076</v>
      </c>
      <c r="Q64" s="1214" t="s">
        <v>222</v>
      </c>
      <c r="R64" s="563" t="s">
        <v>222</v>
      </c>
      <c r="S64" s="563" t="s">
        <v>222</v>
      </c>
      <c r="T64" s="1215" t="s">
        <v>222</v>
      </c>
      <c r="U64" s="1215" t="s">
        <v>222</v>
      </c>
      <c r="V64" s="1215" t="s">
        <v>222</v>
      </c>
      <c r="W64" s="1215" t="s">
        <v>222</v>
      </c>
      <c r="X64" s="1215" t="s">
        <v>222</v>
      </c>
      <c r="Y64" s="1215" t="s">
        <v>222</v>
      </c>
      <c r="Z64" s="1215" t="s">
        <v>222</v>
      </c>
      <c r="AA64" s="1215" t="s">
        <v>222</v>
      </c>
      <c r="AB64" s="1216" t="s">
        <v>222</v>
      </c>
    </row>
    <row r="65" ht="18" customHeight="1" x14ac:dyDescent="0.2" s="208" customFormat="1">
      <c r="M65" s="151" t="s">
        <v>991</v>
      </c>
      <c r="N65" s="1223"/>
      <c r="O65" s="1175" t="s">
        <v>1086</v>
      </c>
      <c r="P65" s="1176" t="s">
        <v>1074</v>
      </c>
      <c r="Q65" s="1177" t="s">
        <v>102</v>
      </c>
      <c r="R65" s="1178" t="s">
        <v>102</v>
      </c>
      <c r="S65" s="1178" t="s">
        <v>102</v>
      </c>
      <c r="T65" s="1179" t="s">
        <v>102</v>
      </c>
      <c r="U65" s="1179" t="s">
        <v>102</v>
      </c>
      <c r="V65" s="1179" t="s">
        <v>102</v>
      </c>
      <c r="W65" s="1179">
        <v>3.4275068493150687</v>
      </c>
      <c r="X65" s="1179">
        <v>96.57249315068493</v>
      </c>
      <c r="Y65" s="1179" t="s">
        <v>102</v>
      </c>
      <c r="Z65" s="1179" t="s">
        <v>102</v>
      </c>
      <c r="AA65" s="1179" t="s">
        <v>102</v>
      </c>
      <c r="AB65" s="1180" t="s">
        <v>102</v>
      </c>
    </row>
    <row r="66" ht="18" customHeight="1" x14ac:dyDescent="0.2" s="208" customFormat="1">
      <c r="M66" s="1067"/>
      <c r="N66" s="1224"/>
      <c r="O66" s="1189" t="s">
        <v>1077</v>
      </c>
      <c r="P66" s="1190" t="s">
        <v>1075</v>
      </c>
      <c r="Q66" s="1191" t="s">
        <v>102</v>
      </c>
      <c r="R66" s="537" t="s">
        <v>102</v>
      </c>
      <c r="S66" s="537" t="s">
        <v>102</v>
      </c>
      <c r="T66" s="807" t="s">
        <v>102</v>
      </c>
      <c r="U66" s="807" t="s">
        <v>102</v>
      </c>
      <c r="V66" s="807" t="s">
        <v>102</v>
      </c>
      <c r="W66" s="807" t="s">
        <v>102</v>
      </c>
      <c r="X66" s="807" t="s">
        <v>102</v>
      </c>
      <c r="Y66" s="807" t="s">
        <v>102</v>
      </c>
      <c r="Z66" s="807" t="s">
        <v>102</v>
      </c>
      <c r="AA66" s="807" t="s">
        <v>102</v>
      </c>
      <c r="AB66" s="1192" t="s">
        <v>102</v>
      </c>
    </row>
    <row r="67" ht="18" customHeight="1" x14ac:dyDescent="0.2" s="208" customFormat="1">
      <c r="M67" s="1067"/>
      <c r="N67" s="1224"/>
      <c r="O67" s="1194"/>
      <c r="P67" s="1190" t="s">
        <v>1076</v>
      </c>
      <c r="Q67" s="1195" t="s">
        <v>102</v>
      </c>
      <c r="R67" s="1196" t="s">
        <v>102</v>
      </c>
      <c r="S67" s="1196" t="s">
        <v>102</v>
      </c>
      <c r="T67" s="1197" t="s">
        <v>102</v>
      </c>
      <c r="U67" s="1197" t="s">
        <v>102</v>
      </c>
      <c r="V67" s="1197" t="s">
        <v>102</v>
      </c>
      <c r="W67" s="1197" t="s">
        <v>102</v>
      </c>
      <c r="X67" s="1197" t="s">
        <v>102</v>
      </c>
      <c r="Y67" s="1197" t="s">
        <v>102</v>
      </c>
      <c r="Z67" s="1197" t="s">
        <v>102</v>
      </c>
      <c r="AA67" s="1197" t="s">
        <v>102</v>
      </c>
      <c r="AB67" s="1198" t="s">
        <v>102</v>
      </c>
    </row>
    <row r="68" ht="18" customHeight="1" x14ac:dyDescent="0.2" s="208" customFormat="1">
      <c r="M68" s="1067"/>
      <c r="N68" s="1224"/>
      <c r="O68" s="1203" t="s">
        <v>1089</v>
      </c>
      <c r="P68" s="1176" t="s">
        <v>1074</v>
      </c>
      <c r="Q68" s="1177" t="s">
        <v>222</v>
      </c>
      <c r="R68" s="1178" t="s">
        <v>222</v>
      </c>
      <c r="S68" s="1178" t="s">
        <v>222</v>
      </c>
      <c r="T68" s="1179" t="s">
        <v>222</v>
      </c>
      <c r="U68" s="1179" t="s">
        <v>222</v>
      </c>
      <c r="V68" s="1179" t="s">
        <v>222</v>
      </c>
      <c r="W68" s="1179">
        <v>21</v>
      </c>
      <c r="X68" s="1179">
        <v>0.47</v>
      </c>
      <c r="Y68" s="1179" t="s">
        <v>222</v>
      </c>
      <c r="Z68" s="1179" t="s">
        <v>222</v>
      </c>
      <c r="AA68" s="1179" t="s">
        <v>222</v>
      </c>
      <c r="AB68" s="1180" t="s">
        <v>222</v>
      </c>
    </row>
    <row r="69" ht="18" customHeight="1" x14ac:dyDescent="0.2" s="208" customFormat="1">
      <c r="M69" s="1067"/>
      <c r="N69" s="1224"/>
      <c r="O69" s="1207"/>
      <c r="P69" s="1190" t="s">
        <v>1075</v>
      </c>
      <c r="Q69" s="1191" t="s">
        <v>222</v>
      </c>
      <c r="R69" s="537" t="s">
        <v>222</v>
      </c>
      <c r="S69" s="537" t="s">
        <v>222</v>
      </c>
      <c r="T69" s="807" t="s">
        <v>222</v>
      </c>
      <c r="U69" s="807" t="s">
        <v>222</v>
      </c>
      <c r="V69" s="807" t="s">
        <v>222</v>
      </c>
      <c r="W69" s="807" t="s">
        <v>222</v>
      </c>
      <c r="X69" s="807" t="s">
        <v>222</v>
      </c>
      <c r="Y69" s="807" t="s">
        <v>222</v>
      </c>
      <c r="Z69" s="807" t="s">
        <v>222</v>
      </c>
      <c r="AA69" s="807" t="s">
        <v>222</v>
      </c>
      <c r="AB69" s="1192" t="s">
        <v>222</v>
      </c>
    </row>
    <row r="70" ht="18" customHeight="1" x14ac:dyDescent="0.2" s="208" customFormat="1">
      <c r="M70" s="1225"/>
      <c r="N70" s="1226"/>
      <c r="O70" s="1213"/>
      <c r="P70" s="1190" t="s">
        <v>1076</v>
      </c>
      <c r="Q70" s="1214" t="s">
        <v>222</v>
      </c>
      <c r="R70" s="563" t="s">
        <v>222</v>
      </c>
      <c r="S70" s="563" t="s">
        <v>222</v>
      </c>
      <c r="T70" s="1215" t="s">
        <v>222</v>
      </c>
      <c r="U70" s="1215" t="s">
        <v>222</v>
      </c>
      <c r="V70" s="1215" t="s">
        <v>222</v>
      </c>
      <c r="W70" s="1215" t="s">
        <v>222</v>
      </c>
      <c r="X70" s="1215" t="s">
        <v>222</v>
      </c>
      <c r="Y70" s="1215" t="s">
        <v>222</v>
      </c>
      <c r="Z70" s="1215" t="s">
        <v>222</v>
      </c>
      <c r="AA70" s="1215" t="s">
        <v>222</v>
      </c>
      <c r="AB70" s="1216" t="s">
        <v>222</v>
      </c>
    </row>
    <row r="71" ht="18" customHeight="1" x14ac:dyDescent="0.2" s="208" customFormat="1">
      <c r="M71" s="151" t="s">
        <v>992</v>
      </c>
      <c r="N71" s="1223"/>
      <c r="O71" s="1175" t="s">
        <v>1086</v>
      </c>
      <c r="P71" s="1176" t="s">
        <v>1074</v>
      </c>
      <c r="Q71" s="1177" t="s">
        <v>102</v>
      </c>
      <c r="R71" s="1178" t="s">
        <v>102</v>
      </c>
      <c r="S71" s="1178" t="s">
        <v>102</v>
      </c>
      <c r="T71" s="1179" t="s">
        <v>102</v>
      </c>
      <c r="U71" s="1179">
        <v>100</v>
      </c>
      <c r="V71" s="1179" t="s">
        <v>102</v>
      </c>
      <c r="W71" s="1179" t="s">
        <v>102</v>
      </c>
      <c r="X71" s="1179" t="s">
        <v>102</v>
      </c>
      <c r="Y71" s="1179" t="s">
        <v>102</v>
      </c>
      <c r="Z71" s="1179" t="s">
        <v>102</v>
      </c>
      <c r="AA71" s="1179" t="s">
        <v>102</v>
      </c>
      <c r="AB71" s="1180" t="s">
        <v>102</v>
      </c>
    </row>
    <row r="72" ht="18" customHeight="1" x14ac:dyDescent="0.25" s="208" customFormat="1">
      <c r="M72" s="1067"/>
      <c r="N72" s="1224"/>
      <c r="O72" s="1189" t="s">
        <v>1077</v>
      </c>
      <c r="P72" s="1190" t="s">
        <v>1075</v>
      </c>
      <c r="Q72" s="1191" t="s">
        <v>102</v>
      </c>
      <c r="R72" s="537" t="s">
        <v>102</v>
      </c>
      <c r="S72" s="537" t="s">
        <v>102</v>
      </c>
      <c r="T72" s="807" t="s">
        <v>102</v>
      </c>
      <c r="U72" s="807" t="s">
        <v>102</v>
      </c>
      <c r="V72" s="807" t="s">
        <v>102</v>
      </c>
      <c r="W72" s="807" t="s">
        <v>102</v>
      </c>
      <c r="X72" s="807" t="s">
        <v>102</v>
      </c>
      <c r="Y72" s="807" t="s">
        <v>102</v>
      </c>
      <c r="Z72" s="807" t="s">
        <v>102</v>
      </c>
      <c r="AA72" s="807" t="s">
        <v>102</v>
      </c>
      <c r="AB72" s="1192" t="s">
        <v>102</v>
      </c>
    </row>
    <row r="73" ht="18" customHeight="1" x14ac:dyDescent="0.2" s="208" customFormat="1">
      <c r="M73" s="1067"/>
      <c r="N73" s="1224"/>
      <c r="O73" s="1194"/>
      <c r="P73" s="1190" t="s">
        <v>1076</v>
      </c>
      <c r="Q73" s="1195" t="s">
        <v>102</v>
      </c>
      <c r="R73" s="1196" t="s">
        <v>102</v>
      </c>
      <c r="S73" s="1196" t="s">
        <v>102</v>
      </c>
      <c r="T73" s="1197" t="s">
        <v>102</v>
      </c>
      <c r="U73" s="1197" t="s">
        <v>102</v>
      </c>
      <c r="V73" s="1197" t="s">
        <v>102</v>
      </c>
      <c r="W73" s="1197" t="s">
        <v>102</v>
      </c>
      <c r="X73" s="1197" t="s">
        <v>102</v>
      </c>
      <c r="Y73" s="1197" t="s">
        <v>102</v>
      </c>
      <c r="Z73" s="1197" t="s">
        <v>102</v>
      </c>
      <c r="AA73" s="1197" t="s">
        <v>102</v>
      </c>
      <c r="AB73" s="1198" t="s">
        <v>102</v>
      </c>
    </row>
    <row r="74" ht="18" customHeight="1" x14ac:dyDescent="0.2" s="208" customFormat="1">
      <c r="M74" s="1067"/>
      <c r="N74" s="1224"/>
      <c r="O74" s="1203" t="s">
        <v>1089</v>
      </c>
      <c r="P74" s="1176" t="s">
        <v>1074</v>
      </c>
      <c r="Q74" s="1177" t="s">
        <v>222</v>
      </c>
      <c r="R74" s="1178" t="s">
        <v>222</v>
      </c>
      <c r="S74" s="1178" t="s">
        <v>222</v>
      </c>
      <c r="T74" s="1179" t="s">
        <v>222</v>
      </c>
      <c r="U74" s="1179">
        <v>21</v>
      </c>
      <c r="V74" s="1179" t="s">
        <v>222</v>
      </c>
      <c r="W74" s="1179" t="s">
        <v>222</v>
      </c>
      <c r="X74" s="1179" t="s">
        <v>222</v>
      </c>
      <c r="Y74" s="1179" t="s">
        <v>222</v>
      </c>
      <c r="Z74" s="1179" t="s">
        <v>222</v>
      </c>
      <c r="AA74" s="1179" t="s">
        <v>222</v>
      </c>
      <c r="AB74" s="1180" t="s">
        <v>222</v>
      </c>
    </row>
    <row r="75" ht="18" customHeight="1" x14ac:dyDescent="0.2" s="208" customFormat="1">
      <c r="M75" s="1067"/>
      <c r="N75" s="1224"/>
      <c r="O75" s="1207"/>
      <c r="P75" s="1190" t="s">
        <v>1075</v>
      </c>
      <c r="Q75" s="1191" t="s">
        <v>222</v>
      </c>
      <c r="R75" s="537" t="s">
        <v>222</v>
      </c>
      <c r="S75" s="537" t="s">
        <v>222</v>
      </c>
      <c r="T75" s="807" t="s">
        <v>222</v>
      </c>
      <c r="U75" s="807" t="s">
        <v>222</v>
      </c>
      <c r="V75" s="807" t="s">
        <v>222</v>
      </c>
      <c r="W75" s="807" t="s">
        <v>222</v>
      </c>
      <c r="X75" s="807" t="s">
        <v>222</v>
      </c>
      <c r="Y75" s="807" t="s">
        <v>222</v>
      </c>
      <c r="Z75" s="807" t="s">
        <v>222</v>
      </c>
      <c r="AA75" s="807" t="s">
        <v>222</v>
      </c>
      <c r="AB75" s="1192" t="s">
        <v>222</v>
      </c>
    </row>
    <row r="76" ht="18" customHeight="1" x14ac:dyDescent="0.2" s="208" customFormat="1">
      <c r="M76" s="1225"/>
      <c r="N76" s="1226"/>
      <c r="O76" s="1213"/>
      <c r="P76" s="1190" t="s">
        <v>1076</v>
      </c>
      <c r="Q76" s="1214" t="s">
        <v>222</v>
      </c>
      <c r="R76" s="563" t="s">
        <v>222</v>
      </c>
      <c r="S76" s="563" t="s">
        <v>222</v>
      </c>
      <c r="T76" s="1215" t="s">
        <v>222</v>
      </c>
      <c r="U76" s="1215" t="s">
        <v>222</v>
      </c>
      <c r="V76" s="1215" t="s">
        <v>222</v>
      </c>
      <c r="W76" s="1215" t="s">
        <v>222</v>
      </c>
      <c r="X76" s="1215" t="s">
        <v>222</v>
      </c>
      <c r="Y76" s="1215" t="s">
        <v>222</v>
      </c>
      <c r="Z76" s="1215" t="s">
        <v>222</v>
      </c>
      <c r="AA76" s="1215" t="s">
        <v>222</v>
      </c>
      <c r="AB76" s="1216" t="s">
        <v>222</v>
      </c>
    </row>
    <row r="77" ht="18" customHeight="1" x14ac:dyDescent="0.2" s="208" customFormat="1">
      <c r="M77" s="151" t="s">
        <v>993</v>
      </c>
      <c r="N77" s="1223"/>
      <c r="O77" s="1175" t="s">
        <v>1086</v>
      </c>
      <c r="P77" s="1176" t="s">
        <v>1074</v>
      </c>
      <c r="Q77" s="1177" t="s">
        <v>102</v>
      </c>
      <c r="R77" s="1178" t="s">
        <v>102</v>
      </c>
      <c r="S77" s="1178" t="s">
        <v>102</v>
      </c>
      <c r="T77" s="1179" t="s">
        <v>102</v>
      </c>
      <c r="U77" s="1179">
        <v>100</v>
      </c>
      <c r="V77" s="1179" t="s">
        <v>102</v>
      </c>
      <c r="W77" s="1179" t="s">
        <v>102</v>
      </c>
      <c r="X77" s="1179" t="s">
        <v>102</v>
      </c>
      <c r="Y77" s="1179" t="s">
        <v>102</v>
      </c>
      <c r="Z77" s="1179" t="s">
        <v>102</v>
      </c>
      <c r="AA77" s="1179" t="s">
        <v>102</v>
      </c>
      <c r="AB77" s="1180" t="s">
        <v>102</v>
      </c>
    </row>
    <row r="78" ht="18" customHeight="1" x14ac:dyDescent="0.25" s="208" customFormat="1">
      <c r="M78" s="1067"/>
      <c r="N78" s="1224"/>
      <c r="O78" s="1189" t="s">
        <v>1077</v>
      </c>
      <c r="P78" s="1190" t="s">
        <v>1075</v>
      </c>
      <c r="Q78" s="1191" t="s">
        <v>102</v>
      </c>
      <c r="R78" s="537" t="s">
        <v>102</v>
      </c>
      <c r="S78" s="537" t="s">
        <v>102</v>
      </c>
      <c r="T78" s="807" t="s">
        <v>102</v>
      </c>
      <c r="U78" s="807" t="s">
        <v>102</v>
      </c>
      <c r="V78" s="807" t="s">
        <v>102</v>
      </c>
      <c r="W78" s="807" t="s">
        <v>102</v>
      </c>
      <c r="X78" s="807" t="s">
        <v>102</v>
      </c>
      <c r="Y78" s="807" t="s">
        <v>102</v>
      </c>
      <c r="Z78" s="807" t="s">
        <v>102</v>
      </c>
      <c r="AA78" s="807" t="s">
        <v>102</v>
      </c>
      <c r="AB78" s="1192" t="s">
        <v>102</v>
      </c>
    </row>
    <row r="79" ht="18" customHeight="1" x14ac:dyDescent="0.2" s="208" customFormat="1">
      <c r="M79" s="1067"/>
      <c r="N79" s="1224"/>
      <c r="O79" s="1194"/>
      <c r="P79" s="1190" t="s">
        <v>1076</v>
      </c>
      <c r="Q79" s="1195" t="s">
        <v>102</v>
      </c>
      <c r="R79" s="1196" t="s">
        <v>102</v>
      </c>
      <c r="S79" s="1196" t="s">
        <v>102</v>
      </c>
      <c r="T79" s="1197" t="s">
        <v>102</v>
      </c>
      <c r="U79" s="1197" t="s">
        <v>102</v>
      </c>
      <c r="V79" s="1197" t="s">
        <v>102</v>
      </c>
      <c r="W79" s="1197" t="s">
        <v>102</v>
      </c>
      <c r="X79" s="1197" t="s">
        <v>102</v>
      </c>
      <c r="Y79" s="1197" t="s">
        <v>102</v>
      </c>
      <c r="Z79" s="1197" t="s">
        <v>102</v>
      </c>
      <c r="AA79" s="1197" t="s">
        <v>102</v>
      </c>
      <c r="AB79" s="1198" t="s">
        <v>102</v>
      </c>
    </row>
    <row r="80" ht="18" customHeight="1" x14ac:dyDescent="0.2" s="208" customFormat="1">
      <c r="M80" s="1067"/>
      <c r="N80" s="1224"/>
      <c r="O80" s="1203" t="s">
        <v>1089</v>
      </c>
      <c r="P80" s="1176" t="s">
        <v>1074</v>
      </c>
      <c r="Q80" s="1177" t="s">
        <v>222</v>
      </c>
      <c r="R80" s="1178" t="s">
        <v>222</v>
      </c>
      <c r="S80" s="1178" t="s">
        <v>222</v>
      </c>
      <c r="T80" s="1179" t="s">
        <v>222</v>
      </c>
      <c r="U80" s="1179">
        <v>21</v>
      </c>
      <c r="V80" s="1179" t="s">
        <v>222</v>
      </c>
      <c r="W80" s="1179" t="s">
        <v>222</v>
      </c>
      <c r="X80" s="1179" t="s">
        <v>222</v>
      </c>
      <c r="Y80" s="1179" t="s">
        <v>222</v>
      </c>
      <c r="Z80" s="1179" t="s">
        <v>222</v>
      </c>
      <c r="AA80" s="1179" t="s">
        <v>222</v>
      </c>
      <c r="AB80" s="1180" t="s">
        <v>222</v>
      </c>
    </row>
    <row r="81" ht="18" customHeight="1" x14ac:dyDescent="0.2" s="208" customFormat="1">
      <c r="M81" s="1067"/>
      <c r="N81" s="1224"/>
      <c r="O81" s="1207"/>
      <c r="P81" s="1190" t="s">
        <v>1075</v>
      </c>
      <c r="Q81" s="1191" t="s">
        <v>222</v>
      </c>
      <c r="R81" s="537" t="s">
        <v>222</v>
      </c>
      <c r="S81" s="537" t="s">
        <v>222</v>
      </c>
      <c r="T81" s="807" t="s">
        <v>222</v>
      </c>
      <c r="U81" s="807" t="s">
        <v>222</v>
      </c>
      <c r="V81" s="807" t="s">
        <v>222</v>
      </c>
      <c r="W81" s="807" t="s">
        <v>222</v>
      </c>
      <c r="X81" s="807" t="s">
        <v>222</v>
      </c>
      <c r="Y81" s="807" t="s">
        <v>222</v>
      </c>
      <c r="Z81" s="807" t="s">
        <v>222</v>
      </c>
      <c r="AA81" s="807" t="s">
        <v>222</v>
      </c>
      <c r="AB81" s="1192" t="s">
        <v>222</v>
      </c>
    </row>
    <row r="82" ht="18" customHeight="1" x14ac:dyDescent="0.2" s="208" customFormat="1">
      <c r="M82" s="1225"/>
      <c r="N82" s="1226"/>
      <c r="O82" s="1213"/>
      <c r="P82" s="1190" t="s">
        <v>1076</v>
      </c>
      <c r="Q82" s="1214" t="s">
        <v>222</v>
      </c>
      <c r="R82" s="563" t="s">
        <v>222</v>
      </c>
      <c r="S82" s="563" t="s">
        <v>222</v>
      </c>
      <c r="T82" s="1215" t="s">
        <v>222</v>
      </c>
      <c r="U82" s="1215" t="s">
        <v>222</v>
      </c>
      <c r="V82" s="1215" t="s">
        <v>222</v>
      </c>
      <c r="W82" s="1215" t="s">
        <v>222</v>
      </c>
      <c r="X82" s="1215" t="s">
        <v>222</v>
      </c>
      <c r="Y82" s="1215" t="s">
        <v>222</v>
      </c>
      <c r="Z82" s="1215" t="s">
        <v>222</v>
      </c>
      <c r="AA82" s="1215" t="s">
        <v>222</v>
      </c>
      <c r="AB82" s="1216" t="s">
        <v>222</v>
      </c>
    </row>
    <row r="83" ht="18" customHeight="1" x14ac:dyDescent="0.2" s="208" customFormat="1">
      <c r="M83" s="151" t="s">
        <v>994</v>
      </c>
      <c r="N83" s="1223"/>
      <c r="O83" s="1175" t="s">
        <v>1086</v>
      </c>
      <c r="P83" s="1176" t="s">
        <v>1074</v>
      </c>
      <c r="Q83" s="1177" t="s">
        <v>102</v>
      </c>
      <c r="R83" s="1178" t="s">
        <v>102</v>
      </c>
      <c r="S83" s="1178" t="s">
        <v>102</v>
      </c>
      <c r="T83" s="1179" t="s">
        <v>102</v>
      </c>
      <c r="U83" s="1179">
        <v>100</v>
      </c>
      <c r="V83" s="1179" t="s">
        <v>102</v>
      </c>
      <c r="W83" s="1179" t="s">
        <v>102</v>
      </c>
      <c r="X83" s="1179" t="s">
        <v>102</v>
      </c>
      <c r="Y83" s="1179" t="s">
        <v>102</v>
      </c>
      <c r="Z83" s="1179" t="s">
        <v>102</v>
      </c>
      <c r="AA83" s="1179" t="s">
        <v>102</v>
      </c>
      <c r="AB83" s="1180" t="s">
        <v>102</v>
      </c>
    </row>
    <row r="84" ht="18" customHeight="1" x14ac:dyDescent="0.25" s="208" customFormat="1">
      <c r="M84" s="1067"/>
      <c r="N84" s="1224"/>
      <c r="O84" s="1189" t="s">
        <v>1077</v>
      </c>
      <c r="P84" s="1190" t="s">
        <v>1075</v>
      </c>
      <c r="Q84" s="1191" t="s">
        <v>102</v>
      </c>
      <c r="R84" s="537" t="s">
        <v>102</v>
      </c>
      <c r="S84" s="537" t="s">
        <v>102</v>
      </c>
      <c r="T84" s="807" t="s">
        <v>102</v>
      </c>
      <c r="U84" s="807" t="s">
        <v>102</v>
      </c>
      <c r="V84" s="807" t="s">
        <v>102</v>
      </c>
      <c r="W84" s="807" t="s">
        <v>102</v>
      </c>
      <c r="X84" s="807" t="s">
        <v>102</v>
      </c>
      <c r="Y84" s="807" t="s">
        <v>102</v>
      </c>
      <c r="Z84" s="807" t="s">
        <v>102</v>
      </c>
      <c r="AA84" s="807" t="s">
        <v>102</v>
      </c>
      <c r="AB84" s="1192" t="s">
        <v>102</v>
      </c>
    </row>
    <row r="85" ht="18" customHeight="1" x14ac:dyDescent="0.2" s="208" customFormat="1">
      <c r="M85" s="1067"/>
      <c r="N85" s="1224"/>
      <c r="O85" s="1194"/>
      <c r="P85" s="1190" t="s">
        <v>1076</v>
      </c>
      <c r="Q85" s="1195" t="s">
        <v>102</v>
      </c>
      <c r="R85" s="1196" t="s">
        <v>102</v>
      </c>
      <c r="S85" s="1196" t="s">
        <v>102</v>
      </c>
      <c r="T85" s="1197" t="s">
        <v>102</v>
      </c>
      <c r="U85" s="1197" t="s">
        <v>102</v>
      </c>
      <c r="V85" s="1197" t="s">
        <v>102</v>
      </c>
      <c r="W85" s="1197" t="s">
        <v>102</v>
      </c>
      <c r="X85" s="1197" t="s">
        <v>102</v>
      </c>
      <c r="Y85" s="1197" t="s">
        <v>102</v>
      </c>
      <c r="Z85" s="1197" t="s">
        <v>102</v>
      </c>
      <c r="AA85" s="1197" t="s">
        <v>102</v>
      </c>
      <c r="AB85" s="1198" t="s">
        <v>102</v>
      </c>
    </row>
    <row r="86" ht="18" customHeight="1" x14ac:dyDescent="0.2" s="208" customFormat="1">
      <c r="M86" s="1067"/>
      <c r="N86" s="1224"/>
      <c r="O86" s="1203" t="s">
        <v>1089</v>
      </c>
      <c r="P86" s="1176" t="s">
        <v>1074</v>
      </c>
      <c r="Q86" s="1177" t="s">
        <v>222</v>
      </c>
      <c r="R86" s="1178" t="s">
        <v>222</v>
      </c>
      <c r="S86" s="1178" t="s">
        <v>222</v>
      </c>
      <c r="T86" s="1179" t="s">
        <v>222</v>
      </c>
      <c r="U86" s="1179">
        <v>21</v>
      </c>
      <c r="V86" s="1179" t="s">
        <v>222</v>
      </c>
      <c r="W86" s="1179" t="s">
        <v>222</v>
      </c>
      <c r="X86" s="1179" t="s">
        <v>222</v>
      </c>
      <c r="Y86" s="1179" t="s">
        <v>222</v>
      </c>
      <c r="Z86" s="1179" t="s">
        <v>222</v>
      </c>
      <c r="AA86" s="1179" t="s">
        <v>222</v>
      </c>
      <c r="AB86" s="1180" t="s">
        <v>222</v>
      </c>
    </row>
    <row r="87" ht="18" customHeight="1" x14ac:dyDescent="0.2" s="208" customFormat="1">
      <c r="M87" s="1067"/>
      <c r="N87" s="1224"/>
      <c r="O87" s="1207"/>
      <c r="P87" s="1190" t="s">
        <v>1075</v>
      </c>
      <c r="Q87" s="1191" t="s">
        <v>222</v>
      </c>
      <c r="R87" s="537" t="s">
        <v>222</v>
      </c>
      <c r="S87" s="537" t="s">
        <v>222</v>
      </c>
      <c r="T87" s="807" t="s">
        <v>222</v>
      </c>
      <c r="U87" s="807" t="s">
        <v>222</v>
      </c>
      <c r="V87" s="807" t="s">
        <v>222</v>
      </c>
      <c r="W87" s="807" t="s">
        <v>222</v>
      </c>
      <c r="X87" s="807" t="s">
        <v>222</v>
      </c>
      <c r="Y87" s="807" t="s">
        <v>222</v>
      </c>
      <c r="Z87" s="807" t="s">
        <v>222</v>
      </c>
      <c r="AA87" s="807" t="s">
        <v>222</v>
      </c>
      <c r="AB87" s="1192" t="s">
        <v>222</v>
      </c>
    </row>
    <row r="88" ht="18" customHeight="1" x14ac:dyDescent="0.2" s="208" customFormat="1">
      <c r="M88" s="1225"/>
      <c r="N88" s="1226"/>
      <c r="O88" s="1213"/>
      <c r="P88" s="1190" t="s">
        <v>1076</v>
      </c>
      <c r="Q88" s="1214" t="s">
        <v>222</v>
      </c>
      <c r="R88" s="563" t="s">
        <v>222</v>
      </c>
      <c r="S88" s="563" t="s">
        <v>222</v>
      </c>
      <c r="T88" s="1215" t="s">
        <v>222</v>
      </c>
      <c r="U88" s="1215" t="s">
        <v>222</v>
      </c>
      <c r="V88" s="1215" t="s">
        <v>222</v>
      </c>
      <c r="W88" s="1215" t="s">
        <v>222</v>
      </c>
      <c r="X88" s="1215" t="s">
        <v>222</v>
      </c>
      <c r="Y88" s="1215" t="s">
        <v>222</v>
      </c>
      <c r="Z88" s="1215" t="s">
        <v>222</v>
      </c>
      <c r="AA88" s="1215" t="s">
        <v>222</v>
      </c>
      <c r="AB88" s="1216" t="s">
        <v>222</v>
      </c>
    </row>
    <row r="89" ht="18" customHeight="1" x14ac:dyDescent="0.2" s="208" customFormat="1">
      <c r="M89" s="151" t="s">
        <v>995</v>
      </c>
      <c r="N89" s="1223"/>
      <c r="O89" s="1175" t="s">
        <v>1086</v>
      </c>
      <c r="P89" s="1176" t="s">
        <v>1074</v>
      </c>
      <c r="Q89" s="1177" t="s">
        <v>102</v>
      </c>
      <c r="R89" s="1178" t="s">
        <v>102</v>
      </c>
      <c r="S89" s="1178" t="s">
        <v>102</v>
      </c>
      <c r="T89" s="1179" t="s">
        <v>102</v>
      </c>
      <c r="U89" s="1179">
        <v>100</v>
      </c>
      <c r="V89" s="1179" t="s">
        <v>102</v>
      </c>
      <c r="W89" s="1179" t="s">
        <v>102</v>
      </c>
      <c r="X89" s="1179" t="s">
        <v>102</v>
      </c>
      <c r="Y89" s="1179" t="s">
        <v>102</v>
      </c>
      <c r="Z89" s="1179" t="s">
        <v>102</v>
      </c>
      <c r="AA89" s="1179" t="s">
        <v>102</v>
      </c>
      <c r="AB89" s="1180" t="s">
        <v>102</v>
      </c>
    </row>
    <row r="90" ht="18" customHeight="1" x14ac:dyDescent="0.25" s="208" customFormat="1">
      <c r="M90" s="1067"/>
      <c r="N90" s="1224"/>
      <c r="O90" s="1189" t="s">
        <v>1077</v>
      </c>
      <c r="P90" s="1190" t="s">
        <v>1075</v>
      </c>
      <c r="Q90" s="1191" t="s">
        <v>102</v>
      </c>
      <c r="R90" s="537" t="s">
        <v>102</v>
      </c>
      <c r="S90" s="537" t="s">
        <v>102</v>
      </c>
      <c r="T90" s="807" t="s">
        <v>102</v>
      </c>
      <c r="U90" s="807" t="s">
        <v>102</v>
      </c>
      <c r="V90" s="807" t="s">
        <v>102</v>
      </c>
      <c r="W90" s="807" t="s">
        <v>102</v>
      </c>
      <c r="X90" s="807" t="s">
        <v>102</v>
      </c>
      <c r="Y90" s="807" t="s">
        <v>102</v>
      </c>
      <c r="Z90" s="807" t="s">
        <v>102</v>
      </c>
      <c r="AA90" s="807" t="s">
        <v>102</v>
      </c>
      <c r="AB90" s="1192" t="s">
        <v>102</v>
      </c>
    </row>
    <row r="91" ht="18" customHeight="1" x14ac:dyDescent="0.2" s="208" customFormat="1">
      <c r="M91" s="1067"/>
      <c r="N91" s="1224"/>
      <c r="O91" s="1194"/>
      <c r="P91" s="1190" t="s">
        <v>1076</v>
      </c>
      <c r="Q91" s="1195" t="s">
        <v>102</v>
      </c>
      <c r="R91" s="1196" t="s">
        <v>102</v>
      </c>
      <c r="S91" s="1196" t="s">
        <v>102</v>
      </c>
      <c r="T91" s="1197" t="s">
        <v>102</v>
      </c>
      <c r="U91" s="1197" t="s">
        <v>102</v>
      </c>
      <c r="V91" s="1197" t="s">
        <v>102</v>
      </c>
      <c r="W91" s="1197" t="s">
        <v>102</v>
      </c>
      <c r="X91" s="1197" t="s">
        <v>102</v>
      </c>
      <c r="Y91" s="1197" t="s">
        <v>102</v>
      </c>
      <c r="Z91" s="1197" t="s">
        <v>102</v>
      </c>
      <c r="AA91" s="1197" t="s">
        <v>102</v>
      </c>
      <c r="AB91" s="1198" t="s">
        <v>102</v>
      </c>
    </row>
    <row r="92" ht="18" customHeight="1" x14ac:dyDescent="0.2" s="208" customFormat="1">
      <c r="M92" s="1067"/>
      <c r="N92" s="1224"/>
      <c r="O92" s="1203" t="s">
        <v>1089</v>
      </c>
      <c r="P92" s="1176" t="s">
        <v>1074</v>
      </c>
      <c r="Q92" s="1177" t="s">
        <v>222</v>
      </c>
      <c r="R92" s="1178" t="s">
        <v>222</v>
      </c>
      <c r="S92" s="1178" t="s">
        <v>222</v>
      </c>
      <c r="T92" s="1179" t="s">
        <v>222</v>
      </c>
      <c r="U92" s="1179">
        <v>21</v>
      </c>
      <c r="V92" s="1179" t="s">
        <v>222</v>
      </c>
      <c r="W92" s="1179" t="s">
        <v>222</v>
      </c>
      <c r="X92" s="1179" t="s">
        <v>222</v>
      </c>
      <c r="Y92" s="1179" t="s">
        <v>222</v>
      </c>
      <c r="Z92" s="1179" t="s">
        <v>222</v>
      </c>
      <c r="AA92" s="1179" t="s">
        <v>222</v>
      </c>
      <c r="AB92" s="1180" t="s">
        <v>222</v>
      </c>
    </row>
    <row r="93" ht="18" customHeight="1" x14ac:dyDescent="0.2" s="208" customFormat="1">
      <c r="M93" s="1067"/>
      <c r="N93" s="1224"/>
      <c r="O93" s="1207"/>
      <c r="P93" s="1190" t="s">
        <v>1075</v>
      </c>
      <c r="Q93" s="1191" t="s">
        <v>222</v>
      </c>
      <c r="R93" s="537" t="s">
        <v>222</v>
      </c>
      <c r="S93" s="537" t="s">
        <v>222</v>
      </c>
      <c r="T93" s="807" t="s">
        <v>222</v>
      </c>
      <c r="U93" s="807" t="s">
        <v>222</v>
      </c>
      <c r="V93" s="807" t="s">
        <v>222</v>
      </c>
      <c r="W93" s="807" t="s">
        <v>222</v>
      </c>
      <c r="X93" s="807" t="s">
        <v>222</v>
      </c>
      <c r="Y93" s="807" t="s">
        <v>222</v>
      </c>
      <c r="Z93" s="807" t="s">
        <v>222</v>
      </c>
      <c r="AA93" s="807" t="s">
        <v>222</v>
      </c>
      <c r="AB93" s="1192" t="s">
        <v>222</v>
      </c>
    </row>
    <row r="94" ht="18" customHeight="1" x14ac:dyDescent="0.2" s="208" customFormat="1">
      <c r="M94" s="1225"/>
      <c r="N94" s="1226"/>
      <c r="O94" s="1213"/>
      <c r="P94" s="1190" t="s">
        <v>1076</v>
      </c>
      <c r="Q94" s="1214" t="s">
        <v>222</v>
      </c>
      <c r="R94" s="563" t="s">
        <v>222</v>
      </c>
      <c r="S94" s="563" t="s">
        <v>222</v>
      </c>
      <c r="T94" s="1215" t="s">
        <v>222</v>
      </c>
      <c r="U94" s="1215" t="s">
        <v>222</v>
      </c>
      <c r="V94" s="1215" t="s">
        <v>222</v>
      </c>
      <c r="W94" s="1215" t="s">
        <v>222</v>
      </c>
      <c r="X94" s="1215" t="s">
        <v>222</v>
      </c>
      <c r="Y94" s="1215" t="s">
        <v>222</v>
      </c>
      <c r="Z94" s="1215" t="s">
        <v>222</v>
      </c>
      <c r="AA94" s="1215" t="s">
        <v>222</v>
      </c>
      <c r="AB94" s="1216" t="s">
        <v>222</v>
      </c>
    </row>
    <row r="95" ht="18" customHeight="1" x14ac:dyDescent="0.2" s="208" customFormat="1">
      <c r="M95" s="151" t="s">
        <v>996</v>
      </c>
      <c r="N95" s="1223"/>
      <c r="O95" s="1175" t="s">
        <v>1086</v>
      </c>
      <c r="P95" s="1176" t="s">
        <v>1074</v>
      </c>
      <c r="Q95" s="1177" t="s">
        <v>102</v>
      </c>
      <c r="R95" s="1178" t="s">
        <v>102</v>
      </c>
      <c r="S95" s="1178" t="s">
        <v>102</v>
      </c>
      <c r="T95" s="1179" t="s">
        <v>102</v>
      </c>
      <c r="U95" s="1179">
        <v>100</v>
      </c>
      <c r="V95" s="1179" t="s">
        <v>102</v>
      </c>
      <c r="W95" s="1179" t="s">
        <v>102</v>
      </c>
      <c r="X95" s="1179" t="s">
        <v>102</v>
      </c>
      <c r="Y95" s="1179" t="s">
        <v>102</v>
      </c>
      <c r="Z95" s="1179" t="s">
        <v>102</v>
      </c>
      <c r="AA95" s="1179" t="s">
        <v>102</v>
      </c>
      <c r="AB95" s="1180" t="s">
        <v>102</v>
      </c>
    </row>
    <row r="96" ht="18" customHeight="1" x14ac:dyDescent="0.25" s="208" customFormat="1">
      <c r="M96" s="1067"/>
      <c r="N96" s="1224"/>
      <c r="O96" s="1189" t="s">
        <v>1077</v>
      </c>
      <c r="P96" s="1190" t="s">
        <v>1075</v>
      </c>
      <c r="Q96" s="1191" t="s">
        <v>102</v>
      </c>
      <c r="R96" s="537" t="s">
        <v>102</v>
      </c>
      <c r="S96" s="537" t="s">
        <v>102</v>
      </c>
      <c r="T96" s="807" t="s">
        <v>102</v>
      </c>
      <c r="U96" s="807" t="s">
        <v>102</v>
      </c>
      <c r="V96" s="807" t="s">
        <v>102</v>
      </c>
      <c r="W96" s="807" t="s">
        <v>102</v>
      </c>
      <c r="X96" s="807" t="s">
        <v>102</v>
      </c>
      <c r="Y96" s="807" t="s">
        <v>102</v>
      </c>
      <c r="Z96" s="807" t="s">
        <v>102</v>
      </c>
      <c r="AA96" s="807" t="s">
        <v>102</v>
      </c>
      <c r="AB96" s="1192" t="s">
        <v>102</v>
      </c>
    </row>
    <row r="97" ht="18" customHeight="1" x14ac:dyDescent="0.2" s="208" customFormat="1">
      <c r="M97" s="1067"/>
      <c r="N97" s="1224"/>
      <c r="O97" s="1194"/>
      <c r="P97" s="1190" t="s">
        <v>1076</v>
      </c>
      <c r="Q97" s="1195" t="s">
        <v>102</v>
      </c>
      <c r="R97" s="1196" t="s">
        <v>102</v>
      </c>
      <c r="S97" s="1196" t="s">
        <v>102</v>
      </c>
      <c r="T97" s="1197" t="s">
        <v>102</v>
      </c>
      <c r="U97" s="1197" t="s">
        <v>102</v>
      </c>
      <c r="V97" s="1197" t="s">
        <v>102</v>
      </c>
      <c r="W97" s="1197" t="s">
        <v>102</v>
      </c>
      <c r="X97" s="1197" t="s">
        <v>102</v>
      </c>
      <c r="Y97" s="1197" t="s">
        <v>102</v>
      </c>
      <c r="Z97" s="1197" t="s">
        <v>102</v>
      </c>
      <c r="AA97" s="1197" t="s">
        <v>102</v>
      </c>
      <c r="AB97" s="1198" t="s">
        <v>102</v>
      </c>
    </row>
    <row r="98" ht="18" customHeight="1" x14ac:dyDescent="0.25" s="208" customFormat="1">
      <c r="M98" s="1067"/>
      <c r="N98" s="1224"/>
      <c r="O98" s="1203" t="s">
        <v>1089</v>
      </c>
      <c r="P98" s="1176" t="s">
        <v>1074</v>
      </c>
      <c r="Q98" s="1177" t="s">
        <v>222</v>
      </c>
      <c r="R98" s="1178" t="s">
        <v>222</v>
      </c>
      <c r="S98" s="1178" t="s">
        <v>222</v>
      </c>
      <c r="T98" s="1179" t="s">
        <v>222</v>
      </c>
      <c r="U98" s="1179">
        <v>21</v>
      </c>
      <c r="V98" s="1179" t="s">
        <v>222</v>
      </c>
      <c r="W98" s="1179" t="s">
        <v>222</v>
      </c>
      <c r="X98" s="1179" t="s">
        <v>222</v>
      </c>
      <c r="Y98" s="1179" t="s">
        <v>222</v>
      </c>
      <c r="Z98" s="1179" t="s">
        <v>222</v>
      </c>
      <c r="AA98" s="1179" t="s">
        <v>222</v>
      </c>
      <c r="AB98" s="1180" t="s">
        <v>222</v>
      </c>
    </row>
    <row r="99" ht="18" customHeight="1" x14ac:dyDescent="0.2" s="208" customFormat="1">
      <c r="M99" s="1067"/>
      <c r="N99" s="1224"/>
      <c r="O99" s="1207"/>
      <c r="P99" s="1190" t="s">
        <v>1075</v>
      </c>
      <c r="Q99" s="1191" t="s">
        <v>222</v>
      </c>
      <c r="R99" s="537" t="s">
        <v>222</v>
      </c>
      <c r="S99" s="537" t="s">
        <v>222</v>
      </c>
      <c r="T99" s="807" t="s">
        <v>222</v>
      </c>
      <c r="U99" s="807" t="s">
        <v>222</v>
      </c>
      <c r="V99" s="807" t="s">
        <v>222</v>
      </c>
      <c r="W99" s="807" t="s">
        <v>222</v>
      </c>
      <c r="X99" s="807" t="s">
        <v>222</v>
      </c>
      <c r="Y99" s="807" t="s">
        <v>222</v>
      </c>
      <c r="Z99" s="807" t="s">
        <v>222</v>
      </c>
      <c r="AA99" s="807" t="s">
        <v>222</v>
      </c>
      <c r="AB99" s="1192" t="s">
        <v>222</v>
      </c>
    </row>
    <row r="100" ht="18" customHeight="1" x14ac:dyDescent="0.2" s="208" customFormat="1">
      <c r="M100" s="1225"/>
      <c r="N100" s="1226"/>
      <c r="O100" s="1213"/>
      <c r="P100" s="1190" t="s">
        <v>1076</v>
      </c>
      <c r="Q100" s="1214" t="s">
        <v>222</v>
      </c>
      <c r="R100" s="563" t="s">
        <v>222</v>
      </c>
      <c r="S100" s="563" t="s">
        <v>222</v>
      </c>
      <c r="T100" s="1215" t="s">
        <v>222</v>
      </c>
      <c r="U100" s="1215" t="s">
        <v>222</v>
      </c>
      <c r="V100" s="1215" t="s">
        <v>222</v>
      </c>
      <c r="W100" s="1215" t="s">
        <v>222</v>
      </c>
      <c r="X100" s="1215" t="s">
        <v>222</v>
      </c>
      <c r="Y100" s="1215" t="s">
        <v>222</v>
      </c>
      <c r="Z100" s="1215" t="s">
        <v>222</v>
      </c>
      <c r="AA100" s="1215" t="s">
        <v>222</v>
      </c>
      <c r="AB100" s="1216" t="s">
        <v>222</v>
      </c>
    </row>
    <row r="101" ht="18" customHeight="1" x14ac:dyDescent="0.2" s="208" customFormat="1">
      <c r="M101" s="151" t="s">
        <v>997</v>
      </c>
      <c r="N101" s="1223"/>
      <c r="O101" s="1175" t="s">
        <v>1086</v>
      </c>
      <c r="P101" s="1176" t="s">
        <v>1074</v>
      </c>
      <c r="Q101" s="1177" t="s">
        <v>102</v>
      </c>
      <c r="R101" s="1178" t="s">
        <v>102</v>
      </c>
      <c r="S101" s="1178" t="s">
        <v>102</v>
      </c>
      <c r="T101" s="1179" t="s">
        <v>102</v>
      </c>
      <c r="U101" s="1179">
        <v>100</v>
      </c>
      <c r="V101" s="1179" t="s">
        <v>102</v>
      </c>
      <c r="W101" s="1179" t="s">
        <v>102</v>
      </c>
      <c r="X101" s="1179" t="s">
        <v>102</v>
      </c>
      <c r="Y101" s="1179" t="s">
        <v>102</v>
      </c>
      <c r="Z101" s="1179" t="s">
        <v>102</v>
      </c>
      <c r="AA101" s="1179" t="s">
        <v>102</v>
      </c>
      <c r="AB101" s="1180" t="s">
        <v>102</v>
      </c>
    </row>
    <row r="102" ht="18" customHeight="1" x14ac:dyDescent="0.25">
      <c r="M102" s="1067"/>
      <c r="N102" s="1224"/>
      <c r="O102" s="1189" t="s">
        <v>1077</v>
      </c>
      <c r="P102" s="1190" t="s">
        <v>1075</v>
      </c>
      <c r="Q102" s="1191" t="s">
        <v>102</v>
      </c>
      <c r="R102" s="537" t="s">
        <v>102</v>
      </c>
      <c r="S102" s="537" t="s">
        <v>102</v>
      </c>
      <c r="T102" s="807" t="s">
        <v>102</v>
      </c>
      <c r="U102" s="807" t="s">
        <v>102</v>
      </c>
      <c r="V102" s="807" t="s">
        <v>102</v>
      </c>
      <c r="W102" s="807" t="s">
        <v>102</v>
      </c>
      <c r="X102" s="807" t="s">
        <v>102</v>
      </c>
      <c r="Y102" s="807" t="s">
        <v>102</v>
      </c>
      <c r="Z102" s="807" t="s">
        <v>102</v>
      </c>
      <c r="AA102" s="807" t="s">
        <v>102</v>
      </c>
      <c r="AB102" s="1192" t="s">
        <v>102</v>
      </c>
    </row>
    <row r="103" ht="18" customHeight="1" x14ac:dyDescent="0.2">
      <c r="M103" s="1067"/>
      <c r="N103" s="1224"/>
      <c r="O103" s="1194"/>
      <c r="P103" s="1190" t="s">
        <v>1076</v>
      </c>
      <c r="Q103" s="1195" t="s">
        <v>102</v>
      </c>
      <c r="R103" s="1196" t="s">
        <v>102</v>
      </c>
      <c r="S103" s="1196" t="s">
        <v>102</v>
      </c>
      <c r="T103" s="1197" t="s">
        <v>102</v>
      </c>
      <c r="U103" s="1197" t="s">
        <v>102</v>
      </c>
      <c r="V103" s="1197" t="s">
        <v>102</v>
      </c>
      <c r="W103" s="1197" t="s">
        <v>102</v>
      </c>
      <c r="X103" s="1197" t="s">
        <v>102</v>
      </c>
      <c r="Y103" s="1197" t="s">
        <v>102</v>
      </c>
      <c r="Z103" s="1197" t="s">
        <v>102</v>
      </c>
      <c r="AA103" s="1197" t="s">
        <v>102</v>
      </c>
      <c r="AB103" s="1198" t="s">
        <v>102</v>
      </c>
    </row>
    <row r="104" ht="18" customHeight="1" x14ac:dyDescent="0.2">
      <c r="M104" s="1067"/>
      <c r="N104" s="1224"/>
      <c r="O104" s="1203" t="s">
        <v>1089</v>
      </c>
      <c r="P104" s="1176" t="s">
        <v>1074</v>
      </c>
      <c r="Q104" s="1177" t="s">
        <v>222</v>
      </c>
      <c r="R104" s="1178" t="s">
        <v>222</v>
      </c>
      <c r="S104" s="1178" t="s">
        <v>222</v>
      </c>
      <c r="T104" s="1179" t="s">
        <v>222</v>
      </c>
      <c r="U104" s="1179">
        <v>21</v>
      </c>
      <c r="V104" s="1179" t="s">
        <v>222</v>
      </c>
      <c r="W104" s="1179" t="s">
        <v>222</v>
      </c>
      <c r="X104" s="1179" t="s">
        <v>222</v>
      </c>
      <c r="Y104" s="1179" t="s">
        <v>222</v>
      </c>
      <c r="Z104" s="1179" t="s">
        <v>222</v>
      </c>
      <c r="AA104" s="1179" t="s">
        <v>222</v>
      </c>
      <c r="AB104" s="1180" t="s">
        <v>222</v>
      </c>
    </row>
    <row r="105" ht="18" customHeight="1" x14ac:dyDescent="0.2">
      <c r="M105" s="1067"/>
      <c r="N105" s="1224"/>
      <c r="O105" s="1207"/>
      <c r="P105" s="1190" t="s">
        <v>1075</v>
      </c>
      <c r="Q105" s="1191" t="s">
        <v>222</v>
      </c>
      <c r="R105" s="537" t="s">
        <v>222</v>
      </c>
      <c r="S105" s="537" t="s">
        <v>222</v>
      </c>
      <c r="T105" s="807" t="s">
        <v>222</v>
      </c>
      <c r="U105" s="807" t="s">
        <v>222</v>
      </c>
      <c r="V105" s="807" t="s">
        <v>222</v>
      </c>
      <c r="W105" s="807" t="s">
        <v>222</v>
      </c>
      <c r="X105" s="807" t="s">
        <v>222</v>
      </c>
      <c r="Y105" s="807" t="s">
        <v>222</v>
      </c>
      <c r="Z105" s="807" t="s">
        <v>222</v>
      </c>
      <c r="AA105" s="807" t="s">
        <v>222</v>
      </c>
      <c r="AB105" s="1192" t="s">
        <v>222</v>
      </c>
    </row>
    <row r="106" ht="18" customHeight="1" x14ac:dyDescent="0.2">
      <c r="M106" s="1225"/>
      <c r="N106" s="1226"/>
      <c r="O106" s="1213"/>
      <c r="P106" s="1190" t="s">
        <v>1076</v>
      </c>
      <c r="Q106" s="1214" t="s">
        <v>222</v>
      </c>
      <c r="R106" s="563" t="s">
        <v>222</v>
      </c>
      <c r="S106" s="563" t="s">
        <v>222</v>
      </c>
      <c r="T106" s="1215" t="s">
        <v>222</v>
      </c>
      <c r="U106" s="1215" t="s">
        <v>222</v>
      </c>
      <c r="V106" s="1215" t="s">
        <v>222</v>
      </c>
      <c r="W106" s="1215" t="s">
        <v>222</v>
      </c>
      <c r="X106" s="1215" t="s">
        <v>222</v>
      </c>
      <c r="Y106" s="1215" t="s">
        <v>222</v>
      </c>
      <c r="Z106" s="1215" t="s">
        <v>222</v>
      </c>
      <c r="AA106" s="1215" t="s">
        <v>222</v>
      </c>
      <c r="AB106" s="1216" t="s">
        <v>222</v>
      </c>
    </row>
    <row r="107" ht="18" customHeight="1" x14ac:dyDescent="0.2">
      <c r="M107" s="151" t="s">
        <v>998</v>
      </c>
      <c r="N107" s="1223"/>
      <c r="O107" s="1175" t="s">
        <v>1086</v>
      </c>
      <c r="P107" s="1176" t="s">
        <v>1074</v>
      </c>
      <c r="Q107" s="1177" t="s">
        <v>102</v>
      </c>
      <c r="R107" s="1178" t="s">
        <v>102</v>
      </c>
      <c r="S107" s="1178" t="s">
        <v>102</v>
      </c>
      <c r="T107" s="1179" t="s">
        <v>102</v>
      </c>
      <c r="U107" s="1179">
        <v>100</v>
      </c>
      <c r="V107" s="1179" t="s">
        <v>102</v>
      </c>
      <c r="W107" s="1179" t="s">
        <v>102</v>
      </c>
      <c r="X107" s="1179" t="s">
        <v>102</v>
      </c>
      <c r="Y107" s="1179" t="s">
        <v>102</v>
      </c>
      <c r="Z107" s="1179" t="s">
        <v>102</v>
      </c>
      <c r="AA107" s="1179" t="s">
        <v>102</v>
      </c>
      <c r="AB107" s="1180" t="s">
        <v>102</v>
      </c>
    </row>
    <row r="108" ht="18" customHeight="1" x14ac:dyDescent="0.25">
      <c r="M108" s="1067"/>
      <c r="N108" s="1224"/>
      <c r="O108" s="1189" t="s">
        <v>1077</v>
      </c>
      <c r="P108" s="1190" t="s">
        <v>1075</v>
      </c>
      <c r="Q108" s="1191" t="s">
        <v>102</v>
      </c>
      <c r="R108" s="537" t="s">
        <v>102</v>
      </c>
      <c r="S108" s="537" t="s">
        <v>102</v>
      </c>
      <c r="T108" s="807" t="s">
        <v>102</v>
      </c>
      <c r="U108" s="807" t="s">
        <v>102</v>
      </c>
      <c r="V108" s="807" t="s">
        <v>102</v>
      </c>
      <c r="W108" s="807" t="s">
        <v>102</v>
      </c>
      <c r="X108" s="807" t="s">
        <v>102</v>
      </c>
      <c r="Y108" s="807" t="s">
        <v>102</v>
      </c>
      <c r="Z108" s="807" t="s">
        <v>102</v>
      </c>
      <c r="AA108" s="807" t="s">
        <v>102</v>
      </c>
      <c r="AB108" s="1192" t="s">
        <v>102</v>
      </c>
    </row>
    <row r="109" ht="18" customHeight="1" x14ac:dyDescent="0.2">
      <c r="M109" s="1067"/>
      <c r="N109" s="1224"/>
      <c r="O109" s="1194"/>
      <c r="P109" s="1190" t="s">
        <v>1076</v>
      </c>
      <c r="Q109" s="1195" t="s">
        <v>102</v>
      </c>
      <c r="R109" s="1196" t="s">
        <v>102</v>
      </c>
      <c r="S109" s="1196" t="s">
        <v>102</v>
      </c>
      <c r="T109" s="1197" t="s">
        <v>102</v>
      </c>
      <c r="U109" s="1197" t="s">
        <v>102</v>
      </c>
      <c r="V109" s="1197" t="s">
        <v>102</v>
      </c>
      <c r="W109" s="1197" t="s">
        <v>102</v>
      </c>
      <c r="X109" s="1197" t="s">
        <v>102</v>
      </c>
      <c r="Y109" s="1197" t="s">
        <v>102</v>
      </c>
      <c r="Z109" s="1197" t="s">
        <v>102</v>
      </c>
      <c r="AA109" s="1197" t="s">
        <v>102</v>
      </c>
      <c r="AB109" s="1198" t="s">
        <v>102</v>
      </c>
    </row>
    <row r="110" ht="18" customHeight="1" x14ac:dyDescent="0.2">
      <c r="M110" s="1067"/>
      <c r="N110" s="1224"/>
      <c r="O110" s="1203" t="s">
        <v>1089</v>
      </c>
      <c r="P110" s="1176" t="s">
        <v>1074</v>
      </c>
      <c r="Q110" s="1177" t="s">
        <v>222</v>
      </c>
      <c r="R110" s="1178" t="s">
        <v>222</v>
      </c>
      <c r="S110" s="1178" t="s">
        <v>222</v>
      </c>
      <c r="T110" s="1179" t="s">
        <v>222</v>
      </c>
      <c r="U110" s="1179">
        <v>21</v>
      </c>
      <c r="V110" s="1179" t="s">
        <v>222</v>
      </c>
      <c r="W110" s="1179" t="s">
        <v>222</v>
      </c>
      <c r="X110" s="1179" t="s">
        <v>222</v>
      </c>
      <c r="Y110" s="1179" t="s">
        <v>222</v>
      </c>
      <c r="Z110" s="1179" t="s">
        <v>222</v>
      </c>
      <c r="AA110" s="1179" t="s">
        <v>222</v>
      </c>
      <c r="AB110" s="1180" t="s">
        <v>222</v>
      </c>
    </row>
    <row r="111" ht="18" customHeight="1" x14ac:dyDescent="0.2">
      <c r="M111" s="1067"/>
      <c r="N111" s="1224"/>
      <c r="O111" s="1207"/>
      <c r="P111" s="1190" t="s">
        <v>1075</v>
      </c>
      <c r="Q111" s="1191" t="s">
        <v>222</v>
      </c>
      <c r="R111" s="537" t="s">
        <v>222</v>
      </c>
      <c r="S111" s="537" t="s">
        <v>222</v>
      </c>
      <c r="T111" s="807" t="s">
        <v>222</v>
      </c>
      <c r="U111" s="807" t="s">
        <v>222</v>
      </c>
      <c r="V111" s="807" t="s">
        <v>222</v>
      </c>
      <c r="W111" s="807" t="s">
        <v>222</v>
      </c>
      <c r="X111" s="807" t="s">
        <v>222</v>
      </c>
      <c r="Y111" s="807" t="s">
        <v>222</v>
      </c>
      <c r="Z111" s="807" t="s">
        <v>222</v>
      </c>
      <c r="AA111" s="807" t="s">
        <v>222</v>
      </c>
      <c r="AB111" s="1192" t="s">
        <v>222</v>
      </c>
    </row>
    <row r="112" ht="18" customHeight="1" x14ac:dyDescent="0.2">
      <c r="M112" s="1225"/>
      <c r="N112" s="1226"/>
      <c r="O112" s="1213"/>
      <c r="P112" s="1190" t="s">
        <v>1076</v>
      </c>
      <c r="Q112" s="1214" t="s">
        <v>222</v>
      </c>
      <c r="R112" s="563" t="s">
        <v>222</v>
      </c>
      <c r="S112" s="563" t="s">
        <v>222</v>
      </c>
      <c r="T112" s="1215" t="s">
        <v>222</v>
      </c>
      <c r="U112" s="1215" t="s">
        <v>222</v>
      </c>
      <c r="V112" s="1215" t="s">
        <v>222</v>
      </c>
      <c r="W112" s="1215" t="s">
        <v>222</v>
      </c>
      <c r="X112" s="1215" t="s">
        <v>222</v>
      </c>
      <c r="Y112" s="1215" t="s">
        <v>222</v>
      </c>
      <c r="Z112" s="1215" t="s">
        <v>222</v>
      </c>
      <c r="AA112" s="1215" t="s">
        <v>222</v>
      </c>
      <c r="AB112" s="1216" t="s">
        <v>222</v>
      </c>
    </row>
    <row r="113" ht="18" customHeight="1" x14ac:dyDescent="0.2">
      <c r="M113" s="1244" t="s">
        <v>999</v>
      </c>
      <c r="N113" s="1244"/>
      <c r="O113" s="1175" t="s">
        <v>1086</v>
      </c>
      <c r="P113" s="1176" t="s">
        <v>1074</v>
      </c>
      <c r="Q113" s="1177" t="s">
        <v>102</v>
      </c>
      <c r="R113" s="1178" t="s">
        <v>102</v>
      </c>
      <c r="S113" s="1178" t="s">
        <v>102</v>
      </c>
      <c r="T113" s="1179" t="s">
        <v>102</v>
      </c>
      <c r="U113" s="1179" t="s">
        <v>102</v>
      </c>
      <c r="V113" s="1179" t="s">
        <v>102</v>
      </c>
      <c r="W113" s="1179">
        <v>23.013698630136986</v>
      </c>
      <c r="X113" s="1179">
        <v>76.98630136986301</v>
      </c>
      <c r="Y113" s="1179" t="s">
        <v>102</v>
      </c>
      <c r="Z113" s="1179" t="s">
        <v>102</v>
      </c>
      <c r="AA113" s="1179" t="s">
        <v>102</v>
      </c>
      <c r="AB113" s="1180" t="s">
        <v>102</v>
      </c>
    </row>
    <row r="114" ht="18" customHeight="1" x14ac:dyDescent="0.25">
      <c r="M114" s="1245"/>
      <c r="N114" s="1224"/>
      <c r="O114" s="1189" t="s">
        <v>1077</v>
      </c>
      <c r="P114" s="1190" t="s">
        <v>1075</v>
      </c>
      <c r="Q114" s="1191" t="s">
        <v>102</v>
      </c>
      <c r="R114" s="537" t="s">
        <v>102</v>
      </c>
      <c r="S114" s="537" t="s">
        <v>102</v>
      </c>
      <c r="T114" s="807" t="s">
        <v>102</v>
      </c>
      <c r="U114" s="807" t="s">
        <v>102</v>
      </c>
      <c r="V114" s="807" t="s">
        <v>102</v>
      </c>
      <c r="W114" s="807" t="s">
        <v>102</v>
      </c>
      <c r="X114" s="807" t="s">
        <v>102</v>
      </c>
      <c r="Y114" s="807" t="s">
        <v>102</v>
      </c>
      <c r="Z114" s="807" t="s">
        <v>102</v>
      </c>
      <c r="AA114" s="807" t="s">
        <v>102</v>
      </c>
      <c r="AB114" s="1192" t="s">
        <v>102</v>
      </c>
    </row>
    <row r="115" ht="18" customHeight="1" x14ac:dyDescent="0.2">
      <c r="M115" s="1245"/>
      <c r="N115" s="1224"/>
      <c r="O115" s="1194"/>
      <c r="P115" s="1190" t="s">
        <v>1076</v>
      </c>
      <c r="Q115" s="1195" t="s">
        <v>102</v>
      </c>
      <c r="R115" s="1196" t="s">
        <v>102</v>
      </c>
      <c r="S115" s="1196" t="s">
        <v>102</v>
      </c>
      <c r="T115" s="1197" t="s">
        <v>102</v>
      </c>
      <c r="U115" s="1197" t="s">
        <v>102</v>
      </c>
      <c r="V115" s="1197" t="s">
        <v>102</v>
      </c>
      <c r="W115" s="1197" t="s">
        <v>102</v>
      </c>
      <c r="X115" s="1197" t="s">
        <v>102</v>
      </c>
      <c r="Y115" s="1197" t="s">
        <v>102</v>
      </c>
      <c r="Z115" s="1197" t="s">
        <v>102</v>
      </c>
      <c r="AA115" s="1197" t="s">
        <v>102</v>
      </c>
      <c r="AB115" s="1198" t="s">
        <v>102</v>
      </c>
    </row>
    <row r="116" ht="18" customHeight="1" x14ac:dyDescent="0.2">
      <c r="M116" s="1245"/>
      <c r="N116" s="1224"/>
      <c r="O116" s="1203" t="s">
        <v>1089</v>
      </c>
      <c r="P116" s="1176" t="s">
        <v>1074</v>
      </c>
      <c r="Q116" s="1177" t="s">
        <v>222</v>
      </c>
      <c r="R116" s="1178" t="s">
        <v>222</v>
      </c>
      <c r="S116" s="1178" t="s">
        <v>222</v>
      </c>
      <c r="T116" s="1179" t="s">
        <v>222</v>
      </c>
      <c r="U116" s="1179" t="s">
        <v>222</v>
      </c>
      <c r="V116" s="1179" t="s">
        <v>222</v>
      </c>
      <c r="W116" s="1179">
        <v>21</v>
      </c>
      <c r="X116" s="1179">
        <v>0.47</v>
      </c>
      <c r="Y116" s="1179" t="s">
        <v>222</v>
      </c>
      <c r="Z116" s="1179" t="s">
        <v>222</v>
      </c>
      <c r="AA116" s="1179" t="s">
        <v>222</v>
      </c>
      <c r="AB116" s="1180" t="s">
        <v>222</v>
      </c>
    </row>
    <row r="117" ht="18" customHeight="1" x14ac:dyDescent="0.2">
      <c r="M117" s="1245"/>
      <c r="N117" s="1224"/>
      <c r="O117" s="1207"/>
      <c r="P117" s="1190" t="s">
        <v>1075</v>
      </c>
      <c r="Q117" s="1191" t="s">
        <v>222</v>
      </c>
      <c r="R117" s="537" t="s">
        <v>222</v>
      </c>
      <c r="S117" s="537" t="s">
        <v>222</v>
      </c>
      <c r="T117" s="807" t="s">
        <v>222</v>
      </c>
      <c r="U117" s="807" t="s">
        <v>222</v>
      </c>
      <c r="V117" s="807" t="s">
        <v>222</v>
      </c>
      <c r="W117" s="807" t="s">
        <v>222</v>
      </c>
      <c r="X117" s="807" t="s">
        <v>222</v>
      </c>
      <c r="Y117" s="807" t="s">
        <v>222</v>
      </c>
      <c r="Z117" s="807" t="s">
        <v>222</v>
      </c>
      <c r="AA117" s="807" t="s">
        <v>222</v>
      </c>
      <c r="AB117" s="1192" t="s">
        <v>222</v>
      </c>
    </row>
    <row r="118" ht="18" customHeight="1" x14ac:dyDescent="0.2">
      <c r="M118" s="1246"/>
      <c r="N118" s="1226"/>
      <c r="O118" s="1213"/>
      <c r="P118" s="1190" t="s">
        <v>1076</v>
      </c>
      <c r="Q118" s="1214" t="s">
        <v>222</v>
      </c>
      <c r="R118" s="563" t="s">
        <v>222</v>
      </c>
      <c r="S118" s="563" t="s">
        <v>222</v>
      </c>
      <c r="T118" s="1215" t="s">
        <v>222</v>
      </c>
      <c r="U118" s="1215" t="s">
        <v>222</v>
      </c>
      <c r="V118" s="1215" t="s">
        <v>222</v>
      </c>
      <c r="W118" s="1215" t="s">
        <v>222</v>
      </c>
      <c r="X118" s="1215" t="s">
        <v>222</v>
      </c>
      <c r="Y118" s="1215" t="s">
        <v>222</v>
      </c>
      <c r="Z118" s="1215" t="s">
        <v>222</v>
      </c>
      <c r="AA118" s="1215" t="s">
        <v>222</v>
      </c>
      <c r="AB118" s="1216" t="s">
        <v>222</v>
      </c>
    </row>
    <row r="119" ht="18" customHeight="1" x14ac:dyDescent="0.2">
      <c r="M119" s="1244" t="s">
        <v>1000</v>
      </c>
      <c r="N119" s="1244"/>
      <c r="O119" s="1175" t="s">
        <v>1086</v>
      </c>
      <c r="P119" s="1176" t="s">
        <v>1074</v>
      </c>
      <c r="Q119" s="1177" t="s">
        <v>102</v>
      </c>
      <c r="R119" s="1178" t="s">
        <v>102</v>
      </c>
      <c r="S119" s="1178" t="s">
        <v>102</v>
      </c>
      <c r="T119" s="1179" t="s">
        <v>102</v>
      </c>
      <c r="U119" s="1179" t="s">
        <v>102</v>
      </c>
      <c r="V119" s="1179" t="s">
        <v>102</v>
      </c>
      <c r="W119" s="1179">
        <v>61.50684931506849</v>
      </c>
      <c r="X119" s="1179">
        <v>38.49315068493151</v>
      </c>
      <c r="Y119" s="1179" t="s">
        <v>102</v>
      </c>
      <c r="Z119" s="1179" t="s">
        <v>102</v>
      </c>
      <c r="AA119" s="1179" t="s">
        <v>102</v>
      </c>
      <c r="AB119" s="1180" t="s">
        <v>102</v>
      </c>
    </row>
    <row r="120" ht="18" customHeight="1" x14ac:dyDescent="0.25">
      <c r="M120" s="1245"/>
      <c r="N120" s="1224"/>
      <c r="O120" s="1189" t="s">
        <v>1077</v>
      </c>
      <c r="P120" s="1190" t="s">
        <v>1075</v>
      </c>
      <c r="Q120" s="1191" t="s">
        <v>102</v>
      </c>
      <c r="R120" s="537" t="s">
        <v>102</v>
      </c>
      <c r="S120" s="537" t="s">
        <v>102</v>
      </c>
      <c r="T120" s="807" t="s">
        <v>102</v>
      </c>
      <c r="U120" s="807" t="s">
        <v>102</v>
      </c>
      <c r="V120" s="807" t="s">
        <v>102</v>
      </c>
      <c r="W120" s="807" t="s">
        <v>102</v>
      </c>
      <c r="X120" s="807" t="s">
        <v>102</v>
      </c>
      <c r="Y120" s="807" t="s">
        <v>102</v>
      </c>
      <c r="Z120" s="807" t="s">
        <v>102</v>
      </c>
      <c r="AA120" s="807" t="s">
        <v>102</v>
      </c>
      <c r="AB120" s="1192" t="s">
        <v>102</v>
      </c>
    </row>
    <row r="121" ht="18" customHeight="1" x14ac:dyDescent="0.2">
      <c r="M121" s="1245"/>
      <c r="N121" s="1224"/>
      <c r="O121" s="1194"/>
      <c r="P121" s="1190" t="s">
        <v>1076</v>
      </c>
      <c r="Q121" s="1195" t="s">
        <v>102</v>
      </c>
      <c r="R121" s="1196" t="s">
        <v>102</v>
      </c>
      <c r="S121" s="1196" t="s">
        <v>102</v>
      </c>
      <c r="T121" s="1197" t="s">
        <v>102</v>
      </c>
      <c r="U121" s="1197" t="s">
        <v>102</v>
      </c>
      <c r="V121" s="1197" t="s">
        <v>102</v>
      </c>
      <c r="W121" s="1197" t="s">
        <v>102</v>
      </c>
      <c r="X121" s="1197" t="s">
        <v>102</v>
      </c>
      <c r="Y121" s="1197" t="s">
        <v>102</v>
      </c>
      <c r="Z121" s="1197" t="s">
        <v>102</v>
      </c>
      <c r="AA121" s="1197" t="s">
        <v>102</v>
      </c>
      <c r="AB121" s="1198" t="s">
        <v>102</v>
      </c>
    </row>
    <row r="122" ht="18" customHeight="1" x14ac:dyDescent="0.2">
      <c r="M122" s="1245"/>
      <c r="N122" s="1224"/>
      <c r="O122" s="1203" t="s">
        <v>1089</v>
      </c>
      <c r="P122" s="1176" t="s">
        <v>1074</v>
      </c>
      <c r="Q122" s="1177" t="s">
        <v>222</v>
      </c>
      <c r="R122" s="1178" t="s">
        <v>222</v>
      </c>
      <c r="S122" s="1178" t="s">
        <v>222</v>
      </c>
      <c r="T122" s="1179" t="s">
        <v>222</v>
      </c>
      <c r="U122" s="1179" t="s">
        <v>222</v>
      </c>
      <c r="V122" s="1179" t="s">
        <v>222</v>
      </c>
      <c r="W122" s="1179">
        <v>21</v>
      </c>
      <c r="X122" s="1179">
        <v>0.47</v>
      </c>
      <c r="Y122" s="1179" t="s">
        <v>222</v>
      </c>
      <c r="Z122" s="1179" t="s">
        <v>222</v>
      </c>
      <c r="AA122" s="1179" t="s">
        <v>222</v>
      </c>
      <c r="AB122" s="1180" t="s">
        <v>222</v>
      </c>
    </row>
    <row r="123" ht="18" customHeight="1" x14ac:dyDescent="0.2">
      <c r="M123" s="1245"/>
      <c r="N123" s="1224"/>
      <c r="O123" s="1207"/>
      <c r="P123" s="1190" t="s">
        <v>1075</v>
      </c>
      <c r="Q123" s="1191" t="s">
        <v>222</v>
      </c>
      <c r="R123" s="537" t="s">
        <v>222</v>
      </c>
      <c r="S123" s="537" t="s">
        <v>222</v>
      </c>
      <c r="T123" s="807" t="s">
        <v>222</v>
      </c>
      <c r="U123" s="807" t="s">
        <v>222</v>
      </c>
      <c r="V123" s="807" t="s">
        <v>222</v>
      </c>
      <c r="W123" s="807" t="s">
        <v>222</v>
      </c>
      <c r="X123" s="807" t="s">
        <v>222</v>
      </c>
      <c r="Y123" s="807" t="s">
        <v>222</v>
      </c>
      <c r="Z123" s="807" t="s">
        <v>222</v>
      </c>
      <c r="AA123" s="807" t="s">
        <v>222</v>
      </c>
      <c r="AB123" s="1192" t="s">
        <v>222</v>
      </c>
    </row>
    <row r="124" ht="18" customHeight="1" x14ac:dyDescent="0.2">
      <c r="M124" s="1246"/>
      <c r="N124" s="1226"/>
      <c r="O124" s="1213"/>
      <c r="P124" s="1190" t="s">
        <v>1076</v>
      </c>
      <c r="Q124" s="1214" t="s">
        <v>222</v>
      </c>
      <c r="R124" s="563" t="s">
        <v>222</v>
      </c>
      <c r="S124" s="563" t="s">
        <v>222</v>
      </c>
      <c r="T124" s="1215" t="s">
        <v>222</v>
      </c>
      <c r="U124" s="1215" t="s">
        <v>222</v>
      </c>
      <c r="V124" s="1215" t="s">
        <v>222</v>
      </c>
      <c r="W124" s="1215" t="s">
        <v>222</v>
      </c>
      <c r="X124" s="1215" t="s">
        <v>222</v>
      </c>
      <c r="Y124" s="1215" t="s">
        <v>222</v>
      </c>
      <c r="Z124" s="1215" t="s">
        <v>222</v>
      </c>
      <c r="AA124" s="1215" t="s">
        <v>222</v>
      </c>
      <c r="AB124" s="1216" t="s">
        <v>222</v>
      </c>
    </row>
    <row r="125" ht="18" customHeight="1" x14ac:dyDescent="0.2">
      <c r="M125" s="1244" t="s">
        <v>1001</v>
      </c>
      <c r="N125" s="1244"/>
      <c r="O125" s="1175" t="s">
        <v>1086</v>
      </c>
      <c r="P125" s="1176" t="s">
        <v>1074</v>
      </c>
      <c r="Q125" s="1177" t="s">
        <v>102</v>
      </c>
      <c r="R125" s="1178" t="s">
        <v>102</v>
      </c>
      <c r="S125" s="1178" t="s">
        <v>102</v>
      </c>
      <c r="T125" s="1179">
        <v>49.31506849315068</v>
      </c>
      <c r="U125" s="1179" t="s">
        <v>102</v>
      </c>
      <c r="V125" s="1179" t="s">
        <v>102</v>
      </c>
      <c r="W125" s="1179" t="s">
        <v>102</v>
      </c>
      <c r="X125" s="1179">
        <v>50.68493150684932</v>
      </c>
      <c r="Y125" s="1179" t="s">
        <v>102</v>
      </c>
      <c r="Z125" s="1179" t="s">
        <v>102</v>
      </c>
      <c r="AA125" s="1179" t="s">
        <v>102</v>
      </c>
      <c r="AB125" s="1180" t="s">
        <v>102</v>
      </c>
    </row>
    <row r="126" ht="18" customHeight="1" x14ac:dyDescent="0.25">
      <c r="M126" s="1245"/>
      <c r="N126" s="1224"/>
      <c r="O126" s="1189" t="s">
        <v>1077</v>
      </c>
      <c r="P126" s="1190" t="s">
        <v>1075</v>
      </c>
      <c r="Q126" s="1191" t="s">
        <v>102</v>
      </c>
      <c r="R126" s="537" t="s">
        <v>102</v>
      </c>
      <c r="S126" s="537" t="s">
        <v>102</v>
      </c>
      <c r="T126" s="807" t="s">
        <v>102</v>
      </c>
      <c r="U126" s="807" t="s">
        <v>102</v>
      </c>
      <c r="V126" s="807" t="s">
        <v>102</v>
      </c>
      <c r="W126" s="807" t="s">
        <v>102</v>
      </c>
      <c r="X126" s="807" t="s">
        <v>102</v>
      </c>
      <c r="Y126" s="807" t="s">
        <v>102</v>
      </c>
      <c r="Z126" s="807" t="s">
        <v>102</v>
      </c>
      <c r="AA126" s="807" t="s">
        <v>102</v>
      </c>
      <c r="AB126" s="1192" t="s">
        <v>102</v>
      </c>
    </row>
    <row r="127" ht="18" customHeight="1" x14ac:dyDescent="0.2">
      <c r="M127" s="1245"/>
      <c r="N127" s="1224"/>
      <c r="O127" s="1194"/>
      <c r="P127" s="1190" t="s">
        <v>1076</v>
      </c>
      <c r="Q127" s="1195" t="s">
        <v>102</v>
      </c>
      <c r="R127" s="1196" t="s">
        <v>102</v>
      </c>
      <c r="S127" s="1196" t="s">
        <v>102</v>
      </c>
      <c r="T127" s="1197" t="s">
        <v>102</v>
      </c>
      <c r="U127" s="1197" t="s">
        <v>102</v>
      </c>
      <c r="V127" s="1197" t="s">
        <v>102</v>
      </c>
      <c r="W127" s="1197" t="s">
        <v>102</v>
      </c>
      <c r="X127" s="1197" t="s">
        <v>102</v>
      </c>
      <c r="Y127" s="1197" t="s">
        <v>102</v>
      </c>
      <c r="Z127" s="1197" t="s">
        <v>102</v>
      </c>
      <c r="AA127" s="1197" t="s">
        <v>102</v>
      </c>
      <c r="AB127" s="1198" t="s">
        <v>102</v>
      </c>
    </row>
    <row r="128" ht="18" customHeight="1" x14ac:dyDescent="0.2">
      <c r="M128" s="1245"/>
      <c r="N128" s="1224"/>
      <c r="O128" s="1203" t="s">
        <v>1089</v>
      </c>
      <c r="P128" s="1176" t="s">
        <v>1074</v>
      </c>
      <c r="Q128" s="1177" t="s">
        <v>222</v>
      </c>
      <c r="R128" s="1178" t="s">
        <v>222</v>
      </c>
      <c r="S128" s="1178" t="s">
        <v>222</v>
      </c>
      <c r="T128" s="1179">
        <v>2</v>
      </c>
      <c r="U128" s="1179" t="s">
        <v>222</v>
      </c>
      <c r="V128" s="1179" t="s">
        <v>222</v>
      </c>
      <c r="W128" s="1179" t="s">
        <v>222</v>
      </c>
      <c r="X128" s="1179">
        <v>0.47</v>
      </c>
      <c r="Y128" s="1179" t="s">
        <v>222</v>
      </c>
      <c r="Z128" s="1179" t="s">
        <v>222</v>
      </c>
      <c r="AA128" s="1179" t="s">
        <v>222</v>
      </c>
      <c r="AB128" s="1180" t="s">
        <v>222</v>
      </c>
    </row>
    <row r="129" ht="18" customHeight="1" x14ac:dyDescent="0.2">
      <c r="M129" s="1245"/>
      <c r="N129" s="1224"/>
      <c r="O129" s="1207"/>
      <c r="P129" s="1190" t="s">
        <v>1075</v>
      </c>
      <c r="Q129" s="1191" t="s">
        <v>222</v>
      </c>
      <c r="R129" s="537" t="s">
        <v>222</v>
      </c>
      <c r="S129" s="537" t="s">
        <v>222</v>
      </c>
      <c r="T129" s="807" t="s">
        <v>222</v>
      </c>
      <c r="U129" s="807" t="s">
        <v>222</v>
      </c>
      <c r="V129" s="807" t="s">
        <v>222</v>
      </c>
      <c r="W129" s="807" t="s">
        <v>222</v>
      </c>
      <c r="X129" s="807" t="s">
        <v>222</v>
      </c>
      <c r="Y129" s="807" t="s">
        <v>222</v>
      </c>
      <c r="Z129" s="807" t="s">
        <v>222</v>
      </c>
      <c r="AA129" s="807" t="s">
        <v>222</v>
      </c>
      <c r="AB129" s="1192" t="s">
        <v>222</v>
      </c>
    </row>
    <row r="130" ht="18" customHeight="1" x14ac:dyDescent="0.2">
      <c r="M130" s="1246"/>
      <c r="N130" s="1226"/>
      <c r="O130" s="1213"/>
      <c r="P130" s="1190" t="s">
        <v>1076</v>
      </c>
      <c r="Q130" s="1214" t="s">
        <v>222</v>
      </c>
      <c r="R130" s="563" t="s">
        <v>222</v>
      </c>
      <c r="S130" s="563" t="s">
        <v>222</v>
      </c>
      <c r="T130" s="1215" t="s">
        <v>222</v>
      </c>
      <c r="U130" s="1215" t="s">
        <v>222</v>
      </c>
      <c r="V130" s="1215" t="s">
        <v>222</v>
      </c>
      <c r="W130" s="1215" t="s">
        <v>222</v>
      </c>
      <c r="X130" s="1215" t="s">
        <v>222</v>
      </c>
      <c r="Y130" s="1215" t="s">
        <v>222</v>
      </c>
      <c r="Z130" s="1215" t="s">
        <v>222</v>
      </c>
      <c r="AA130" s="1215" t="s">
        <v>222</v>
      </c>
      <c r="AB130" s="1216" t="s">
        <v>222</v>
      </c>
    </row>
    <row r="131" ht="18" customHeight="1" x14ac:dyDescent="0.2">
      <c r="M131" s="1244" t="s">
        <v>1115</v>
      </c>
      <c r="N131" s="1244"/>
      <c r="O131" s="1175" t="s">
        <v>1086</v>
      </c>
      <c r="P131" s="1176" t="s">
        <v>1074</v>
      </c>
      <c r="Q131" s="1177" t="s">
        <v>102</v>
      </c>
      <c r="R131" s="1178" t="s">
        <v>102</v>
      </c>
      <c r="S131" s="1178" t="s">
        <v>102</v>
      </c>
      <c r="T131" s="1179">
        <v>49.31506849315068</v>
      </c>
      <c r="U131" s="1179" t="s">
        <v>102</v>
      </c>
      <c r="V131" s="1179" t="s">
        <v>102</v>
      </c>
      <c r="W131" s="1179" t="s">
        <v>102</v>
      </c>
      <c r="X131" s="1179">
        <v>50.68493150684932</v>
      </c>
      <c r="Y131" s="1179" t="s">
        <v>102</v>
      </c>
      <c r="Z131" s="1179" t="s">
        <v>102</v>
      </c>
      <c r="AA131" s="1179" t="s">
        <v>102</v>
      </c>
      <c r="AB131" s="1180" t="s">
        <v>102</v>
      </c>
    </row>
    <row r="132" ht="18" customHeight="1" x14ac:dyDescent="0.25">
      <c r="M132" s="1245"/>
      <c r="N132" s="1224"/>
      <c r="O132" s="1189" t="s">
        <v>1077</v>
      </c>
      <c r="P132" s="1190" t="s">
        <v>1075</v>
      </c>
      <c r="Q132" s="1191" t="s">
        <v>102</v>
      </c>
      <c r="R132" s="537" t="s">
        <v>102</v>
      </c>
      <c r="S132" s="537" t="s">
        <v>102</v>
      </c>
      <c r="T132" s="807" t="s">
        <v>102</v>
      </c>
      <c r="U132" s="807" t="s">
        <v>102</v>
      </c>
      <c r="V132" s="807" t="s">
        <v>102</v>
      </c>
      <c r="W132" s="807" t="s">
        <v>102</v>
      </c>
      <c r="X132" s="807" t="s">
        <v>102</v>
      </c>
      <c r="Y132" s="807" t="s">
        <v>102</v>
      </c>
      <c r="Z132" s="807" t="s">
        <v>102</v>
      </c>
      <c r="AA132" s="807" t="s">
        <v>102</v>
      </c>
      <c r="AB132" s="1192" t="s">
        <v>102</v>
      </c>
    </row>
    <row r="133" ht="18" customHeight="1" x14ac:dyDescent="0.2">
      <c r="M133" s="1245"/>
      <c r="N133" s="1224"/>
      <c r="O133" s="1194"/>
      <c r="P133" s="1190" t="s">
        <v>1076</v>
      </c>
      <c r="Q133" s="1195" t="s">
        <v>102</v>
      </c>
      <c r="R133" s="1196" t="s">
        <v>102</v>
      </c>
      <c r="S133" s="1196" t="s">
        <v>102</v>
      </c>
      <c r="T133" s="1197" t="s">
        <v>102</v>
      </c>
      <c r="U133" s="1197" t="s">
        <v>102</v>
      </c>
      <c r="V133" s="1197" t="s">
        <v>102</v>
      </c>
      <c r="W133" s="1197" t="s">
        <v>102</v>
      </c>
      <c r="X133" s="1197" t="s">
        <v>102</v>
      </c>
      <c r="Y133" s="1197" t="s">
        <v>102</v>
      </c>
      <c r="Z133" s="1197" t="s">
        <v>102</v>
      </c>
      <c r="AA133" s="1197" t="s">
        <v>102</v>
      </c>
      <c r="AB133" s="1198" t="s">
        <v>102</v>
      </c>
    </row>
    <row r="134" ht="18" customHeight="1" x14ac:dyDescent="0.2">
      <c r="M134" s="1245"/>
      <c r="N134" s="1224"/>
      <c r="O134" s="1203" t="s">
        <v>1089</v>
      </c>
      <c r="P134" s="1176" t="s">
        <v>1074</v>
      </c>
      <c r="Q134" s="1177" t="s">
        <v>222</v>
      </c>
      <c r="R134" s="1178" t="s">
        <v>222</v>
      </c>
      <c r="S134" s="1178" t="s">
        <v>222</v>
      </c>
      <c r="T134" s="1179">
        <v>2</v>
      </c>
      <c r="U134" s="1179" t="s">
        <v>222</v>
      </c>
      <c r="V134" s="1179" t="s">
        <v>222</v>
      </c>
      <c r="W134" s="1179" t="s">
        <v>222</v>
      </c>
      <c r="X134" s="1179">
        <v>0.47</v>
      </c>
      <c r="Y134" s="1179" t="s">
        <v>222</v>
      </c>
      <c r="Z134" s="1179" t="s">
        <v>222</v>
      </c>
      <c r="AA134" s="1179" t="s">
        <v>222</v>
      </c>
      <c r="AB134" s="1180" t="s">
        <v>222</v>
      </c>
    </row>
    <row r="135" ht="18" customHeight="1" x14ac:dyDescent="0.2">
      <c r="M135" s="1245"/>
      <c r="N135" s="1224"/>
      <c r="O135" s="1207"/>
      <c r="P135" s="1190" t="s">
        <v>1075</v>
      </c>
      <c r="Q135" s="1191" t="s">
        <v>222</v>
      </c>
      <c r="R135" s="537" t="s">
        <v>222</v>
      </c>
      <c r="S135" s="537" t="s">
        <v>222</v>
      </c>
      <c r="T135" s="807" t="s">
        <v>222</v>
      </c>
      <c r="U135" s="807" t="s">
        <v>222</v>
      </c>
      <c r="V135" s="807" t="s">
        <v>222</v>
      </c>
      <c r="W135" s="807" t="s">
        <v>222</v>
      </c>
      <c r="X135" s="807" t="s">
        <v>222</v>
      </c>
      <c r="Y135" s="807" t="s">
        <v>222</v>
      </c>
      <c r="Z135" s="807" t="s">
        <v>222</v>
      </c>
      <c r="AA135" s="807" t="s">
        <v>222</v>
      </c>
      <c r="AB135" s="1192" t="s">
        <v>222</v>
      </c>
    </row>
    <row r="136" ht="18" customHeight="1" x14ac:dyDescent="0.2">
      <c r="M136" s="1246"/>
      <c r="N136" s="1226"/>
      <c r="O136" s="1213"/>
      <c r="P136" s="1190" t="s">
        <v>1076</v>
      </c>
      <c r="Q136" s="1214" t="s">
        <v>222</v>
      </c>
      <c r="R136" s="563" t="s">
        <v>222</v>
      </c>
      <c r="S136" s="563" t="s">
        <v>222</v>
      </c>
      <c r="T136" s="1215" t="s">
        <v>222</v>
      </c>
      <c r="U136" s="1215" t="s">
        <v>222</v>
      </c>
      <c r="V136" s="1215" t="s">
        <v>222</v>
      </c>
      <c r="W136" s="1215" t="s">
        <v>222</v>
      </c>
      <c r="X136" s="1215" t="s">
        <v>222</v>
      </c>
      <c r="Y136" s="1215" t="s">
        <v>222</v>
      </c>
      <c r="Z136" s="1215" t="s">
        <v>222</v>
      </c>
      <c r="AA136" s="1215" t="s">
        <v>222</v>
      </c>
      <c r="AB136" s="1216" t="s">
        <v>222</v>
      </c>
    </row>
    <row r="137" ht="18" customHeight="1" x14ac:dyDescent="0.2">
      <c r="M137" s="1244" t="s">
        <v>1003</v>
      </c>
      <c r="N137" s="1244"/>
      <c r="O137" s="1175" t="s">
        <v>1086</v>
      </c>
      <c r="P137" s="1176" t="s">
        <v>1074</v>
      </c>
      <c r="Q137" s="1177" t="s">
        <v>102</v>
      </c>
      <c r="R137" s="1178" t="s">
        <v>102</v>
      </c>
      <c r="S137" s="1178" t="s">
        <v>102</v>
      </c>
      <c r="T137" s="1179" t="s">
        <v>102</v>
      </c>
      <c r="U137" s="1179">
        <v>15.677531499689772</v>
      </c>
      <c r="V137" s="1179" t="s">
        <v>102</v>
      </c>
      <c r="W137" s="1179" t="s">
        <v>102</v>
      </c>
      <c r="X137" s="1179">
        <v>2.405639966048468</v>
      </c>
      <c r="Y137" s="1179" t="s">
        <v>102</v>
      </c>
      <c r="Z137" s="1179" t="s">
        <v>102</v>
      </c>
      <c r="AA137" s="1179" t="s">
        <v>102</v>
      </c>
      <c r="AB137" s="1180">
        <v>81.91682853426177</v>
      </c>
    </row>
    <row r="138" ht="18" customHeight="1" x14ac:dyDescent="0.2">
      <c r="M138" s="1245"/>
      <c r="N138" s="1224"/>
      <c r="O138" s="1189" t="s">
        <v>1077</v>
      </c>
      <c r="P138" s="1190" t="s">
        <v>1075</v>
      </c>
      <c r="Q138" s="1191" t="s">
        <v>102</v>
      </c>
      <c r="R138" s="537" t="s">
        <v>102</v>
      </c>
      <c r="S138" s="537" t="s">
        <v>102</v>
      </c>
      <c r="T138" s="807" t="s">
        <v>102</v>
      </c>
      <c r="U138" s="807" t="s">
        <v>102</v>
      </c>
      <c r="V138" s="807" t="s">
        <v>102</v>
      </c>
      <c r="W138" s="807" t="s">
        <v>102</v>
      </c>
      <c r="X138" s="807" t="s">
        <v>102</v>
      </c>
      <c r="Y138" s="807" t="s">
        <v>102</v>
      </c>
      <c r="Z138" s="807" t="s">
        <v>102</v>
      </c>
      <c r="AA138" s="807" t="s">
        <v>102</v>
      </c>
      <c r="AB138" s="1192" t="s">
        <v>102</v>
      </c>
    </row>
    <row r="139" x14ac:dyDescent="0.2">
      <c r="M139" s="1245"/>
      <c r="N139" s="1224"/>
      <c r="O139" s="1194"/>
      <c r="P139" s="1190" t="s">
        <v>1076</v>
      </c>
      <c r="Q139" s="1195" t="s">
        <v>102</v>
      </c>
      <c r="R139" s="1196" t="s">
        <v>102</v>
      </c>
      <c r="S139" s="1196" t="s">
        <v>102</v>
      </c>
      <c r="T139" s="1197" t="s">
        <v>102</v>
      </c>
      <c r="U139" s="1197" t="s">
        <v>102</v>
      </c>
      <c r="V139" s="1197" t="s">
        <v>102</v>
      </c>
      <c r="W139" s="1197" t="s">
        <v>102</v>
      </c>
      <c r="X139" s="1197" t="s">
        <v>102</v>
      </c>
      <c r="Y139" s="1197" t="s">
        <v>102</v>
      </c>
      <c r="Z139" s="1197" t="s">
        <v>102</v>
      </c>
      <c r="AA139" s="1197" t="s">
        <v>102</v>
      </c>
      <c r="AB139" s="1198" t="s">
        <v>102</v>
      </c>
    </row>
    <row r="140" ht="18" customHeight="1" x14ac:dyDescent="0.2">
      <c r="M140" s="1245"/>
      <c r="N140" s="1224"/>
      <c r="O140" s="1203" t="s">
        <v>1089</v>
      </c>
      <c r="P140" s="1176" t="s">
        <v>1074</v>
      </c>
      <c r="Q140" s="1177" t="s">
        <v>222</v>
      </c>
      <c r="R140" s="1178" t="s">
        <v>222</v>
      </c>
      <c r="S140" s="1178" t="s">
        <v>222</v>
      </c>
      <c r="T140" s="1179" t="s">
        <v>222</v>
      </c>
      <c r="U140" s="1179">
        <v>21</v>
      </c>
      <c r="V140" s="1179" t="s">
        <v>222</v>
      </c>
      <c r="W140" s="1179" t="s">
        <v>222</v>
      </c>
      <c r="X140" s="1179">
        <v>0.47</v>
      </c>
      <c r="Y140" s="1179" t="s">
        <v>222</v>
      </c>
      <c r="Z140" s="1179" t="s">
        <v>222</v>
      </c>
      <c r="AA140" s="1179" t="s">
        <v>222</v>
      </c>
      <c r="AB140" s="1180">
        <v>1.5</v>
      </c>
    </row>
    <row r="141" ht="18" customHeight="1" x14ac:dyDescent="0.2">
      <c r="M141" s="1245"/>
      <c r="N141" s="1224"/>
      <c r="O141" s="1207"/>
      <c r="P141" s="1190" t="s">
        <v>1075</v>
      </c>
      <c r="Q141" s="1191" t="s">
        <v>222</v>
      </c>
      <c r="R141" s="537" t="s">
        <v>222</v>
      </c>
      <c r="S141" s="537" t="s">
        <v>222</v>
      </c>
      <c r="T141" s="807" t="s">
        <v>222</v>
      </c>
      <c r="U141" s="807" t="s">
        <v>222</v>
      </c>
      <c r="V141" s="807" t="s">
        <v>222</v>
      </c>
      <c r="W141" s="807" t="s">
        <v>222</v>
      </c>
      <c r="X141" s="807" t="s">
        <v>222</v>
      </c>
      <c r="Y141" s="807" t="s">
        <v>222</v>
      </c>
      <c r="Z141" s="807" t="s">
        <v>222</v>
      </c>
      <c r="AA141" s="807" t="s">
        <v>222</v>
      </c>
      <c r="AB141" s="1192" t="s">
        <v>222</v>
      </c>
    </row>
    <row r="142" ht="18" customHeight="1" x14ac:dyDescent="0.2">
      <c r="M142" s="1246"/>
      <c r="N142" s="1226"/>
      <c r="O142" s="1213"/>
      <c r="P142" s="1190" t="s">
        <v>1076</v>
      </c>
      <c r="Q142" s="1214" t="s">
        <v>222</v>
      </c>
      <c r="R142" s="563" t="s">
        <v>222</v>
      </c>
      <c r="S142" s="563" t="s">
        <v>222</v>
      </c>
      <c r="T142" s="1215" t="s">
        <v>222</v>
      </c>
      <c r="U142" s="1215" t="s">
        <v>222</v>
      </c>
      <c r="V142" s="1215" t="s">
        <v>222</v>
      </c>
      <c r="W142" s="1215" t="s">
        <v>222</v>
      </c>
      <c r="X142" s="1215" t="s">
        <v>222</v>
      </c>
      <c r="Y142" s="1215" t="s">
        <v>222</v>
      </c>
      <c r="Z142" s="1215" t="s">
        <v>222</v>
      </c>
      <c r="AA142" s="1215" t="s">
        <v>222</v>
      </c>
      <c r="AB142" s="1216" t="s">
        <v>222</v>
      </c>
    </row>
    <row r="143" ht="18" customHeight="1" x14ac:dyDescent="0.2">
      <c r="M143" s="1244" t="s">
        <v>1004</v>
      </c>
      <c r="N143" s="1244"/>
      <c r="O143" s="1175" t="s">
        <v>1086</v>
      </c>
      <c r="P143" s="1176" t="s">
        <v>1074</v>
      </c>
      <c r="Q143" s="1177" t="s">
        <v>102</v>
      </c>
      <c r="R143" s="1178">
        <v>40</v>
      </c>
      <c r="S143" s="1178" t="s">
        <v>102</v>
      </c>
      <c r="T143" s="1179">
        <v>48</v>
      </c>
      <c r="U143" s="1179">
        <v>12</v>
      </c>
      <c r="V143" s="1179" t="s">
        <v>102</v>
      </c>
      <c r="W143" s="1179" t="s">
        <v>102</v>
      </c>
      <c r="X143" s="1179" t="s">
        <v>102</v>
      </c>
      <c r="Y143" s="1179" t="s">
        <v>102</v>
      </c>
      <c r="Z143" s="1179" t="s">
        <v>102</v>
      </c>
      <c r="AA143" s="1179" t="s">
        <v>102</v>
      </c>
      <c r="AB143" s="1180" t="s">
        <v>102</v>
      </c>
    </row>
    <row r="144" ht="18" customHeight="1" x14ac:dyDescent="0.2">
      <c r="M144" s="1245"/>
      <c r="N144" s="1224"/>
      <c r="O144" s="1189" t="s">
        <v>1077</v>
      </c>
      <c r="P144" s="1190" t="s">
        <v>1075</v>
      </c>
      <c r="Q144" s="1191" t="s">
        <v>102</v>
      </c>
      <c r="R144" s="537" t="s">
        <v>102</v>
      </c>
      <c r="S144" s="537" t="s">
        <v>102</v>
      </c>
      <c r="T144" s="807" t="s">
        <v>102</v>
      </c>
      <c r="U144" s="807" t="s">
        <v>102</v>
      </c>
      <c r="V144" s="807" t="s">
        <v>102</v>
      </c>
      <c r="W144" s="807" t="s">
        <v>102</v>
      </c>
      <c r="X144" s="807" t="s">
        <v>102</v>
      </c>
      <c r="Y144" s="807" t="s">
        <v>102</v>
      </c>
      <c r="Z144" s="807" t="s">
        <v>102</v>
      </c>
      <c r="AA144" s="807" t="s">
        <v>102</v>
      </c>
      <c r="AB144" s="1192" t="s">
        <v>102</v>
      </c>
    </row>
    <row r="145" ht="15.75" customHeight="1" x14ac:dyDescent="0.2">
      <c r="M145" s="1245"/>
      <c r="N145" s="1224"/>
      <c r="O145" s="1194"/>
      <c r="P145" s="1190" t="s">
        <v>1076</v>
      </c>
      <c r="Q145" s="1195" t="s">
        <v>102</v>
      </c>
      <c r="R145" s="1196" t="s">
        <v>102</v>
      </c>
      <c r="S145" s="1196" t="s">
        <v>102</v>
      </c>
      <c r="T145" s="1197" t="s">
        <v>102</v>
      </c>
      <c r="U145" s="1197" t="s">
        <v>102</v>
      </c>
      <c r="V145" s="1197" t="s">
        <v>102</v>
      </c>
      <c r="W145" s="1197" t="s">
        <v>102</v>
      </c>
      <c r="X145" s="1197" t="s">
        <v>102</v>
      </c>
      <c r="Y145" s="1197" t="s">
        <v>102</v>
      </c>
      <c r="Z145" s="1197" t="s">
        <v>102</v>
      </c>
      <c r="AA145" s="1197" t="s">
        <v>102</v>
      </c>
      <c r="AB145" s="1198" t="s">
        <v>102</v>
      </c>
    </row>
    <row r="146" ht="15.75" customHeight="1" x14ac:dyDescent="0.2">
      <c r="M146" s="1245"/>
      <c r="N146" s="1224"/>
      <c r="O146" s="1203" t="s">
        <v>1089</v>
      </c>
      <c r="P146" s="1176" t="s">
        <v>1074</v>
      </c>
      <c r="Q146" s="1177" t="s">
        <v>222</v>
      </c>
      <c r="R146" s="1178">
        <v>21</v>
      </c>
      <c r="S146" s="1178" t="s">
        <v>222</v>
      </c>
      <c r="T146" s="1179">
        <v>2</v>
      </c>
      <c r="U146" s="1179">
        <v>21</v>
      </c>
      <c r="V146" s="1179" t="s">
        <v>222</v>
      </c>
      <c r="W146" s="1179" t="s">
        <v>222</v>
      </c>
      <c r="X146" s="1179" t="s">
        <v>222</v>
      </c>
      <c r="Y146" s="1179" t="s">
        <v>222</v>
      </c>
      <c r="Z146" s="1179" t="s">
        <v>222</v>
      </c>
      <c r="AA146" s="1179" t="s">
        <v>222</v>
      </c>
      <c r="AB146" s="1180" t="s">
        <v>222</v>
      </c>
    </row>
    <row r="147" ht="15.75" customHeight="1" x14ac:dyDescent="0.2">
      <c r="M147" s="1245"/>
      <c r="N147" s="1224"/>
      <c r="O147" s="1207"/>
      <c r="P147" s="1190" t="s">
        <v>1075</v>
      </c>
      <c r="Q147" s="1191" t="s">
        <v>222</v>
      </c>
      <c r="R147" s="537" t="s">
        <v>222</v>
      </c>
      <c r="S147" s="537" t="s">
        <v>222</v>
      </c>
      <c r="T147" s="807" t="s">
        <v>102</v>
      </c>
      <c r="U147" s="807" t="s">
        <v>222</v>
      </c>
      <c r="V147" s="807" t="s">
        <v>222</v>
      </c>
      <c r="W147" s="807" t="s">
        <v>222</v>
      </c>
      <c r="X147" s="807" t="s">
        <v>222</v>
      </c>
      <c r="Y147" s="807" t="s">
        <v>222</v>
      </c>
      <c r="Z147" s="807" t="s">
        <v>222</v>
      </c>
      <c r="AA147" s="807" t="s">
        <v>222</v>
      </c>
      <c r="AB147" s="1192" t="s">
        <v>222</v>
      </c>
    </row>
    <row r="148" ht="15.75" customHeight="1" x14ac:dyDescent="0.2">
      <c r="M148" s="1246"/>
      <c r="N148" s="1226"/>
      <c r="O148" s="1213"/>
      <c r="P148" s="1190" t="s">
        <v>1076</v>
      </c>
      <c r="Q148" s="1214" t="s">
        <v>222</v>
      </c>
      <c r="R148" s="563" t="s">
        <v>222</v>
      </c>
      <c r="S148" s="563" t="s">
        <v>222</v>
      </c>
      <c r="T148" s="1215" t="s">
        <v>102</v>
      </c>
      <c r="U148" s="1215" t="s">
        <v>222</v>
      </c>
      <c r="V148" s="1215" t="s">
        <v>222</v>
      </c>
      <c r="W148" s="1215" t="s">
        <v>222</v>
      </c>
      <c r="X148" s="1215" t="s">
        <v>222</v>
      </c>
      <c r="Y148" s="1215" t="s">
        <v>222</v>
      </c>
      <c r="Z148" s="1215" t="s">
        <v>222</v>
      </c>
      <c r="AA148" s="1215" t="s">
        <v>222</v>
      </c>
      <c r="AB148" s="1216" t="s">
        <v>222</v>
      </c>
    </row>
    <row r="149" ht="15.75" customHeight="1" x14ac:dyDescent="0.2">
      <c r="M149" s="338" t="s">
        <v>1116</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1117</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1118</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1119</v>
      </c>
      <c r="R1" s="4"/>
      <c r="X1" s="4"/>
      <c r="Y1" s="4"/>
      <c r="Z1" s="4" t="s">
        <v>61</v>
      </c>
    </row>
    <row r="2" ht="18.95" customHeight="1" x14ac:dyDescent="0.2">
      <c r="B2" s="5" t="s">
        <v>1120</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51" t="s">
        <v>563</v>
      </c>
      <c r="C5" s="1112" t="s">
        <v>1121</v>
      </c>
      <c r="D5" s="1112"/>
      <c r="E5" s="1112"/>
      <c r="F5" s="1112"/>
      <c r="G5" s="1112"/>
      <c r="H5" s="1112"/>
      <c r="I5" s="1112"/>
      <c r="J5" s="1112"/>
      <c r="K5" s="1112"/>
      <c r="L5" s="1112"/>
      <c r="M5" s="1112"/>
      <c r="N5" s="1112"/>
      <c r="O5" s="1112"/>
      <c r="P5" s="1112"/>
      <c r="Q5" s="1112"/>
      <c r="R5" s="1112"/>
      <c r="S5" s="1112"/>
      <c r="T5" s="1112"/>
      <c r="U5" s="1252" t="s">
        <v>1122</v>
      </c>
      <c r="V5" s="1252"/>
      <c r="W5" s="1252"/>
      <c r="X5" s="1253" t="s">
        <v>143</v>
      </c>
      <c r="Y5" s="1253"/>
      <c r="Z5" s="1253"/>
    </row>
    <row r="6" ht="36" customHeight="1" x14ac:dyDescent="0.2" s="208" customFormat="1">
      <c r="B6" s="1254" t="s">
        <v>567</v>
      </c>
      <c r="C6" s="1255" t="s">
        <v>1123</v>
      </c>
      <c r="D6" s="360" t="s">
        <v>1124</v>
      </c>
      <c r="E6" s="360" t="s">
        <v>1125</v>
      </c>
      <c r="F6" s="1256" t="s">
        <v>1126</v>
      </c>
      <c r="G6" s="1256"/>
      <c r="H6" s="1256"/>
      <c r="I6" s="1256"/>
      <c r="J6" s="1256"/>
      <c r="K6" s="1256"/>
      <c r="L6" s="1256"/>
      <c r="M6" s="1256"/>
      <c r="N6" s="1256"/>
      <c r="O6" s="1256"/>
      <c r="P6" s="1256"/>
      <c r="Q6" s="1256"/>
      <c r="R6" s="494" t="s">
        <v>1127</v>
      </c>
      <c r="S6" s="1257" t="s">
        <v>1128</v>
      </c>
      <c r="T6" s="1257" t="s">
        <v>1129</v>
      </c>
      <c r="U6" s="1258" t="s">
        <v>1130</v>
      </c>
      <c r="V6" s="1258"/>
      <c r="W6" s="1258"/>
      <c r="X6" s="1258" t="s">
        <v>69</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1131</v>
      </c>
      <c r="T7" s="1064" t="s">
        <v>1132</v>
      </c>
      <c r="U7" s="1266" t="s">
        <v>1133</v>
      </c>
      <c r="V7" s="1267" t="s">
        <v>1134</v>
      </c>
      <c r="W7" s="1267"/>
      <c r="X7" s="1266" t="s">
        <v>1133</v>
      </c>
      <c r="Y7" s="1267" t="s">
        <v>1134</v>
      </c>
      <c r="Z7" s="1267"/>
    </row>
    <row r="8" ht="84.95" customHeight="1" x14ac:dyDescent="0.2" s="208" customFormat="1">
      <c r="B8" s="1268"/>
      <c r="C8" s="1269" t="s">
        <v>1135</v>
      </c>
      <c r="D8" s="360" t="s">
        <v>1136</v>
      </c>
      <c r="E8" s="1066" t="s">
        <v>1137</v>
      </c>
      <c r="F8" s="1270" t="s">
        <v>1062</v>
      </c>
      <c r="G8" s="1270" t="s">
        <v>1138</v>
      </c>
      <c r="H8" s="1270" t="s">
        <v>1064</v>
      </c>
      <c r="I8" s="1271" t="s">
        <v>1065</v>
      </c>
      <c r="J8" s="1271" t="s">
        <v>1066</v>
      </c>
      <c r="K8" s="1271" t="s">
        <v>1067</v>
      </c>
      <c r="L8" s="1271" t="s">
        <v>1068</v>
      </c>
      <c r="M8" s="1272" t="s">
        <v>1139</v>
      </c>
      <c r="N8" s="1273" t="s">
        <v>1070</v>
      </c>
      <c r="O8" s="1273" t="s">
        <v>1071</v>
      </c>
      <c r="P8" s="1273" t="s">
        <v>1140</v>
      </c>
      <c r="Q8" s="1272" t="s">
        <v>1141</v>
      </c>
      <c r="R8" s="1255"/>
      <c r="S8" s="1274" t="s">
        <v>1142</v>
      </c>
      <c r="T8" s="1275" t="s">
        <v>1143</v>
      </c>
      <c r="U8" s="1276"/>
      <c r="V8" s="1277" t="s">
        <v>1144</v>
      </c>
      <c r="W8" s="1278" t="s">
        <v>1145</v>
      </c>
      <c r="X8" s="1276"/>
      <c r="Y8" s="1277" t="s">
        <v>1144</v>
      </c>
      <c r="Z8" s="1278" t="s">
        <v>1145</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1146</v>
      </c>
      <c r="S9" s="748" t="s">
        <v>1146</v>
      </c>
      <c r="T9" s="748" t="s">
        <v>1146</v>
      </c>
      <c r="U9" s="1287" t="s">
        <v>1147</v>
      </c>
      <c r="V9" s="751" t="s">
        <v>1148</v>
      </c>
      <c r="W9" s="751"/>
      <c r="X9" s="1288" t="s">
        <v>75</v>
      </c>
      <c r="Y9" s="1288"/>
      <c r="Z9" s="1288"/>
    </row>
    <row r="10" ht="18" customHeight="1" x14ac:dyDescent="0.2">
      <c r="B10" s="1289" t="s">
        <v>1083</v>
      </c>
      <c r="C10" s="1290">
        <v>7139.897</v>
      </c>
      <c r="D10" s="1291"/>
      <c r="E10" s="1291"/>
      <c r="F10" s="1292" t="s">
        <v>102</v>
      </c>
      <c r="G10" s="1292" t="s">
        <v>102</v>
      </c>
      <c r="H10" s="1292" t="s">
        <v>102</v>
      </c>
      <c r="I10" s="1292" t="s">
        <v>102</v>
      </c>
      <c r="J10" s="1292">
        <v>159613903.4619486</v>
      </c>
      <c r="K10" s="1292" t="s">
        <v>102</v>
      </c>
      <c r="L10" s="1292">
        <v>35305554.85259668</v>
      </c>
      <c r="M10" s="1292">
        <v>253509979.288016</v>
      </c>
      <c r="N10" s="1292" t="s">
        <v>102</v>
      </c>
      <c r="O10" s="1292" t="s">
        <v>113</v>
      </c>
      <c r="P10" s="1292" t="s">
        <v>102</v>
      </c>
      <c r="Q10" s="1292" t="s">
        <v>102</v>
      </c>
      <c r="R10" s="1293">
        <v>448429437.60256124</v>
      </c>
      <c r="S10" s="1294"/>
      <c r="T10" s="1295"/>
      <c r="U10" s="1296">
        <v>0.1479636572978274</v>
      </c>
      <c r="V10" s="1295"/>
      <c r="W10" s="1297"/>
      <c r="X10" s="1298">
        <v>1.056445272849786</v>
      </c>
      <c r="Y10" s="1299"/>
      <c r="Z10" s="1300"/>
    </row>
    <row r="11" ht="18" customHeight="1" x14ac:dyDescent="0.2">
      <c r="B11" s="1301" t="s">
        <v>935</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943</v>
      </c>
      <c r="C12" s="1210">
        <v>1465.3</v>
      </c>
      <c r="D12" s="1210">
        <v>108.4161962408819</v>
      </c>
      <c r="E12" s="1311">
        <v>535</v>
      </c>
      <c r="F12" s="27" t="s">
        <v>102</v>
      </c>
      <c r="G12" s="27" t="s">
        <v>102</v>
      </c>
      <c r="H12" s="27" t="s">
        <v>102</v>
      </c>
      <c r="I12" s="27" t="s">
        <v>102</v>
      </c>
      <c r="J12" s="27">
        <v>49242254.3481756</v>
      </c>
      <c r="K12" s="27" t="s">
        <v>102</v>
      </c>
      <c r="L12" s="27">
        <v>2367859.75118308</v>
      </c>
      <c r="M12" s="27">
        <v>107252138.252406</v>
      </c>
      <c r="N12" s="27" t="s">
        <v>102</v>
      </c>
      <c r="O12" s="27" t="s">
        <v>113</v>
      </c>
      <c r="P12" s="27" t="s">
        <v>102</v>
      </c>
      <c r="Q12" s="27" t="s">
        <v>102</v>
      </c>
      <c r="R12" s="1311">
        <v>158862252.35176468</v>
      </c>
      <c r="S12" s="1312"/>
      <c r="T12" s="1313"/>
      <c r="U12" s="1314">
        <v>0.1310111209103938</v>
      </c>
      <c r="V12" s="1308"/>
      <c r="W12" s="1309"/>
      <c r="X12" s="1315">
        <v>0.19197059547</v>
      </c>
      <c r="Y12" s="936"/>
      <c r="Z12" s="1316"/>
    </row>
    <row r="13" ht="18" customHeight="1" x14ac:dyDescent="0.2">
      <c r="B13" s="1310" t="s">
        <v>944</v>
      </c>
      <c r="C13" s="1210">
        <v>5674.597</v>
      </c>
      <c r="D13" s="1210">
        <v>51.02867838029677</v>
      </c>
      <c r="E13" s="1311">
        <v>352.4261072636524</v>
      </c>
      <c r="F13" s="27" t="s">
        <v>102</v>
      </c>
      <c r="G13" s="27" t="s">
        <v>102</v>
      </c>
      <c r="H13" s="27" t="s">
        <v>102</v>
      </c>
      <c r="I13" s="27" t="s">
        <v>102</v>
      </c>
      <c r="J13" s="27">
        <v>110371649.113773</v>
      </c>
      <c r="K13" s="27" t="s">
        <v>102</v>
      </c>
      <c r="L13" s="27">
        <v>32937695.1014136</v>
      </c>
      <c r="M13" s="27">
        <v>146257841.03561</v>
      </c>
      <c r="N13" s="27" t="s">
        <v>102</v>
      </c>
      <c r="O13" s="27" t="s">
        <v>113</v>
      </c>
      <c r="P13" s="27" t="s">
        <v>102</v>
      </c>
      <c r="Q13" s="27" t="s">
        <v>102</v>
      </c>
      <c r="R13" s="1311">
        <v>289567185.25079656</v>
      </c>
      <c r="S13" s="1312"/>
      <c r="T13" s="1313"/>
      <c r="U13" s="1314">
        <v>0.15234115786192148</v>
      </c>
      <c r="V13" s="1308"/>
      <c r="W13" s="1309"/>
      <c r="X13" s="1315">
        <v>0.864474677379786</v>
      </c>
      <c r="Y13" s="936"/>
      <c r="Z13" s="1316"/>
    </row>
    <row r="14" ht="18" customHeight="1" x14ac:dyDescent="0.2">
      <c r="B14" s="1317" t="s">
        <v>1088</v>
      </c>
      <c r="C14" s="1311">
        <v>5035.153</v>
      </c>
      <c r="D14" s="1302"/>
      <c r="E14" s="1302"/>
      <c r="F14" s="1311" t="s">
        <v>102</v>
      </c>
      <c r="G14" s="1311" t="s">
        <v>102</v>
      </c>
      <c r="H14" s="1311" t="s">
        <v>102</v>
      </c>
      <c r="I14" s="1311" t="s">
        <v>102</v>
      </c>
      <c r="J14" s="1311" t="s">
        <v>102</v>
      </c>
      <c r="K14" s="1311" t="s">
        <v>102</v>
      </c>
      <c r="L14" s="1311">
        <v>3555574.018389696</v>
      </c>
      <c r="M14" s="1311">
        <v>33826148.40426978</v>
      </c>
      <c r="N14" s="1311" t="s">
        <v>102</v>
      </c>
      <c r="O14" s="1311" t="s">
        <v>102</v>
      </c>
      <c r="P14" s="1311" t="s">
        <v>102</v>
      </c>
      <c r="Q14" s="1311" t="s">
        <v>102</v>
      </c>
      <c r="R14" s="1311">
        <v>37381722.42265947</v>
      </c>
      <c r="S14" s="1312"/>
      <c r="T14" s="1313"/>
      <c r="U14" s="1314">
        <v>0.011096645127420486</v>
      </c>
      <c r="V14" s="1308"/>
      <c r="W14" s="1309"/>
      <c r="X14" s="1311">
        <v>0.05587330600326665</v>
      </c>
      <c r="Y14" s="936"/>
      <c r="Z14" s="1316"/>
    </row>
    <row r="15" ht="18" customHeight="1" x14ac:dyDescent="0.2">
      <c r="B15" s="1318" t="s">
        <v>1090</v>
      </c>
      <c r="C15" s="1311">
        <v>5035.153</v>
      </c>
      <c r="D15" s="1302"/>
      <c r="E15" s="1302"/>
      <c r="F15" s="1311" t="s">
        <v>102</v>
      </c>
      <c r="G15" s="1311" t="s">
        <v>102</v>
      </c>
      <c r="H15" s="1311" t="s">
        <v>102</v>
      </c>
      <c r="I15" s="1311" t="s">
        <v>102</v>
      </c>
      <c r="J15" s="1311" t="s">
        <v>102</v>
      </c>
      <c r="K15" s="1311" t="s">
        <v>102</v>
      </c>
      <c r="L15" s="1311">
        <v>3555574.018389696</v>
      </c>
      <c r="M15" s="1311">
        <v>33826148.40426978</v>
      </c>
      <c r="N15" s="1311" t="s">
        <v>102</v>
      </c>
      <c r="O15" s="1311" t="s">
        <v>102</v>
      </c>
      <c r="P15" s="1311" t="s">
        <v>102</v>
      </c>
      <c r="Q15" s="1311" t="s">
        <v>102</v>
      </c>
      <c r="R15" s="1311">
        <v>37381722.42265947</v>
      </c>
      <c r="S15" s="1312"/>
      <c r="T15" s="1313"/>
      <c r="U15" s="1314">
        <v>0.011096645127420486</v>
      </c>
      <c r="V15" s="1308"/>
      <c r="W15" s="1309"/>
      <c r="X15" s="1311">
        <v>0.05587330600326665</v>
      </c>
      <c r="Y15" s="936"/>
      <c r="Z15" s="1316"/>
    </row>
    <row r="16" ht="18" customHeight="1" x14ac:dyDescent="0.2">
      <c r="B16" s="1319" t="s">
        <v>984</v>
      </c>
      <c r="C16" s="1320">
        <v>1936.237969182279</v>
      </c>
      <c r="D16" s="1210">
        <v>11.212400866097953</v>
      </c>
      <c r="E16" s="1311">
        <v>70</v>
      </c>
      <c r="F16" s="27" t="s">
        <v>102</v>
      </c>
      <c r="G16" s="27" t="s">
        <v>102</v>
      </c>
      <c r="H16" s="27" t="s">
        <v>102</v>
      </c>
      <c r="I16" s="27" t="s">
        <v>102</v>
      </c>
      <c r="J16" s="27" t="s">
        <v>102</v>
      </c>
      <c r="K16" s="27" t="s">
        <v>102</v>
      </c>
      <c r="L16" s="27">
        <v>2351732.7571608094</v>
      </c>
      <c r="M16" s="27">
        <v>19358143.525470316</v>
      </c>
      <c r="N16" s="27" t="s">
        <v>102</v>
      </c>
      <c r="O16" s="27" t="s">
        <v>102</v>
      </c>
      <c r="P16" s="27" t="s">
        <v>102</v>
      </c>
      <c r="Q16" s="27" t="s">
        <v>102</v>
      </c>
      <c r="R16" s="1311">
        <v>21709876.282631125</v>
      </c>
      <c r="S16" s="1312"/>
      <c r="T16" s="1313"/>
      <c r="U16" s="1314">
        <v>0.019086393851308062</v>
      </c>
      <c r="V16" s="1308"/>
      <c r="W16" s="1309"/>
      <c r="X16" s="1315">
        <v>0.03695580046966986</v>
      </c>
      <c r="Y16" s="936"/>
      <c r="Z16" s="1316"/>
    </row>
    <row r="17" ht="18" customHeight="1" x14ac:dyDescent="0.2">
      <c r="B17" s="1319" t="s">
        <v>985</v>
      </c>
      <c r="C17" s="1320">
        <v>560.3620308177213</v>
      </c>
      <c r="D17" s="1210">
        <v>8.38233749785333</v>
      </c>
      <c r="E17" s="1311">
        <v>50</v>
      </c>
      <c r="F17" s="27" t="s">
        <v>102</v>
      </c>
      <c r="G17" s="27" t="s">
        <v>102</v>
      </c>
      <c r="H17" s="27" t="s">
        <v>102</v>
      </c>
      <c r="I17" s="27" t="s">
        <v>102</v>
      </c>
      <c r="J17" s="27" t="s">
        <v>102</v>
      </c>
      <c r="K17" s="27" t="s">
        <v>102</v>
      </c>
      <c r="L17" s="27">
        <v>485966.4834046692</v>
      </c>
      <c r="M17" s="27">
        <v>4211177.17989196</v>
      </c>
      <c r="N17" s="27" t="s">
        <v>102</v>
      </c>
      <c r="O17" s="27" t="s">
        <v>102</v>
      </c>
      <c r="P17" s="27" t="s">
        <v>102</v>
      </c>
      <c r="Q17" s="27" t="s">
        <v>102</v>
      </c>
      <c r="R17" s="1311">
        <v>4697143.663296629</v>
      </c>
      <c r="S17" s="1312"/>
      <c r="T17" s="1313"/>
      <c r="U17" s="1314">
        <v>0.013628004304009945</v>
      </c>
      <c r="V17" s="1308"/>
      <c r="W17" s="1309"/>
      <c r="X17" s="1315">
        <v>0.007636616167787659</v>
      </c>
      <c r="Y17" s="936"/>
      <c r="Z17" s="1316"/>
    </row>
    <row r="18" ht="18" customHeight="1" x14ac:dyDescent="0.2">
      <c r="B18" s="1319" t="s">
        <v>986</v>
      </c>
      <c r="C18" s="1320">
        <v>1781.329625048469</v>
      </c>
      <c r="D18" s="1210">
        <v>3.660980011981616</v>
      </c>
      <c r="E18" s="1311">
        <v>45</v>
      </c>
      <c r="F18" s="27" t="s">
        <v>102</v>
      </c>
      <c r="G18" s="27" t="s">
        <v>102</v>
      </c>
      <c r="H18" s="27" t="s">
        <v>102</v>
      </c>
      <c r="I18" s="27" t="s">
        <v>102</v>
      </c>
      <c r="J18" s="27" t="s">
        <v>102</v>
      </c>
      <c r="K18" s="27" t="s">
        <v>102</v>
      </c>
      <c r="L18" s="27">
        <v>500272.7130342144</v>
      </c>
      <c r="M18" s="27">
        <v>6021139.439018937</v>
      </c>
      <c r="N18" s="27" t="s">
        <v>102</v>
      </c>
      <c r="O18" s="27" t="s">
        <v>102</v>
      </c>
      <c r="P18" s="27" t="s">
        <v>102</v>
      </c>
      <c r="Q18" s="27" t="s">
        <v>102</v>
      </c>
      <c r="R18" s="1311">
        <v>6521412.152053151</v>
      </c>
      <c r="S18" s="1312"/>
      <c r="T18" s="1313"/>
      <c r="U18" s="1314">
        <v>0.004413236178827154</v>
      </c>
      <c r="V18" s="1308"/>
      <c r="W18" s="1309"/>
      <c r="X18" s="1315">
        <v>0.007861428347680513</v>
      </c>
      <c r="Y18" s="936"/>
      <c r="Z18" s="1316"/>
    </row>
    <row r="19" ht="18" customHeight="1" x14ac:dyDescent="0.2">
      <c r="B19" s="1319" t="s">
        <v>987</v>
      </c>
      <c r="C19" s="1320">
        <v>515.5303749515306</v>
      </c>
      <c r="D19" s="1210">
        <v>4.322250883188825</v>
      </c>
      <c r="E19" s="1311">
        <v>40</v>
      </c>
      <c r="F19" s="27" t="s">
        <v>102</v>
      </c>
      <c r="G19" s="27" t="s">
        <v>102</v>
      </c>
      <c r="H19" s="27" t="s">
        <v>102</v>
      </c>
      <c r="I19" s="27" t="s">
        <v>102</v>
      </c>
      <c r="J19" s="27" t="s">
        <v>102</v>
      </c>
      <c r="K19" s="27" t="s">
        <v>102</v>
      </c>
      <c r="L19" s="27">
        <v>170934.3707300212</v>
      </c>
      <c r="M19" s="27">
        <v>2057317.2477148979</v>
      </c>
      <c r="N19" s="27" t="s">
        <v>102</v>
      </c>
      <c r="O19" s="27" t="s">
        <v>102</v>
      </c>
      <c r="P19" s="27" t="s">
        <v>102</v>
      </c>
      <c r="Q19" s="27" t="s">
        <v>102</v>
      </c>
      <c r="R19" s="1311">
        <v>2228251.618444919</v>
      </c>
      <c r="S19" s="1312"/>
      <c r="T19" s="1313"/>
      <c r="U19" s="1314">
        <v>0.005210384626309818</v>
      </c>
      <c r="V19" s="1308"/>
      <c r="W19" s="1309"/>
      <c r="X19" s="1315">
        <v>0.002686111540043191</v>
      </c>
      <c r="Y19" s="936"/>
      <c r="Z19" s="1316"/>
    </row>
    <row r="20" ht="18" customHeight="1" x14ac:dyDescent="0.2">
      <c r="B20" s="1319" t="s">
        <v>988</v>
      </c>
      <c r="C20" s="1320">
        <v>126.83576311542795</v>
      </c>
      <c r="D20" s="1210">
        <v>8.514577247743212</v>
      </c>
      <c r="E20" s="1311">
        <v>42</v>
      </c>
      <c r="F20" s="27" t="s">
        <v>102</v>
      </c>
      <c r="G20" s="27" t="s">
        <v>102</v>
      </c>
      <c r="H20" s="27" t="s">
        <v>102</v>
      </c>
      <c r="I20" s="27" t="s">
        <v>102</v>
      </c>
      <c r="J20" s="27" t="s">
        <v>102</v>
      </c>
      <c r="K20" s="27" t="s">
        <v>102</v>
      </c>
      <c r="L20" s="27">
        <v>13579.298212342743</v>
      </c>
      <c r="M20" s="27">
        <v>1066373.6046104277</v>
      </c>
      <c r="N20" s="27" t="s">
        <v>102</v>
      </c>
      <c r="O20" s="27" t="s">
        <v>102</v>
      </c>
      <c r="P20" s="27" t="s">
        <v>102</v>
      </c>
      <c r="Q20" s="27" t="s">
        <v>102</v>
      </c>
      <c r="R20" s="1311">
        <v>1079952.9028227704</v>
      </c>
      <c r="S20" s="1312"/>
      <c r="T20" s="1313"/>
      <c r="U20" s="1314">
        <v>0.00168240381629625</v>
      </c>
      <c r="V20" s="1308"/>
      <c r="W20" s="1309"/>
      <c r="X20" s="1315">
        <v>0.00021338897190824313</v>
      </c>
      <c r="Y20" s="936"/>
      <c r="Z20" s="1316"/>
    </row>
    <row r="21" ht="18" customHeight="1" x14ac:dyDescent="0.2">
      <c r="B21" s="1319" t="s">
        <v>989</v>
      </c>
      <c r="C21" s="1320">
        <v>36.707236884572055</v>
      </c>
      <c r="D21" s="1210">
        <v>7.732358708296405</v>
      </c>
      <c r="E21" s="1311">
        <v>30</v>
      </c>
      <c r="F21" s="27" t="s">
        <v>102</v>
      </c>
      <c r="G21" s="27" t="s">
        <v>102</v>
      </c>
      <c r="H21" s="27" t="s">
        <v>102</v>
      </c>
      <c r="I21" s="27" t="s">
        <v>102</v>
      </c>
      <c r="J21" s="27" t="s">
        <v>102</v>
      </c>
      <c r="K21" s="27" t="s">
        <v>102</v>
      </c>
      <c r="L21" s="27">
        <v>3568.914939198957</v>
      </c>
      <c r="M21" s="27">
        <v>280264.60784272075</v>
      </c>
      <c r="N21" s="27" t="s">
        <v>102</v>
      </c>
      <c r="O21" s="27" t="s">
        <v>102</v>
      </c>
      <c r="P21" s="27" t="s">
        <v>102</v>
      </c>
      <c r="Q21" s="27" t="s">
        <v>102</v>
      </c>
      <c r="R21" s="1311">
        <v>283833.5227819197</v>
      </c>
      <c r="S21" s="1312"/>
      <c r="T21" s="1313"/>
      <c r="U21" s="1314">
        <v>0.001527844474399176</v>
      </c>
      <c r="V21" s="1308"/>
      <c r="W21" s="1309"/>
      <c r="X21" s="1315">
        <v>0.00005608294904455504</v>
      </c>
      <c r="Y21" s="936"/>
      <c r="Z21" s="1316"/>
    </row>
    <row r="22" ht="18" customHeight="1" x14ac:dyDescent="0.2">
      <c r="B22" s="1319" t="s">
        <v>990</v>
      </c>
      <c r="C22" s="1320">
        <v>60.609227465991786</v>
      </c>
      <c r="D22" s="1210">
        <v>11.382662151860556</v>
      </c>
      <c r="E22" s="1311">
        <v>100</v>
      </c>
      <c r="F22" s="27" t="s">
        <v>102</v>
      </c>
      <c r="G22" s="27" t="s">
        <v>102</v>
      </c>
      <c r="H22" s="27" t="s">
        <v>102</v>
      </c>
      <c r="I22" s="27" t="s">
        <v>102</v>
      </c>
      <c r="J22" s="27" t="s">
        <v>102</v>
      </c>
      <c r="K22" s="27" t="s">
        <v>102</v>
      </c>
      <c r="L22" s="27">
        <v>23646.17642595142</v>
      </c>
      <c r="M22" s="27">
        <v>666248.1831047006</v>
      </c>
      <c r="N22" s="27" t="s">
        <v>102</v>
      </c>
      <c r="O22" s="27" t="s">
        <v>102</v>
      </c>
      <c r="P22" s="27" t="s">
        <v>102</v>
      </c>
      <c r="Q22" s="27" t="s">
        <v>102</v>
      </c>
      <c r="R22" s="1311">
        <v>689894.3595306521</v>
      </c>
      <c r="S22" s="1312"/>
      <c r="T22" s="1313"/>
      <c r="U22" s="1314">
        <v>0.006130795391119372</v>
      </c>
      <c r="V22" s="1308"/>
      <c r="W22" s="1309"/>
      <c r="X22" s="1315">
        <v>0.0003715827724078081</v>
      </c>
      <c r="Y22" s="936"/>
      <c r="Z22" s="1316"/>
    </row>
    <row r="23" ht="18" customHeight="1" x14ac:dyDescent="0.2">
      <c r="B23" s="1319" t="s">
        <v>991</v>
      </c>
      <c r="C23" s="1320">
        <v>17.54077253400822</v>
      </c>
      <c r="D23" s="1210">
        <v>9.769120531383459</v>
      </c>
      <c r="E23" s="1311">
        <v>75</v>
      </c>
      <c r="F23" s="27" t="s">
        <v>102</v>
      </c>
      <c r="G23" s="27" t="s">
        <v>102</v>
      </c>
      <c r="H23" s="27" t="s">
        <v>102</v>
      </c>
      <c r="I23" s="27" t="s">
        <v>102</v>
      </c>
      <c r="J23" s="27" t="s">
        <v>102</v>
      </c>
      <c r="K23" s="27" t="s">
        <v>102</v>
      </c>
      <c r="L23" s="27">
        <v>5873.304482488375</v>
      </c>
      <c r="M23" s="27">
        <v>165484.61661581838</v>
      </c>
      <c r="N23" s="27" t="s">
        <v>102</v>
      </c>
      <c r="O23" s="27" t="s">
        <v>102</v>
      </c>
      <c r="P23" s="27" t="s">
        <v>102</v>
      </c>
      <c r="Q23" s="27" t="s">
        <v>102</v>
      </c>
      <c r="R23" s="1311">
        <v>171357.92109830675</v>
      </c>
      <c r="S23" s="1312"/>
      <c r="T23" s="1313"/>
      <c r="U23" s="1314">
        <v>0.005261728612344485</v>
      </c>
      <c r="V23" s="1308"/>
      <c r="W23" s="1309"/>
      <c r="X23" s="1315">
        <v>0.00009229478472481732</v>
      </c>
      <c r="Y23" s="936"/>
      <c r="Z23" s="1316"/>
    </row>
    <row r="24" ht="18" customHeight="1" x14ac:dyDescent="0.2">
      <c r="B24" s="1317" t="s">
        <v>1092</v>
      </c>
      <c r="C24" s="1311">
        <v>1614.6900000000003</v>
      </c>
      <c r="D24" s="1302"/>
      <c r="E24" s="1302"/>
      <c r="F24" s="1311" t="s">
        <v>102</v>
      </c>
      <c r="G24" s="1311" t="s">
        <v>102</v>
      </c>
      <c r="H24" s="1311" t="s">
        <v>102</v>
      </c>
      <c r="I24" s="1311" t="s">
        <v>102</v>
      </c>
      <c r="J24" s="1311">
        <v>13420615</v>
      </c>
      <c r="K24" s="1311" t="s">
        <v>102</v>
      </c>
      <c r="L24" s="1311" t="s">
        <v>102</v>
      </c>
      <c r="M24" s="1311" t="s">
        <v>102</v>
      </c>
      <c r="N24" s="1311" t="s">
        <v>102</v>
      </c>
      <c r="O24" s="1311" t="s">
        <v>102</v>
      </c>
      <c r="P24" s="1311" t="s">
        <v>102</v>
      </c>
      <c r="Q24" s="1311" t="s">
        <v>102</v>
      </c>
      <c r="R24" s="1311">
        <v>13420615</v>
      </c>
      <c r="S24" s="1312"/>
      <c r="T24" s="1313"/>
      <c r="U24" s="1314">
        <v>0.026122088892781715</v>
      </c>
      <c r="V24" s="1308"/>
      <c r="W24" s="1309"/>
      <c r="X24" s="1311">
        <v>0.04217907571428572</v>
      </c>
      <c r="Y24" s="936"/>
      <c r="Z24" s="1316"/>
    </row>
    <row r="25" ht="18" customHeight="1" x14ac:dyDescent="0.2">
      <c r="B25" s="1318" t="s">
        <v>1093</v>
      </c>
      <c r="C25" s="1311">
        <v>1614.6900000000003</v>
      </c>
      <c r="D25" s="1302"/>
      <c r="E25" s="1302"/>
      <c r="F25" s="1311" t="s">
        <v>102</v>
      </c>
      <c r="G25" s="1311" t="s">
        <v>102</v>
      </c>
      <c r="H25" s="1311" t="s">
        <v>102</v>
      </c>
      <c r="I25" s="1311" t="s">
        <v>102</v>
      </c>
      <c r="J25" s="1311">
        <v>13420615</v>
      </c>
      <c r="K25" s="1311" t="s">
        <v>102</v>
      </c>
      <c r="L25" s="1311" t="s">
        <v>102</v>
      </c>
      <c r="M25" s="1311" t="s">
        <v>102</v>
      </c>
      <c r="N25" s="1311" t="s">
        <v>102</v>
      </c>
      <c r="O25" s="1311" t="s">
        <v>102</v>
      </c>
      <c r="P25" s="1311" t="s">
        <v>102</v>
      </c>
      <c r="Q25" s="1311" t="s">
        <v>102</v>
      </c>
      <c r="R25" s="1311">
        <v>13420615</v>
      </c>
      <c r="S25" s="1312"/>
      <c r="T25" s="1313"/>
      <c r="U25" s="1314">
        <v>0.026122088892781715</v>
      </c>
      <c r="V25" s="1308"/>
      <c r="W25" s="1309"/>
      <c r="X25" s="1311">
        <v>0.04217907571428572</v>
      </c>
      <c r="Y25" s="936"/>
      <c r="Z25" s="1316"/>
    </row>
    <row r="26" ht="18" customHeight="1" x14ac:dyDescent="0.2">
      <c r="B26" s="1319" t="s">
        <v>992</v>
      </c>
      <c r="C26" s="1210">
        <v>1.0350000000000001</v>
      </c>
      <c r="D26" s="1210">
        <v>16</v>
      </c>
      <c r="E26" s="1311">
        <v>225</v>
      </c>
      <c r="F26" s="27" t="s">
        <v>102</v>
      </c>
      <c r="G26" s="27" t="s">
        <v>102</v>
      </c>
      <c r="H26" s="27" t="s">
        <v>102</v>
      </c>
      <c r="I26" s="27" t="s">
        <v>102</v>
      </c>
      <c r="J26" s="27">
        <v>16560.000000000004</v>
      </c>
      <c r="K26" s="27" t="s">
        <v>102</v>
      </c>
      <c r="L26" s="27" t="s">
        <v>102</v>
      </c>
      <c r="M26" s="27" t="s">
        <v>102</v>
      </c>
      <c r="N26" s="27" t="s">
        <v>102</v>
      </c>
      <c r="O26" s="27" t="s">
        <v>102</v>
      </c>
      <c r="P26" s="27" t="s">
        <v>102</v>
      </c>
      <c r="Q26" s="27" t="s">
        <v>102</v>
      </c>
      <c r="R26" s="1311">
        <v>16560.000000000004</v>
      </c>
      <c r="S26" s="1312"/>
      <c r="T26" s="1313"/>
      <c r="U26" s="1314">
        <v>0.05028571428571429</v>
      </c>
      <c r="V26" s="1308"/>
      <c r="W26" s="1309"/>
      <c r="X26" s="1315">
        <v>0.00005204571428571429</v>
      </c>
      <c r="Y26" s="936"/>
      <c r="Z26" s="1316"/>
    </row>
    <row r="27" ht="18" customHeight="1" x14ac:dyDescent="0.2">
      <c r="B27" s="1319" t="s">
        <v>993</v>
      </c>
      <c r="C27" s="1210">
        <v>79.015</v>
      </c>
      <c r="D27" s="1210">
        <v>20</v>
      </c>
      <c r="E27" s="1311">
        <v>200</v>
      </c>
      <c r="F27" s="27" t="s">
        <v>102</v>
      </c>
      <c r="G27" s="27" t="s">
        <v>102</v>
      </c>
      <c r="H27" s="27" t="s">
        <v>102</v>
      </c>
      <c r="I27" s="27" t="s">
        <v>102</v>
      </c>
      <c r="J27" s="27">
        <v>1580300</v>
      </c>
      <c r="K27" s="27" t="s">
        <v>102</v>
      </c>
      <c r="L27" s="27" t="s">
        <v>102</v>
      </c>
      <c r="M27" s="27" t="s">
        <v>102</v>
      </c>
      <c r="N27" s="27" t="s">
        <v>102</v>
      </c>
      <c r="O27" s="27" t="s">
        <v>102</v>
      </c>
      <c r="P27" s="27" t="s">
        <v>102</v>
      </c>
      <c r="Q27" s="27" t="s">
        <v>102</v>
      </c>
      <c r="R27" s="1311">
        <v>1580300</v>
      </c>
      <c r="S27" s="1312"/>
      <c r="T27" s="1313"/>
      <c r="U27" s="1314">
        <v>0.06285714285714285</v>
      </c>
      <c r="V27" s="1308"/>
      <c r="W27" s="1309"/>
      <c r="X27" s="1315">
        <v>0.004966657142857142</v>
      </c>
      <c r="Y27" s="936"/>
      <c r="Z27" s="1316"/>
    </row>
    <row r="28" ht="18" customHeight="1" x14ac:dyDescent="0.2">
      <c r="B28" s="1319" t="s">
        <v>994</v>
      </c>
      <c r="C28" s="1210">
        <v>19.335</v>
      </c>
      <c r="D28" s="1210">
        <v>20</v>
      </c>
      <c r="E28" s="1311">
        <v>160</v>
      </c>
      <c r="F28" s="27" t="s">
        <v>102</v>
      </c>
      <c r="G28" s="27" t="s">
        <v>102</v>
      </c>
      <c r="H28" s="27" t="s">
        <v>102</v>
      </c>
      <c r="I28" s="27" t="s">
        <v>102</v>
      </c>
      <c r="J28" s="27">
        <v>386700.00000000006</v>
      </c>
      <c r="K28" s="27" t="s">
        <v>102</v>
      </c>
      <c r="L28" s="27" t="s">
        <v>102</v>
      </c>
      <c r="M28" s="27" t="s">
        <v>102</v>
      </c>
      <c r="N28" s="27" t="s">
        <v>102</v>
      </c>
      <c r="O28" s="27" t="s">
        <v>102</v>
      </c>
      <c r="P28" s="27" t="s">
        <v>102</v>
      </c>
      <c r="Q28" s="27" t="s">
        <v>102</v>
      </c>
      <c r="R28" s="1311">
        <v>386700.00000000006</v>
      </c>
      <c r="S28" s="1312"/>
      <c r="T28" s="1313"/>
      <c r="U28" s="1314">
        <v>0.06285714285714288</v>
      </c>
      <c r="V28" s="1308"/>
      <c r="W28" s="1309"/>
      <c r="X28" s="1315">
        <v>0.0012153428571428575</v>
      </c>
      <c r="Y28" s="936"/>
      <c r="Z28" s="1316"/>
    </row>
    <row r="29" ht="18" customHeight="1" x14ac:dyDescent="0.2">
      <c r="B29" s="1319" t="s">
        <v>995</v>
      </c>
      <c r="C29" s="1210">
        <v>1018.735</v>
      </c>
      <c r="D29" s="1210">
        <v>9.2</v>
      </c>
      <c r="E29" s="1311">
        <v>58</v>
      </c>
      <c r="F29" s="27" t="s">
        <v>102</v>
      </c>
      <c r="G29" s="27" t="s">
        <v>102</v>
      </c>
      <c r="H29" s="27" t="s">
        <v>102</v>
      </c>
      <c r="I29" s="27" t="s">
        <v>102</v>
      </c>
      <c r="J29" s="27">
        <v>9372362</v>
      </c>
      <c r="K29" s="27" t="s">
        <v>102</v>
      </c>
      <c r="L29" s="27" t="s">
        <v>102</v>
      </c>
      <c r="M29" s="27" t="s">
        <v>102</v>
      </c>
      <c r="N29" s="27" t="s">
        <v>102</v>
      </c>
      <c r="O29" s="27" t="s">
        <v>102</v>
      </c>
      <c r="P29" s="27" t="s">
        <v>102</v>
      </c>
      <c r="Q29" s="27" t="s">
        <v>102</v>
      </c>
      <c r="R29" s="1311">
        <v>9372362</v>
      </c>
      <c r="S29" s="1312"/>
      <c r="T29" s="1313"/>
      <c r="U29" s="1314">
        <v>0.02891428571428572</v>
      </c>
      <c r="V29" s="1308"/>
      <c r="W29" s="1309"/>
      <c r="X29" s="1315">
        <v>0.029455994857142863</v>
      </c>
      <c r="Y29" s="936"/>
      <c r="Z29" s="1316"/>
    </row>
    <row r="30" ht="18" customHeight="1" x14ac:dyDescent="0.2">
      <c r="B30" s="1319" t="s">
        <v>996</v>
      </c>
      <c r="C30" s="1210">
        <v>451.795</v>
      </c>
      <c r="D30" s="1210">
        <v>3</v>
      </c>
      <c r="E30" s="1311">
        <v>13.5</v>
      </c>
      <c r="F30" s="27" t="s">
        <v>102</v>
      </c>
      <c r="G30" s="27" t="s">
        <v>102</v>
      </c>
      <c r="H30" s="27" t="s">
        <v>102</v>
      </c>
      <c r="I30" s="27" t="s">
        <v>102</v>
      </c>
      <c r="J30" s="27">
        <v>1355385</v>
      </c>
      <c r="K30" s="27" t="s">
        <v>102</v>
      </c>
      <c r="L30" s="27" t="s">
        <v>102</v>
      </c>
      <c r="M30" s="27" t="s">
        <v>102</v>
      </c>
      <c r="N30" s="27" t="s">
        <v>102</v>
      </c>
      <c r="O30" s="27" t="s">
        <v>102</v>
      </c>
      <c r="P30" s="27" t="s">
        <v>102</v>
      </c>
      <c r="Q30" s="27" t="s">
        <v>102</v>
      </c>
      <c r="R30" s="1311">
        <v>1355385</v>
      </c>
      <c r="S30" s="1312"/>
      <c r="T30" s="1313"/>
      <c r="U30" s="1314">
        <v>0.009428571428571429</v>
      </c>
      <c r="V30" s="1308"/>
      <c r="W30" s="1309"/>
      <c r="X30" s="1315">
        <v>0.004259781428571428</v>
      </c>
      <c r="Y30" s="936"/>
      <c r="Z30" s="1316"/>
    </row>
    <row r="31" ht="18" customHeight="1" x14ac:dyDescent="0.2">
      <c r="B31" s="1319" t="s">
        <v>997</v>
      </c>
      <c r="C31" s="1210">
        <v>27.535</v>
      </c>
      <c r="D31" s="1210">
        <v>20</v>
      </c>
      <c r="E31" s="1311">
        <v>210</v>
      </c>
      <c r="F31" s="27" t="s">
        <v>102</v>
      </c>
      <c r="G31" s="27" t="s">
        <v>102</v>
      </c>
      <c r="H31" s="27" t="s">
        <v>102</v>
      </c>
      <c r="I31" s="27" t="s">
        <v>102</v>
      </c>
      <c r="J31" s="27">
        <v>550700</v>
      </c>
      <c r="K31" s="27" t="s">
        <v>102</v>
      </c>
      <c r="L31" s="27" t="s">
        <v>102</v>
      </c>
      <c r="M31" s="27" t="s">
        <v>102</v>
      </c>
      <c r="N31" s="27" t="s">
        <v>102</v>
      </c>
      <c r="O31" s="27" t="s">
        <v>102</v>
      </c>
      <c r="P31" s="27" t="s">
        <v>102</v>
      </c>
      <c r="Q31" s="27" t="s">
        <v>102</v>
      </c>
      <c r="R31" s="1311">
        <v>550700</v>
      </c>
      <c r="S31" s="1312"/>
      <c r="T31" s="1313"/>
      <c r="U31" s="1314">
        <v>0.06285714285714286</v>
      </c>
      <c r="V31" s="1308"/>
      <c r="W31" s="1309"/>
      <c r="X31" s="1315">
        <v>0.0017307714285714287</v>
      </c>
      <c r="Y31" s="936"/>
      <c r="Z31" s="1316"/>
    </row>
    <row r="32" ht="18" customHeight="1" x14ac:dyDescent="0.2">
      <c r="B32" s="1319" t="s">
        <v>998</v>
      </c>
      <c r="C32" s="1210">
        <v>17.240000000000002</v>
      </c>
      <c r="D32" s="1210">
        <v>9.2</v>
      </c>
      <c r="E32" s="1311">
        <v>120</v>
      </c>
      <c r="F32" s="27" t="s">
        <v>102</v>
      </c>
      <c r="G32" s="27" t="s">
        <v>102</v>
      </c>
      <c r="H32" s="27" t="s">
        <v>102</v>
      </c>
      <c r="I32" s="27" t="s">
        <v>102</v>
      </c>
      <c r="J32" s="27">
        <v>158608</v>
      </c>
      <c r="K32" s="27" t="s">
        <v>102</v>
      </c>
      <c r="L32" s="27" t="s">
        <v>102</v>
      </c>
      <c r="M32" s="27" t="s">
        <v>102</v>
      </c>
      <c r="N32" s="27" t="s">
        <v>102</v>
      </c>
      <c r="O32" s="27" t="s">
        <v>102</v>
      </c>
      <c r="P32" s="27" t="s">
        <v>102</v>
      </c>
      <c r="Q32" s="27" t="s">
        <v>102</v>
      </c>
      <c r="R32" s="1311">
        <v>158608</v>
      </c>
      <c r="S32" s="1312"/>
      <c r="T32" s="1313"/>
      <c r="U32" s="1314">
        <v>0.028914285714285715</v>
      </c>
      <c r="V32" s="1308"/>
      <c r="W32" s="1309"/>
      <c r="X32" s="1315">
        <v>0.0004984822857142857</v>
      </c>
      <c r="Y32" s="936"/>
      <c r="Z32" s="1316"/>
    </row>
    <row r="33" ht="18" customHeight="1" x14ac:dyDescent="0.2">
      <c r="B33" s="1317" t="s">
        <v>1149</v>
      </c>
      <c r="C33" s="1311">
        <v>18417.261741830065</v>
      </c>
      <c r="D33" s="1302"/>
      <c r="E33" s="1302"/>
      <c r="F33" s="1311" t="s">
        <v>102</v>
      </c>
      <c r="G33" s="1311">
        <v>185016</v>
      </c>
      <c r="H33" s="1311" t="s">
        <v>102</v>
      </c>
      <c r="I33" s="1311">
        <v>2338720.5698630093</v>
      </c>
      <c r="J33" s="1311">
        <v>2464077.70478025</v>
      </c>
      <c r="K33" s="1311" t="s">
        <v>102</v>
      </c>
      <c r="L33" s="1311">
        <v>74331.71901369862</v>
      </c>
      <c r="M33" s="1311">
        <v>2606139.9922040924</v>
      </c>
      <c r="N33" s="1311" t="s">
        <v>102</v>
      </c>
      <c r="O33" s="1311" t="s">
        <v>102</v>
      </c>
      <c r="P33" s="1311" t="s">
        <v>102</v>
      </c>
      <c r="Q33" s="1311">
        <v>7203210.44441895</v>
      </c>
      <c r="R33" s="1311">
        <v>14871496.43028</v>
      </c>
      <c r="S33" s="1312"/>
      <c r="T33" s="1313"/>
      <c r="U33" s="1314">
        <v>0.0031729290698219973</v>
      </c>
      <c r="V33" s="1308"/>
      <c r="W33" s="1309"/>
      <c r="X33" s="1311">
        <v>0.05843666516717312</v>
      </c>
      <c r="Y33" s="936"/>
      <c r="Z33" s="1316"/>
    </row>
    <row r="34" ht="18" customHeight="1" x14ac:dyDescent="0.2">
      <c r="B34" s="1318" t="s">
        <v>1095</v>
      </c>
      <c r="C34" s="1210">
        <v>1.1999999999999997</v>
      </c>
      <c r="D34" s="1210">
        <v>18.53426666666667</v>
      </c>
      <c r="E34" s="1311">
        <v>79.22400000000002</v>
      </c>
      <c r="F34" s="27" t="s">
        <v>102</v>
      </c>
      <c r="G34" s="27" t="s">
        <v>102</v>
      </c>
      <c r="H34" s="27" t="s">
        <v>102</v>
      </c>
      <c r="I34" s="27" t="s">
        <v>102</v>
      </c>
      <c r="J34" s="27" t="s">
        <v>102</v>
      </c>
      <c r="K34" s="27" t="s">
        <v>102</v>
      </c>
      <c r="L34" s="27">
        <v>5118.50432876712</v>
      </c>
      <c r="M34" s="27">
        <v>17122.6156712329</v>
      </c>
      <c r="N34" s="27" t="s">
        <v>102</v>
      </c>
      <c r="O34" s="27" t="s">
        <v>102</v>
      </c>
      <c r="P34" s="27" t="s">
        <v>102</v>
      </c>
      <c r="Q34" s="27" t="s">
        <v>102</v>
      </c>
      <c r="R34" s="1311">
        <v>22241.120000000017</v>
      </c>
      <c r="S34" s="1312"/>
      <c r="T34" s="1313"/>
      <c r="U34" s="1314">
        <v>0.06702803287671234</v>
      </c>
      <c r="V34" s="1308"/>
      <c r="W34" s="1309"/>
      <c r="X34" s="1315">
        <v>0.0000804336394520548</v>
      </c>
      <c r="Y34" s="936"/>
      <c r="Z34" s="1316"/>
    </row>
    <row r="35" ht="18" customHeight="1" x14ac:dyDescent="0.2">
      <c r="B35" s="1318" t="s">
        <v>1096</v>
      </c>
      <c r="C35" s="1210">
        <v>8.7</v>
      </c>
      <c r="D35" s="1210">
        <v>12.934399999999997</v>
      </c>
      <c r="E35" s="1311" t="s">
        <v>115</v>
      </c>
      <c r="F35" s="27" t="s">
        <v>102</v>
      </c>
      <c r="G35" s="27" t="s">
        <v>102</v>
      </c>
      <c r="H35" s="27" t="s">
        <v>102</v>
      </c>
      <c r="I35" s="27" t="s">
        <v>102</v>
      </c>
      <c r="J35" s="27" t="s">
        <v>102</v>
      </c>
      <c r="K35" s="27" t="s">
        <v>102</v>
      </c>
      <c r="L35" s="27">
        <v>69213.2146849315</v>
      </c>
      <c r="M35" s="27">
        <v>43316.0653150685</v>
      </c>
      <c r="N35" s="27" t="s">
        <v>102</v>
      </c>
      <c r="O35" s="27" t="s">
        <v>102</v>
      </c>
      <c r="P35" s="27" t="s">
        <v>102</v>
      </c>
      <c r="Q35" s="27" t="s">
        <v>102</v>
      </c>
      <c r="R35" s="1311">
        <v>112529.28</v>
      </c>
      <c r="S35" s="1312"/>
      <c r="T35" s="1313"/>
      <c r="U35" s="1314">
        <v>0.12501565870841497</v>
      </c>
      <c r="V35" s="1308"/>
      <c r="W35" s="1309"/>
      <c r="X35" s="1315">
        <v>0.00108763623076321</v>
      </c>
      <c r="Y35" s="936"/>
      <c r="Z35" s="1316"/>
    </row>
    <row r="36" ht="18" customHeight="1" x14ac:dyDescent="0.2">
      <c r="B36" s="1318" t="s">
        <v>1097</v>
      </c>
      <c r="C36" s="1210">
        <v>82</v>
      </c>
      <c r="D36" s="1210">
        <v>48.4</v>
      </c>
      <c r="E36" s="1311" t="s">
        <v>115</v>
      </c>
      <c r="F36" s="27" t="s">
        <v>102</v>
      </c>
      <c r="G36" s="27" t="s">
        <v>102</v>
      </c>
      <c r="H36" s="27" t="s">
        <v>102</v>
      </c>
      <c r="I36" s="27">
        <v>1957216.43835616</v>
      </c>
      <c r="J36" s="27" t="s">
        <v>102</v>
      </c>
      <c r="K36" s="27" t="s">
        <v>102</v>
      </c>
      <c r="L36" s="27" t="s">
        <v>102</v>
      </c>
      <c r="M36" s="27">
        <v>2011583.56164384</v>
      </c>
      <c r="N36" s="27" t="s">
        <v>102</v>
      </c>
      <c r="O36" s="27" t="s">
        <v>102</v>
      </c>
      <c r="P36" s="27" t="s">
        <v>102</v>
      </c>
      <c r="Q36" s="27" t="s">
        <v>102</v>
      </c>
      <c r="R36" s="1311">
        <v>3968800</v>
      </c>
      <c r="S36" s="1312"/>
      <c r="T36" s="1313"/>
      <c r="U36" s="1314">
        <v>0.3750763209393342</v>
      </c>
      <c r="V36" s="1308"/>
      <c r="W36" s="1309"/>
      <c r="X36" s="1315">
        <v>0.0307562583170254</v>
      </c>
      <c r="Y36" s="936"/>
      <c r="Z36" s="1316"/>
    </row>
    <row r="37" ht="18" customHeight="1" x14ac:dyDescent="0.2">
      <c r="B37" s="1318" t="s">
        <v>1150</v>
      </c>
      <c r="C37" s="1210">
        <v>9.8</v>
      </c>
      <c r="D37" s="1210">
        <v>33</v>
      </c>
      <c r="E37" s="1311" t="s">
        <v>115</v>
      </c>
      <c r="F37" s="27" t="s">
        <v>102</v>
      </c>
      <c r="G37" s="27" t="s">
        <v>102</v>
      </c>
      <c r="H37" s="27" t="s">
        <v>102</v>
      </c>
      <c r="I37" s="27">
        <v>159484.931506849</v>
      </c>
      <c r="J37" s="27" t="s">
        <v>102</v>
      </c>
      <c r="K37" s="27" t="s">
        <v>102</v>
      </c>
      <c r="L37" s="27" t="s">
        <v>102</v>
      </c>
      <c r="M37" s="27">
        <v>163915.068493151</v>
      </c>
      <c r="N37" s="27" t="s">
        <v>102</v>
      </c>
      <c r="O37" s="27" t="s">
        <v>102</v>
      </c>
      <c r="P37" s="27" t="s">
        <v>102</v>
      </c>
      <c r="Q37" s="27" t="s">
        <v>102</v>
      </c>
      <c r="R37" s="1311">
        <v>323400</v>
      </c>
      <c r="S37" s="1312"/>
      <c r="T37" s="1313"/>
      <c r="U37" s="1314">
        <v>0.25573385518591024</v>
      </c>
      <c r="V37" s="1308"/>
      <c r="W37" s="1309"/>
      <c r="X37" s="1315">
        <v>0.00250619178082192</v>
      </c>
      <c r="Y37" s="936"/>
      <c r="Z37" s="1316"/>
    </row>
    <row r="38" ht="18" customHeight="1" x14ac:dyDescent="0.2">
      <c r="B38" s="1318" t="s">
        <v>1099</v>
      </c>
      <c r="C38" s="1210">
        <v>18214.7905</v>
      </c>
      <c r="D38" s="1210">
        <v>0.5480154180351403</v>
      </c>
      <c r="E38" s="1311">
        <v>2.3759186085615425</v>
      </c>
      <c r="F38" s="27" t="s">
        <v>102</v>
      </c>
      <c r="G38" s="27" t="s">
        <v>102</v>
      </c>
      <c r="H38" s="27" t="s">
        <v>102</v>
      </c>
      <c r="I38" s="27" t="s">
        <v>102</v>
      </c>
      <c r="J38" s="27">
        <v>2408572.90478025</v>
      </c>
      <c r="K38" s="27" t="s">
        <v>102</v>
      </c>
      <c r="L38" s="27" t="s">
        <v>102</v>
      </c>
      <c r="M38" s="27">
        <v>370202.6810808</v>
      </c>
      <c r="N38" s="27" t="s">
        <v>102</v>
      </c>
      <c r="O38" s="27" t="s">
        <v>102</v>
      </c>
      <c r="P38" s="27" t="s">
        <v>102</v>
      </c>
      <c r="Q38" s="27">
        <v>7203210.44441895</v>
      </c>
      <c r="R38" s="1311">
        <v>9981986.03028</v>
      </c>
      <c r="S38" s="1312"/>
      <c r="T38" s="1313"/>
      <c r="U38" s="1314">
        <v>0.001037021603748525</v>
      </c>
      <c r="V38" s="1308"/>
      <c r="W38" s="1309"/>
      <c r="X38" s="1315">
        <v>0.0188891312562534</v>
      </c>
      <c r="Y38" s="936"/>
      <c r="Z38" s="1316"/>
    </row>
    <row r="39" ht="18" customHeight="1" x14ac:dyDescent="0.2">
      <c r="B39" s="1318" t="s">
        <v>1100</v>
      </c>
      <c r="C39" s="1311">
        <v>100.77124183006535</v>
      </c>
      <c r="D39" s="1302"/>
      <c r="E39" s="1302"/>
      <c r="F39" s="1311" t="s">
        <v>102</v>
      </c>
      <c r="G39" s="1311">
        <v>185016</v>
      </c>
      <c r="H39" s="1311" t="s">
        <v>102</v>
      </c>
      <c r="I39" s="1311">
        <v>222019.2</v>
      </c>
      <c r="J39" s="1311">
        <v>55504.8</v>
      </c>
      <c r="K39" s="1311" t="s">
        <v>102</v>
      </c>
      <c r="L39" s="1311" t="s">
        <v>102</v>
      </c>
      <c r="M39" s="1311" t="s">
        <v>102</v>
      </c>
      <c r="N39" s="1311" t="s">
        <v>102</v>
      </c>
      <c r="O39" s="1311" t="s">
        <v>102</v>
      </c>
      <c r="P39" s="1311" t="s">
        <v>102</v>
      </c>
      <c r="Q39" s="1311" t="s">
        <v>102</v>
      </c>
      <c r="R39" s="1311">
        <v>462540</v>
      </c>
      <c r="S39" s="1312"/>
      <c r="T39" s="1313"/>
      <c r="U39" s="1314">
        <v>0.05077851428571426</v>
      </c>
      <c r="V39" s="1308"/>
      <c r="W39" s="1309"/>
      <c r="X39" s="1311">
        <v>0.00511701394285714</v>
      </c>
      <c r="Y39" s="936"/>
      <c r="Z39" s="1316"/>
    </row>
    <row r="40" ht="18" customHeight="1" x14ac:dyDescent="0.2">
      <c r="B40" s="1229" t="s">
        <v>1151</v>
      </c>
      <c r="C40" s="1210">
        <v>100.77124183006535</v>
      </c>
      <c r="D40" s="1210">
        <v>4.59</v>
      </c>
      <c r="E40" s="1311" t="s">
        <v>115</v>
      </c>
      <c r="F40" s="27" t="s">
        <v>102</v>
      </c>
      <c r="G40" s="27">
        <v>185016</v>
      </c>
      <c r="H40" s="27" t="s">
        <v>102</v>
      </c>
      <c r="I40" s="27">
        <v>222019.2</v>
      </c>
      <c r="J40" s="27">
        <v>55504.8</v>
      </c>
      <c r="K40" s="27" t="s">
        <v>102</v>
      </c>
      <c r="L40" s="27" t="s">
        <v>102</v>
      </c>
      <c r="M40" s="27" t="s">
        <v>102</v>
      </c>
      <c r="N40" s="27" t="s">
        <v>102</v>
      </c>
      <c r="O40" s="27" t="s">
        <v>102</v>
      </c>
      <c r="P40" s="27" t="s">
        <v>102</v>
      </c>
      <c r="Q40" s="27" t="s">
        <v>102</v>
      </c>
      <c r="R40" s="1311">
        <v>462540</v>
      </c>
      <c r="S40" s="1312"/>
      <c r="T40" s="1313"/>
      <c r="U40" s="1314">
        <v>0.05077851428571426</v>
      </c>
      <c r="V40" s="1308"/>
      <c r="W40" s="1309"/>
      <c r="X40" s="1315">
        <v>0.00511701394285714</v>
      </c>
      <c r="Y40" s="936"/>
      <c r="Z40" s="1316"/>
    </row>
    <row r="41" ht="18" customHeight="1" x14ac:dyDescent="0.3" s="1333" customFormat="1">
      <c r="B41" s="1321" t="s">
        <v>948</v>
      </c>
      <c r="C41" s="1322"/>
      <c r="D41" s="1322"/>
      <c r="E41" s="1322"/>
      <c r="F41" s="1323"/>
      <c r="G41" s="1323"/>
      <c r="H41" s="1323"/>
      <c r="I41" s="1323"/>
      <c r="J41" s="1323"/>
      <c r="K41" s="1323"/>
      <c r="L41" s="1323"/>
      <c r="M41" s="1322"/>
      <c r="N41" s="1324"/>
      <c r="O41" s="1324"/>
      <c r="P41" s="1322"/>
      <c r="Q41" s="1324"/>
      <c r="R41" s="1325"/>
      <c r="S41" s="1326">
        <v>48178993.55879312</v>
      </c>
      <c r="T41" s="1327" t="s">
        <v>102</v>
      </c>
      <c r="U41" s="1328"/>
      <c r="V41" s="1329">
        <v>0.014000000000000018</v>
      </c>
      <c r="W41" s="1330" t="s">
        <v>102</v>
      </c>
      <c r="X41" s="1331"/>
      <c r="Y41" s="1326">
        <v>1.05993785829345</v>
      </c>
      <c r="Z41" s="1332" t="s">
        <v>102</v>
      </c>
    </row>
    <row r="42" ht="18" customHeight="1" x14ac:dyDescent="0.2">
      <c r="B42" s="1334" t="s">
        <v>1152</v>
      </c>
      <c r="C42" s="1335"/>
      <c r="D42" s="1335"/>
      <c r="E42" s="1335"/>
      <c r="F42" s="1336" t="s">
        <v>102</v>
      </c>
      <c r="G42" s="1336">
        <v>185016</v>
      </c>
      <c r="H42" s="1336" t="s">
        <v>102</v>
      </c>
      <c r="I42" s="1336">
        <v>2338720.5698630093</v>
      </c>
      <c r="J42" s="1336">
        <v>175498596.16672885</v>
      </c>
      <c r="K42" s="1336" t="s">
        <v>102</v>
      </c>
      <c r="L42" s="1336">
        <v>38935460.59000007</v>
      </c>
      <c r="M42" s="1337"/>
      <c r="N42" s="1338" t="s">
        <v>102</v>
      </c>
      <c r="O42" s="1338" t="s">
        <v>221</v>
      </c>
      <c r="P42" s="1337"/>
      <c r="Q42" s="1339">
        <v>7203210.44441895</v>
      </c>
      <c r="R42" s="1335"/>
      <c r="S42" s="1335"/>
      <c r="T42" s="1340"/>
      <c r="U42" s="1341"/>
      <c r="V42" s="1340"/>
      <c r="W42" s="1342"/>
      <c r="X42" s="1341"/>
      <c r="Y42" s="1340"/>
      <c r="Z42" s="1342"/>
    </row>
    <row r="43" ht="18" customHeight="1" x14ac:dyDescent="0.2">
      <c r="B43" s="1343" t="s">
        <v>1153</v>
      </c>
      <c r="C43" s="1325"/>
      <c r="D43" s="1325"/>
      <c r="E43" s="1325"/>
      <c r="F43" s="1344" t="s">
        <v>102</v>
      </c>
      <c r="G43" s="1344">
        <v>0.005</v>
      </c>
      <c r="H43" s="1344" t="s">
        <v>102</v>
      </c>
      <c r="I43" s="1344">
        <v>0.01000000000000002</v>
      </c>
      <c r="J43" s="1344">
        <v>0.0019999999999999996</v>
      </c>
      <c r="K43" s="1344" t="s">
        <v>102</v>
      </c>
      <c r="L43" s="1344">
        <v>0.010000000000000004</v>
      </c>
      <c r="M43" s="1322"/>
      <c r="N43" s="1345" t="s">
        <v>102</v>
      </c>
      <c r="O43" s="1345" t="s">
        <v>102</v>
      </c>
      <c r="P43" s="1322"/>
      <c r="Q43" s="1346">
        <v>0.0010000000000000005</v>
      </c>
      <c r="R43" s="1325"/>
      <c r="S43" s="1325"/>
      <c r="T43" s="1347"/>
      <c r="U43" s="1348"/>
      <c r="V43" s="1347"/>
      <c r="W43" s="1349"/>
      <c r="X43" s="1348"/>
      <c r="Y43" s="1347"/>
      <c r="Z43" s="1349"/>
    </row>
    <row r="44" ht="18" customHeight="1" x14ac:dyDescent="0.2">
      <c r="B44" s="1350" t="s">
        <v>1154</v>
      </c>
      <c r="C44" s="1351"/>
      <c r="D44" s="1351"/>
      <c r="E44" s="1351"/>
      <c r="F44" s="1352" t="s">
        <v>102</v>
      </c>
      <c r="G44" s="1352">
        <v>0.0014536971428571429</v>
      </c>
      <c r="H44" s="1352" t="s">
        <v>102</v>
      </c>
      <c r="I44" s="1352">
        <v>0.0367513232407045</v>
      </c>
      <c r="J44" s="1352">
        <v>0.5515670165240049</v>
      </c>
      <c r="K44" s="1352" t="s">
        <v>102</v>
      </c>
      <c r="L44" s="1352">
        <v>0.6118429521285728</v>
      </c>
      <c r="M44" s="1353"/>
      <c r="N44" s="1354" t="s">
        <v>102</v>
      </c>
      <c r="O44" s="1354" t="s">
        <v>102</v>
      </c>
      <c r="P44" s="1353"/>
      <c r="Q44" s="1354">
        <v>0.011319330698372642</v>
      </c>
      <c r="R44" s="1351"/>
      <c r="S44" s="1353"/>
      <c r="T44" s="1355"/>
      <c r="U44" s="1356">
        <v>0.005410996111409151</v>
      </c>
      <c r="V44" s="1353"/>
      <c r="W44" s="1357"/>
      <c r="X44" s="1358">
        <v>1.212934319734512</v>
      </c>
      <c r="Y44" s="1359"/>
      <c r="Z44" s="1355"/>
    </row>
    <row r="45" ht="14.1" customHeight="1" x14ac:dyDescent="0.25">
      <c r="B45" s="207" t="s">
        <v>1155</v>
      </c>
    </row>
    <row r="46" ht="14.1" customHeight="1" x14ac:dyDescent="0.2">
      <c r="B46" s="207" t="s">
        <v>1156</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1157</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1158</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1159</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1160</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1161</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134</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459</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1162</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1163</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1047</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1164</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1165</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976</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1166</v>
      </c>
      <c r="G1" s="100" t="s">
        <v>61</v>
      </c>
    </row>
    <row r="2" ht="18.95" customHeight="1" x14ac:dyDescent="0.2">
      <c r="B2" s="5" t="s">
        <v>1167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8" t="s">
        <v>427</v>
      </c>
      <c r="C7" s="1369" t="s">
        <v>980</v>
      </c>
      <c r="D7" s="1369"/>
      <c r="E7" s="1369"/>
      <c r="F7" s="1370" t="s">
        <v>1168</v>
      </c>
      <c r="G7" s="1371" t="s">
        <v>143</v>
      </c>
    </row>
    <row r="8" ht="14.1" customHeight="1" x14ac:dyDescent="0.2">
      <c r="B8" s="1372" t="s">
        <v>431</v>
      </c>
      <c r="C8" s="747" t="s">
        <v>1169</v>
      </c>
      <c r="D8" s="1267" t="s">
        <v>1170</v>
      </c>
      <c r="E8" s="1267"/>
      <c r="F8" s="1373" t="s">
        <v>434</v>
      </c>
      <c r="G8" s="1374" t="s">
        <v>434</v>
      </c>
    </row>
    <row r="9" ht="14.1" customHeight="1" x14ac:dyDescent="0.2">
      <c r="B9" s="1375"/>
      <c r="C9" s="1376" t="s">
        <v>1171</v>
      </c>
      <c r="D9" s="915" t="s">
        <v>1172</v>
      </c>
      <c r="E9" s="1377" t="s">
        <v>1173</v>
      </c>
      <c r="F9" s="1378" t="s">
        <v>1174</v>
      </c>
      <c r="G9" s="1151" t="s">
        <v>75</v>
      </c>
    </row>
    <row r="10" ht="18" customHeight="1" x14ac:dyDescent="0.2">
      <c r="B10" s="1379" t="s">
        <v>1175</v>
      </c>
      <c r="C10" s="1380"/>
      <c r="D10" s="1381"/>
      <c r="E10" s="1382"/>
      <c r="F10" s="1383"/>
      <c r="G10" s="1384" t="s">
        <v>102</v>
      </c>
    </row>
    <row r="11" ht="18" customHeight="1" x14ac:dyDescent="0.2">
      <c r="B11" s="1385" t="s">
        <v>1176</v>
      </c>
      <c r="C11" s="1386" t="s">
        <v>102</v>
      </c>
      <c r="D11" s="1026" t="s">
        <v>102</v>
      </c>
      <c r="E11" s="1083" t="s">
        <v>102</v>
      </c>
      <c r="F11" s="1387" t="s">
        <v>102</v>
      </c>
      <c r="G11" s="1388" t="s">
        <v>102</v>
      </c>
    </row>
    <row r="12" ht="18" customHeight="1" x14ac:dyDescent="0.2">
      <c r="B12" s="1321" t="s">
        <v>1177</v>
      </c>
      <c r="C12" s="142" t="s">
        <v>102</v>
      </c>
      <c r="D12" s="119" t="s">
        <v>102</v>
      </c>
      <c r="E12" s="174" t="s">
        <v>102</v>
      </c>
      <c r="F12" s="1387" t="s">
        <v>102</v>
      </c>
      <c r="G12" s="1389" t="s">
        <v>102</v>
      </c>
      <c r="I12" s="1390"/>
    </row>
    <row r="13" ht="18" customHeight="1" x14ac:dyDescent="0.2">
      <c r="B13" s="1391" t="s">
        <v>1178</v>
      </c>
      <c r="C13" s="1386" t="s">
        <v>102</v>
      </c>
      <c r="D13" s="1026" t="s">
        <v>102</v>
      </c>
      <c r="E13" s="1083" t="s">
        <v>102</v>
      </c>
      <c r="F13" s="1392" t="s">
        <v>102</v>
      </c>
      <c r="G13" s="1393" t="s">
        <v>102</v>
      </c>
      <c r="I13" s="1390"/>
    </row>
    <row r="14" ht="18" customHeight="1" x14ac:dyDescent="0.2">
      <c r="B14" s="1394" t="s">
        <v>1179</v>
      </c>
      <c r="C14" s="1386" t="s">
        <v>102</v>
      </c>
      <c r="D14" s="1026" t="s">
        <v>102</v>
      </c>
      <c r="E14" s="1083" t="s">
        <v>102</v>
      </c>
      <c r="F14" s="1395" t="s">
        <v>102</v>
      </c>
      <c r="G14" s="1396" t="s">
        <v>102</v>
      </c>
    </row>
    <row r="15" ht="18" customHeight="1" x14ac:dyDescent="0.2">
      <c r="B15" s="1397" t="s">
        <v>1180</v>
      </c>
      <c r="C15" s="1398"/>
      <c r="D15" s="1399"/>
      <c r="E15" s="1400"/>
      <c r="F15" s="1401"/>
      <c r="G15" s="1384" t="s">
        <v>102</v>
      </c>
    </row>
    <row r="16" ht="18" customHeight="1" x14ac:dyDescent="0.2">
      <c r="B16" s="1385" t="s">
        <v>1181</v>
      </c>
      <c r="C16" s="1386" t="s">
        <v>102</v>
      </c>
      <c r="D16" s="1026" t="s">
        <v>102</v>
      </c>
      <c r="E16" s="1083" t="s">
        <v>102</v>
      </c>
      <c r="F16" s="1387" t="s">
        <v>102</v>
      </c>
      <c r="G16" s="1388" t="s">
        <v>102</v>
      </c>
    </row>
    <row r="17" ht="18" customHeight="1" x14ac:dyDescent="0.2">
      <c r="B17" s="1402" t="s">
        <v>1182</v>
      </c>
      <c r="C17" s="1386" t="s">
        <v>102</v>
      </c>
      <c r="D17" s="1026" t="s">
        <v>102</v>
      </c>
      <c r="E17" s="1083" t="s">
        <v>102</v>
      </c>
      <c r="F17" s="1395" t="s">
        <v>102</v>
      </c>
      <c r="G17" s="1396" t="s">
        <v>102</v>
      </c>
    </row>
    <row r="18" ht="18" customHeight="1" x14ac:dyDescent="0.2">
      <c r="B18" s="1397" t="s">
        <v>1183</v>
      </c>
      <c r="C18" s="1398"/>
      <c r="D18" s="1399"/>
      <c r="E18" s="1400"/>
      <c r="F18" s="1401"/>
      <c r="G18" s="1384" t="s">
        <v>102</v>
      </c>
    </row>
    <row r="19" ht="18" customHeight="1" x14ac:dyDescent="0.2">
      <c r="B19" s="1385" t="s">
        <v>1184</v>
      </c>
      <c r="C19" s="1386" t="s">
        <v>102</v>
      </c>
      <c r="D19" s="1026" t="s">
        <v>102</v>
      </c>
      <c r="E19" s="1083" t="s">
        <v>102</v>
      </c>
      <c r="F19" s="1387" t="s">
        <v>102</v>
      </c>
      <c r="G19" s="1388" t="s">
        <v>102</v>
      </c>
    </row>
    <row r="20" ht="18" customHeight="1" x14ac:dyDescent="0.2">
      <c r="B20" s="1402" t="s">
        <v>1185</v>
      </c>
      <c r="C20" s="1386" t="s">
        <v>102</v>
      </c>
      <c r="D20" s="1026" t="s">
        <v>102</v>
      </c>
      <c r="E20" s="1083" t="s">
        <v>102</v>
      </c>
      <c r="F20" s="1395" t="s">
        <v>102</v>
      </c>
      <c r="G20" s="1396" t="s">
        <v>102</v>
      </c>
    </row>
    <row r="21" ht="18" customHeight="1" x14ac:dyDescent="0.2">
      <c r="B21" s="1403" t="s">
        <v>1186</v>
      </c>
      <c r="C21" s="1398"/>
      <c r="D21" s="1399"/>
      <c r="E21" s="1400"/>
      <c r="F21" s="1401"/>
      <c r="G21" s="1404" t="s">
        <v>102</v>
      </c>
    </row>
    <row r="22" ht="18" customHeight="1" x14ac:dyDescent="0.25">
      <c r="B22" s="1405"/>
      <c r="C22" s="1406"/>
      <c r="D22" s="1406"/>
      <c r="E22" s="1406"/>
      <c r="F22" s="1406"/>
      <c r="G22" s="1407"/>
    </row>
    <row r="23" ht="18" customHeight="1" x14ac:dyDescent="0.2">
      <c r="B23" s="1408" t="s">
        <v>1187</v>
      </c>
      <c r="C23" s="1409" t="s">
        <v>102</v>
      </c>
      <c r="D23" s="1410"/>
      <c r="E23" s="1411"/>
      <c r="F23" s="1411"/>
      <c r="G23" s="1412"/>
    </row>
    <row r="24" ht="18" customHeight="1" x14ac:dyDescent="0.2">
      <c r="B24" s="1413" t="s">
        <v>1188</v>
      </c>
      <c r="C24" s="1414" t="s">
        <v>102</v>
      </c>
      <c r="D24" s="1359"/>
      <c r="E24" s="1415"/>
      <c r="F24" s="1415"/>
      <c r="G24" s="1357"/>
    </row>
    <row r="25" ht="14.1" customHeight="1" x14ac:dyDescent="0.25">
      <c r="B25" s="207" t="s">
        <v>1189</v>
      </c>
    </row>
    <row r="26" ht="14.1" customHeight="1" x14ac:dyDescent="0.2">
      <c r="B26" s="207" t="s">
        <v>1190</v>
      </c>
      <c r="C26" s="375"/>
      <c r="D26" s="375"/>
      <c r="E26" s="375"/>
      <c r="F26" s="375"/>
    </row>
    <row r="27" ht="14.1" customHeight="1" x14ac:dyDescent="0.2">
      <c r="B27" s="207" t="s">
        <v>1191</v>
      </c>
      <c r="C27" s="375"/>
      <c r="D27" s="375"/>
      <c r="E27" s="375"/>
      <c r="F27" s="375"/>
    </row>
    <row r="28" ht="14.1" customHeight="1" x14ac:dyDescent="0.25">
      <c r="B28" s="207" t="s">
        <v>1192</v>
      </c>
      <c r="C28" s="375"/>
      <c r="D28" s="375"/>
      <c r="E28" s="375"/>
      <c r="F28" s="375"/>
    </row>
    <row r="29" ht="14.1" customHeight="1" x14ac:dyDescent="0.2">
      <c r="B29" s="1416"/>
      <c r="C29" s="375"/>
      <c r="D29" s="375"/>
      <c r="E29" s="375"/>
      <c r="F29" s="375"/>
    </row>
    <row r="30" ht="14.1" customHeight="1" x14ac:dyDescent="0.2">
      <c r="B30" s="143" t="s">
        <v>134</v>
      </c>
      <c r="C30" s="375"/>
      <c r="D30" s="375"/>
      <c r="E30" s="375"/>
      <c r="F30" s="375"/>
    </row>
    <row r="31" ht="14.1" customHeight="1" x14ac:dyDescent="0.2">
      <c r="B31" s="373"/>
      <c r="C31" s="375"/>
      <c r="D31" s="375"/>
      <c r="E31" s="375"/>
      <c r="F31" s="375"/>
    </row>
    <row r="32" ht="14.1" customHeight="1" x14ac:dyDescent="0.2">
      <c r="B32" s="151" t="s">
        <v>459</v>
      </c>
      <c r="C32" s="1097"/>
      <c r="D32" s="1097"/>
      <c r="E32" s="1097"/>
      <c r="F32" s="1097"/>
      <c r="G32" s="1098"/>
    </row>
    <row r="33" ht="14.1" customHeight="1" x14ac:dyDescent="0.2">
      <c r="B33" s="1099" t="s">
        <v>1193</v>
      </c>
      <c r="C33" s="1100"/>
      <c r="D33" s="1100"/>
      <c r="E33" s="1100"/>
      <c r="F33" s="1100"/>
      <c r="G33" s="1101"/>
    </row>
    <row r="34" ht="14.1" customHeight="1" x14ac:dyDescent="0.2">
      <c r="B34" s="1099" t="s">
        <v>1194</v>
      </c>
      <c r="C34" s="1100"/>
      <c r="D34" s="1100"/>
      <c r="E34" s="1100"/>
      <c r="F34" s="1100"/>
      <c r="G34" s="1101"/>
    </row>
    <row r="35" ht="14.1" customHeight="1" x14ac:dyDescent="0.2">
      <c r="B35" s="1099" t="s">
        <v>1195</v>
      </c>
      <c r="C35" s="1100"/>
      <c r="D35" s="1100"/>
      <c r="E35" s="1100"/>
      <c r="F35" s="1100"/>
      <c r="G35" s="1101"/>
    </row>
    <row r="36" ht="14.1" customHeight="1" x14ac:dyDescent="0.2">
      <c r="B36" s="1099" t="s">
        <v>1196</v>
      </c>
      <c r="C36" s="1100"/>
      <c r="D36" s="1100"/>
      <c r="E36" s="1100"/>
      <c r="F36" s="1100"/>
      <c r="G36" s="1101"/>
    </row>
    <row r="37" ht="14.1" customHeight="1" x14ac:dyDescent="0.2">
      <c r="B37" s="1417" t="s">
        <v>1197</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1198</v>
      </c>
      <c r="C1" s="908"/>
      <c r="F1" s="4" t="s">
        <v>61</v>
      </c>
    </row>
    <row r="2" ht="18.95" customHeight="1" x14ac:dyDescent="0.2">
      <c r="B2" s="908" t="s">
        <v>1199</v>
      </c>
      <c r="C2" s="908"/>
      <c r="F2" s="4" t="s">
        <v>63</v>
      </c>
    </row>
    <row r="3" ht="18.95" customHeight="1" x14ac:dyDescent="0.2">
      <c r="B3" s="5" t="s">
        <v>62</v>
      </c>
      <c r="F3" s="4" t="s">
        <v>64</v>
      </c>
      <c r="G3" s="1420"/>
    </row>
    <row r="4" hidden="1" ht="14.1" customHeight="1" x14ac:dyDescent="0.2">
      <c r="B4" s="5"/>
      <c r="F4" s="4"/>
      <c r="G4" s="1420"/>
    </row>
    <row r="5" hidden="1" ht="14.1" customHeight="1" x14ac:dyDescent="0.2">
      <c r="B5" s="5"/>
      <c r="F5" s="4"/>
      <c r="G5" s="1420"/>
    </row>
    <row r="6" ht="14.1" customHeight="1" x14ac:dyDescent="0.2">
      <c r="B6" s="6" t="s">
        <v>65</v>
      </c>
      <c r="H6" s="1421" t="s">
        <v>562</v>
      </c>
      <c r="I6" s="1421"/>
      <c r="J6" s="1422"/>
    </row>
    <row r="7" ht="27" customHeight="1" x14ac:dyDescent="0.2">
      <c r="B7" s="1423" t="s">
        <v>66</v>
      </c>
      <c r="C7" s="1424" t="s">
        <v>980</v>
      </c>
      <c r="D7" s="1424"/>
      <c r="E7" s="1425" t="s">
        <v>142</v>
      </c>
      <c r="F7" s="1223" t="s">
        <v>143</v>
      </c>
      <c r="H7" s="1426" t="s">
        <v>1200</v>
      </c>
      <c r="I7" s="1427" t="s">
        <v>841</v>
      </c>
      <c r="J7" s="1428" t="s">
        <v>472</v>
      </c>
    </row>
    <row r="8" ht="24" customHeight="1" x14ac:dyDescent="0.2">
      <c r="B8" s="1135"/>
      <c r="C8" s="1255" t="s">
        <v>841</v>
      </c>
      <c r="D8" s="1429" t="s">
        <v>1201</v>
      </c>
      <c r="E8" s="1430"/>
      <c r="F8" s="1224" t="s">
        <v>69</v>
      </c>
      <c r="H8" s="1431" t="s">
        <v>1202</v>
      </c>
      <c r="I8" s="1432" t="s">
        <v>1203</v>
      </c>
      <c r="J8" s="1433">
        <v>0.037867114584861174</v>
      </c>
    </row>
    <row r="9" ht="51.75" customHeight="1" x14ac:dyDescent="0.2">
      <c r="B9" s="1434"/>
      <c r="C9" s="1148"/>
      <c r="D9" s="1435" t="s">
        <v>1204</v>
      </c>
      <c r="E9" s="1378" t="s">
        <v>1205</v>
      </c>
      <c r="F9" s="1070" t="s">
        <v>75</v>
      </c>
      <c r="H9" s="1431" t="s">
        <v>1206</v>
      </c>
      <c r="I9" s="1432" t="s">
        <v>1207</v>
      </c>
      <c r="J9" s="1433">
        <v>0.09031176512468465</v>
      </c>
    </row>
    <row r="10" ht="24" customHeight="1" x14ac:dyDescent="0.2">
      <c r="B10" s="1436" t="s">
        <v>1208</v>
      </c>
      <c r="C10" s="1437"/>
      <c r="D10" s="1438"/>
      <c r="E10" s="1439"/>
      <c r="F10" s="1440">
        <v>14.062310705190384</v>
      </c>
      <c r="H10" s="1431" t="s">
        <v>1209</v>
      </c>
      <c r="I10" s="1432" t="s">
        <v>1210</v>
      </c>
      <c r="J10" s="1433">
        <v>0.03470866418970122</v>
      </c>
    </row>
    <row r="11" ht="24" customHeight="1" x14ac:dyDescent="0.2">
      <c r="B11" s="1441" t="s">
        <v>1211</v>
      </c>
      <c r="C11" s="1442" t="s">
        <v>1212</v>
      </c>
      <c r="D11" s="1443">
        <v>367364</v>
      </c>
      <c r="E11" s="1444">
        <v>0.01225295687111421</v>
      </c>
      <c r="F11" s="1445">
        <v>7.073463961142857</v>
      </c>
      <c r="H11" s="1431" t="s">
        <v>1213</v>
      </c>
      <c r="I11" s="1432" t="s">
        <v>1214</v>
      </c>
      <c r="J11" s="1433">
        <v>0.1</v>
      </c>
    </row>
    <row r="12" ht="24" customHeight="1" x14ac:dyDescent="0.2">
      <c r="B12" s="1441" t="s">
        <v>1215</v>
      </c>
      <c r="C12" s="1446" t="s">
        <v>1216</v>
      </c>
      <c r="D12" s="1447">
        <v>181466.25272980172</v>
      </c>
      <c r="E12" s="1448">
        <v>0.005923436941636391</v>
      </c>
      <c r="F12" s="1449">
        <v>1.689134707982909</v>
      </c>
      <c r="H12" s="1450" t="s">
        <v>1217</v>
      </c>
      <c r="I12" s="1451"/>
      <c r="J12" s="1452"/>
    </row>
    <row r="13" ht="24" customHeight="1" x14ac:dyDescent="0.2">
      <c r="B13" s="1441" t="s">
        <v>1218</v>
      </c>
      <c r="C13" s="1442" t="s">
        <v>1219</v>
      </c>
      <c r="D13" s="28">
        <v>178554.35272980173</v>
      </c>
      <c r="E13" s="1453">
        <v>0.005922188336008801</v>
      </c>
      <c r="F13" s="1454">
        <v>1.661679650840052</v>
      </c>
      <c r="H13" s="1455" t="s">
        <v>1220</v>
      </c>
      <c r="I13" s="1456"/>
      <c r="J13" s="1456"/>
    </row>
    <row r="14" ht="24" customHeight="1" x14ac:dyDescent="0.2">
      <c r="B14" s="1441" t="s">
        <v>1221</v>
      </c>
      <c r="C14" s="1442" t="s">
        <v>1222</v>
      </c>
      <c r="D14" s="28">
        <v>2911.9</v>
      </c>
      <c r="E14" s="1453">
        <v>0.00599999999999999</v>
      </c>
      <c r="F14" s="1454">
        <v>0.0274550571428571</v>
      </c>
      <c r="H14" s="1457"/>
    </row>
    <row r="15" ht="24" customHeight="1" x14ac:dyDescent="0.2">
      <c r="B15" s="1458" t="s">
        <v>1223</v>
      </c>
      <c r="C15" s="1442" t="s">
        <v>1224</v>
      </c>
      <c r="D15" s="28" t="s">
        <v>102</v>
      </c>
      <c r="E15" s="1453" t="s">
        <v>102</v>
      </c>
      <c r="F15" s="1454" t="s">
        <v>102</v>
      </c>
    </row>
    <row r="16" ht="24" customHeight="1" x14ac:dyDescent="0.2">
      <c r="B16" s="1441" t="s">
        <v>1225</v>
      </c>
      <c r="C16" s="1442" t="s">
        <v>1226</v>
      </c>
      <c r="D16" s="28">
        <v>289942.2676844898</v>
      </c>
      <c r="E16" s="1453">
        <v>0.0079303538486151</v>
      </c>
      <c r="F16" s="1454">
        <v>3.6132560803552445</v>
      </c>
    </row>
    <row r="17" ht="24" customHeight="1" x14ac:dyDescent="0.2">
      <c r="B17" s="1441" t="s">
        <v>1227</v>
      </c>
      <c r="C17" s="1442" t="s">
        <v>1228</v>
      </c>
      <c r="D17" s="28">
        <v>39066.3754368825</v>
      </c>
      <c r="E17" s="1453">
        <v>0.006</v>
      </c>
      <c r="F17" s="1454">
        <v>0.36834011126203503</v>
      </c>
    </row>
    <row r="18" ht="24" customHeight="1" x14ac:dyDescent="0.2">
      <c r="B18" s="1441" t="s">
        <v>1229</v>
      </c>
      <c r="C18" s="1442" t="s">
        <v>1230</v>
      </c>
      <c r="D18" s="28">
        <v>3853.5907741331416</v>
      </c>
      <c r="E18" s="1459">
        <v>0.006000000000000001</v>
      </c>
      <c r="F18" s="1460">
        <v>0.036333855870398196</v>
      </c>
    </row>
    <row r="19" ht="24" customHeight="1" x14ac:dyDescent="0.2">
      <c r="B19" s="1441" t="s">
        <v>1231</v>
      </c>
      <c r="C19" s="1442" t="s">
        <v>1232</v>
      </c>
      <c r="D19" s="28">
        <v>134343.75</v>
      </c>
      <c r="E19" s="1459">
        <v>6.0715846273178675</v>
      </c>
      <c r="F19" s="1454">
        <v>1.2817819885769404</v>
      </c>
    </row>
    <row r="20" ht="24" customHeight="1" x14ac:dyDescent="0.2">
      <c r="B20" s="1461" t="s">
        <v>1233</v>
      </c>
      <c r="C20" s="1462" t="s">
        <v>479</v>
      </c>
      <c r="D20" s="41" t="s">
        <v>102</v>
      </c>
      <c r="E20" s="1463" t="s">
        <v>102</v>
      </c>
      <c r="F20" s="1464" t="s">
        <v>102</v>
      </c>
    </row>
    <row r="21" ht="24" customHeight="1" x14ac:dyDescent="0.2">
      <c r="B21" s="1465" t="s">
        <v>1234</v>
      </c>
      <c r="C21" s="1466"/>
      <c r="D21" s="1467"/>
      <c r="E21" s="1468"/>
      <c r="F21" s="1469">
        <v>2.76912153649995</v>
      </c>
    </row>
    <row r="22" ht="24" customHeight="1" x14ac:dyDescent="0.2">
      <c r="B22" s="1470" t="s">
        <v>1235</v>
      </c>
      <c r="C22" s="1442" t="s">
        <v>1236</v>
      </c>
      <c r="D22" s="28">
        <v>56593.3225151523</v>
      </c>
      <c r="E22" s="1453">
        <v>0.013999999999999995</v>
      </c>
      <c r="F22" s="1454">
        <v>1.24505309533335</v>
      </c>
    </row>
    <row r="23" ht="14.1" customHeight="1" x14ac:dyDescent="0.25">
      <c r="B23" s="1471" t="s">
        <v>1237</v>
      </c>
      <c r="C23" s="1472" t="s">
        <v>1238</v>
      </c>
      <c r="D23" s="41">
        <v>88169.2486625307</v>
      </c>
      <c r="E23" s="1473">
        <v>0.010999999999999984</v>
      </c>
      <c r="F23" s="1464">
        <v>1.5240684411666</v>
      </c>
    </row>
    <row r="24" ht="14.1" customHeight="1" x14ac:dyDescent="0.25">
      <c r="B24" s="207" t="s">
        <v>1239</v>
      </c>
    </row>
    <row r="25" ht="14.1" customHeight="1" x14ac:dyDescent="0.2">
      <c r="B25" s="207" t="s">
        <v>1240</v>
      </c>
      <c r="C25" s="169"/>
      <c r="D25" s="169"/>
      <c r="E25" s="169"/>
      <c r="F25" s="169"/>
    </row>
    <row r="26" ht="14.1" customHeight="1" x14ac:dyDescent="0.2">
      <c r="B26" s="207" t="s">
        <v>1241</v>
      </c>
      <c r="C26" s="838"/>
      <c r="D26" s="838"/>
      <c r="E26" s="838"/>
      <c r="F26" s="838"/>
    </row>
    <row r="27" ht="14.1" customHeight="1" x14ac:dyDescent="0.25">
      <c r="B27" s="207" t="s">
        <v>1242</v>
      </c>
      <c r="C27" s="1474"/>
      <c r="D27" s="1474"/>
      <c r="E27" s="1474"/>
      <c r="F27" s="1474"/>
      <c r="H27" s="1475"/>
      <c r="I27" s="1475"/>
      <c r="J27" s="1475"/>
    </row>
    <row r="28" ht="14.1" customHeight="1" x14ac:dyDescent="0.25">
      <c r="B28" s="207" t="s">
        <v>1243</v>
      </c>
      <c r="C28" s="1474"/>
      <c r="D28" s="1474"/>
      <c r="E28" s="1474"/>
      <c r="F28" s="1474"/>
      <c r="H28" s="1475"/>
      <c r="I28" s="1475"/>
      <c r="J28" s="1475"/>
    </row>
    <row r="29" ht="14.1" customHeight="1" x14ac:dyDescent="0.2">
      <c r="B29" s="207" t="s">
        <v>1244</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134</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518</v>
      </c>
      <c r="C33" s="1478"/>
      <c r="D33" s="1478"/>
      <c r="E33" s="1478"/>
      <c r="F33" s="1479"/>
      <c r="H33" s="1475"/>
      <c r="I33" s="1475"/>
      <c r="J33" s="1475"/>
    </row>
    <row r="34" ht="14.1" customHeight="1" x14ac:dyDescent="0.2">
      <c r="B34" s="1099" t="s">
        <v>1245</v>
      </c>
      <c r="C34" s="1480"/>
      <c r="D34" s="1480"/>
      <c r="E34" s="1480"/>
      <c r="F34" s="1481"/>
      <c r="G34" s="1482"/>
      <c r="H34" s="1475"/>
      <c r="I34" s="1475"/>
      <c r="J34" s="1475"/>
    </row>
    <row r="35" ht="14.1" customHeight="1" x14ac:dyDescent="0.2">
      <c r="B35" s="1099" t="s">
        <v>1246</v>
      </c>
      <c r="C35" s="1480"/>
      <c r="D35" s="1480"/>
      <c r="E35" s="1480"/>
      <c r="F35" s="1481"/>
      <c r="G35" s="1482"/>
      <c r="H35" s="1475"/>
      <c r="I35" s="1475"/>
      <c r="J35" s="1475"/>
    </row>
    <row r="36" ht="14.1" customHeight="1" x14ac:dyDescent="0.2">
      <c r="B36" s="1099" t="s">
        <v>1247</v>
      </c>
      <c r="C36" s="1480"/>
      <c r="D36" s="1480"/>
      <c r="E36" s="1480"/>
      <c r="F36" s="1481"/>
      <c r="G36" s="1482"/>
      <c r="H36" s="1475"/>
      <c r="I36" s="1475"/>
      <c r="J36" s="1475"/>
    </row>
    <row r="37" ht="14.1" customHeight="1" x14ac:dyDescent="0.2">
      <c r="B37" s="1099" t="s">
        <v>1248</v>
      </c>
      <c r="C37" s="1480"/>
      <c r="D37" s="1480"/>
      <c r="E37" s="1480"/>
      <c r="F37" s="1481"/>
    </row>
    <row r="38" ht="18" customHeight="1" x14ac:dyDescent="0.2">
      <c r="B38" s="1483" t="s">
        <v>1249</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1250</v>
      </c>
      <c r="K1" s="4" t="s">
        <v>61</v>
      </c>
    </row>
    <row r="2" ht="18.95" customHeight="1" x14ac:dyDescent="0.25">
      <c r="B2" s="3" t="s">
        <v>1251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90"/>
      <c r="K6" s="7"/>
    </row>
    <row r="7" ht="24.75" customHeight="1" x14ac:dyDescent="0.2">
      <c r="B7" s="1423" t="s">
        <v>66</v>
      </c>
      <c r="C7" s="1119" t="s">
        <v>980</v>
      </c>
      <c r="D7" s="1119"/>
      <c r="E7" s="1119"/>
      <c r="F7" s="1119"/>
      <c r="G7" s="1119"/>
      <c r="H7" s="1119" t="s">
        <v>142</v>
      </c>
      <c r="I7" s="1119"/>
      <c r="J7" s="1369" t="s">
        <v>1252</v>
      </c>
      <c r="K7" s="1369"/>
    </row>
    <row r="8" ht="42.75" customHeight="1" x14ac:dyDescent="0.2">
      <c r="B8" s="1465"/>
      <c r="C8" s="1255" t="s">
        <v>1253</v>
      </c>
      <c r="D8" s="494" t="s">
        <v>1254</v>
      </c>
      <c r="E8" s="494" t="s">
        <v>1255</v>
      </c>
      <c r="F8" s="494" t="s">
        <v>1256</v>
      </c>
      <c r="G8" s="1429" t="s">
        <v>1257</v>
      </c>
      <c r="H8" s="945" t="s">
        <v>68</v>
      </c>
      <c r="I8" s="1487" t="s">
        <v>69</v>
      </c>
      <c r="J8" s="945" t="s">
        <v>68</v>
      </c>
      <c r="K8" s="1487" t="s">
        <v>69</v>
      </c>
    </row>
    <row r="9" ht="14.1" customHeight="1" x14ac:dyDescent="0.2">
      <c r="B9" s="1488"/>
      <c r="C9" s="1489" t="s">
        <v>1258</v>
      </c>
      <c r="D9" s="1490" t="s">
        <v>1259</v>
      </c>
      <c r="E9" s="1490"/>
      <c r="F9" s="1490" t="s">
        <v>1260</v>
      </c>
      <c r="G9" s="1435"/>
      <c r="H9" s="1491" t="s">
        <v>1261</v>
      </c>
      <c r="I9" s="1491"/>
      <c r="J9" s="1492" t="s">
        <v>75</v>
      </c>
      <c r="K9" s="1492"/>
    </row>
    <row r="10" ht="18" customHeight="1" x14ac:dyDescent="0.2">
      <c r="B10" s="1493" t="s">
        <v>1262</v>
      </c>
      <c r="C10" s="714"/>
      <c r="D10" s="185"/>
      <c r="E10" s="185"/>
      <c r="F10" s="185"/>
      <c r="G10" s="723"/>
      <c r="H10" s="714"/>
      <c r="I10" s="1438"/>
      <c r="J10" s="138" t="s">
        <v>222</v>
      </c>
      <c r="K10" s="187" t="s">
        <v>222</v>
      </c>
    </row>
    <row r="11" ht="18" customHeight="1" x14ac:dyDescent="0.2">
      <c r="B11" s="1493" t="s">
        <v>1263</v>
      </c>
      <c r="C11" s="714"/>
      <c r="D11" s="185"/>
      <c r="E11" s="185"/>
      <c r="F11" s="185"/>
      <c r="G11" s="723"/>
      <c r="H11" s="714"/>
      <c r="I11" s="723"/>
      <c r="J11" s="138" t="s">
        <v>222</v>
      </c>
      <c r="K11" s="187" t="s">
        <v>222</v>
      </c>
    </row>
    <row r="12" ht="14.1" customHeight="1" x14ac:dyDescent="0.25">
      <c r="B12" s="516" t="s">
        <v>1264</v>
      </c>
      <c r="C12" s="1494"/>
      <c r="D12" s="1494"/>
      <c r="E12" s="1494"/>
      <c r="F12" s="1494"/>
      <c r="G12" s="1494"/>
      <c r="H12" s="1495"/>
      <c r="I12" s="1495"/>
      <c r="J12" s="1494"/>
      <c r="K12" s="1496"/>
    </row>
    <row r="13" ht="14.1" customHeight="1" x14ac:dyDescent="0.2">
      <c r="B13" s="207" t="s">
        <v>1265</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134</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459</v>
      </c>
      <c r="C17" s="210"/>
      <c r="D17" s="210"/>
      <c r="E17" s="210"/>
      <c r="F17" s="210"/>
      <c r="G17" s="210"/>
      <c r="H17" s="210"/>
      <c r="I17" s="210"/>
      <c r="J17" s="210"/>
      <c r="K17" s="211"/>
    </row>
    <row r="18" ht="14.1" customHeight="1" x14ac:dyDescent="0.2">
      <c r="B18" s="212" t="s">
        <v>1266</v>
      </c>
      <c r="C18" s="604"/>
      <c r="D18" s="604"/>
      <c r="E18" s="604"/>
      <c r="F18" s="604"/>
      <c r="G18" s="604"/>
      <c r="H18" s="604"/>
      <c r="I18" s="604"/>
      <c r="J18" s="604"/>
      <c r="K18" s="605"/>
    </row>
    <row r="19" ht="14.1" customHeight="1" x14ac:dyDescent="0.2">
      <c r="B19" s="308" t="s">
        <v>1267</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1268</v>
      </c>
      <c r="J1" s="4" t="s">
        <v>61</v>
      </c>
    </row>
    <row r="2" ht="18.95" customHeight="1" x14ac:dyDescent="0.25">
      <c r="B2" s="99" t="s">
        <v>1269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9" t="s">
        <v>562</v>
      </c>
      <c r="M6" s="569"/>
      <c r="N6" s="569"/>
      <c r="O6" s="569"/>
    </row>
    <row r="7" ht="24" customHeight="1" x14ac:dyDescent="0.2">
      <c r="B7" s="1423" t="s">
        <v>563</v>
      </c>
      <c r="C7" s="1119" t="s">
        <v>1270</v>
      </c>
      <c r="D7" s="1119"/>
      <c r="E7" s="1119"/>
      <c r="F7" s="1119"/>
      <c r="G7" s="1119" t="s">
        <v>142</v>
      </c>
      <c r="H7" s="1119"/>
      <c r="I7" s="1119" t="s">
        <v>143</v>
      </c>
      <c r="J7" s="1119"/>
      <c r="L7" s="1504"/>
      <c r="M7" s="1505" t="s">
        <v>1271</v>
      </c>
      <c r="N7" s="1505" t="s">
        <v>1272</v>
      </c>
      <c r="O7" s="911" t="s">
        <v>1273</v>
      </c>
    </row>
    <row r="8" ht="26.25" customHeight="1" x14ac:dyDescent="0.2">
      <c r="B8" s="1372" t="s">
        <v>567</v>
      </c>
      <c r="C8" s="1255" t="s">
        <v>1274</v>
      </c>
      <c r="D8" s="494" t="s">
        <v>1275</v>
      </c>
      <c r="E8" s="494" t="s">
        <v>1276</v>
      </c>
      <c r="F8" s="1429" t="s">
        <v>1277</v>
      </c>
      <c r="G8" s="945" t="s">
        <v>434</v>
      </c>
      <c r="H8" s="1487" t="s">
        <v>1278</v>
      </c>
      <c r="I8" s="945" t="s">
        <v>434</v>
      </c>
      <c r="J8" s="1487" t="s">
        <v>1278</v>
      </c>
      <c r="L8" s="1071"/>
      <c r="M8" s="1506"/>
      <c r="N8" s="1506"/>
      <c r="O8" s="1073"/>
    </row>
    <row r="9" ht="18" customHeight="1" x14ac:dyDescent="0.2">
      <c r="B9" s="1434"/>
      <c r="C9" s="1489" t="s">
        <v>1279</v>
      </c>
      <c r="D9" s="1490" t="s">
        <v>1259</v>
      </c>
      <c r="E9" s="1490"/>
      <c r="F9" s="1435" t="s">
        <v>1260</v>
      </c>
      <c r="G9" s="1491" t="s">
        <v>1261</v>
      </c>
      <c r="H9" s="1491"/>
      <c r="I9" s="1491" t="s">
        <v>75</v>
      </c>
      <c r="J9" s="1491"/>
      <c r="L9" s="585" t="s">
        <v>1280</v>
      </c>
      <c r="M9" s="537" t="s">
        <v>222</v>
      </c>
      <c r="N9" s="537" t="s">
        <v>222</v>
      </c>
      <c r="O9" s="537" t="s">
        <v>222</v>
      </c>
    </row>
    <row r="10" ht="18" customHeight="1" x14ac:dyDescent="0.2">
      <c r="B10" s="1507" t="s">
        <v>1281</v>
      </c>
      <c r="C10" s="1380"/>
      <c r="D10" s="500"/>
      <c r="E10" s="500"/>
      <c r="F10" s="1508" t="s">
        <v>102</v>
      </c>
      <c r="G10" s="1509" t="s">
        <v>102</v>
      </c>
      <c r="H10" s="1508" t="s">
        <v>102</v>
      </c>
      <c r="I10" s="138" t="s">
        <v>102</v>
      </c>
      <c r="J10" s="187" t="s">
        <v>102</v>
      </c>
      <c r="L10" s="589" t="s">
        <v>1282</v>
      </c>
      <c r="M10" s="537" t="s">
        <v>222</v>
      </c>
      <c r="N10" s="537" t="s">
        <v>222</v>
      </c>
      <c r="O10" s="537" t="s">
        <v>222</v>
      </c>
    </row>
    <row r="11" ht="18" customHeight="1" x14ac:dyDescent="0.2">
      <c r="B11" s="1385" t="s">
        <v>1283</v>
      </c>
      <c r="C11" s="1510" t="s">
        <v>102</v>
      </c>
      <c r="D11" s="158" t="s">
        <v>102</v>
      </c>
      <c r="E11" s="158" t="s">
        <v>222</v>
      </c>
      <c r="F11" s="178" t="s">
        <v>102</v>
      </c>
      <c r="G11" s="142" t="s">
        <v>102</v>
      </c>
      <c r="H11" s="187" t="s">
        <v>102</v>
      </c>
      <c r="I11" s="1511" t="s">
        <v>102</v>
      </c>
      <c r="J11" s="1512" t="s">
        <v>102</v>
      </c>
      <c r="L11" s="589" t="s">
        <v>1284</v>
      </c>
      <c r="M11" s="537" t="s">
        <v>222</v>
      </c>
      <c r="N11" s="537" t="s">
        <v>222</v>
      </c>
      <c r="O11" s="537" t="s">
        <v>222</v>
      </c>
    </row>
    <row r="12" ht="18" customHeight="1" x14ac:dyDescent="0.2">
      <c r="B12" s="1385" t="s">
        <v>1285</v>
      </c>
      <c r="C12" s="1510" t="s">
        <v>102</v>
      </c>
      <c r="D12" s="158" t="s">
        <v>102</v>
      </c>
      <c r="E12" s="158" t="s">
        <v>222</v>
      </c>
      <c r="F12" s="178" t="s">
        <v>102</v>
      </c>
      <c r="G12" s="138" t="s">
        <v>102</v>
      </c>
      <c r="H12" s="187" t="s">
        <v>102</v>
      </c>
      <c r="I12" s="1510" t="s">
        <v>102</v>
      </c>
      <c r="J12" s="1512" t="s">
        <v>102</v>
      </c>
      <c r="L12" s="589" t="s">
        <v>1286</v>
      </c>
      <c r="M12" s="537" t="s">
        <v>222</v>
      </c>
      <c r="N12" s="537" t="s">
        <v>222</v>
      </c>
      <c r="O12" s="537" t="s">
        <v>222</v>
      </c>
    </row>
    <row r="13" ht="18" customHeight="1" x14ac:dyDescent="0.2">
      <c r="B13" s="1385" t="s">
        <v>1287</v>
      </c>
      <c r="C13" s="1510" t="s">
        <v>102</v>
      </c>
      <c r="D13" s="158" t="s">
        <v>102</v>
      </c>
      <c r="E13" s="158" t="s">
        <v>222</v>
      </c>
      <c r="F13" s="178" t="s">
        <v>102</v>
      </c>
      <c r="G13" s="138" t="s">
        <v>102</v>
      </c>
      <c r="H13" s="187" t="s">
        <v>102</v>
      </c>
      <c r="I13" s="1510" t="s">
        <v>102</v>
      </c>
      <c r="J13" s="1512" t="s">
        <v>102</v>
      </c>
      <c r="L13" s="1513" t="s">
        <v>1288</v>
      </c>
      <c r="M13" s="563" t="s">
        <v>222</v>
      </c>
      <c r="N13" s="563" t="s">
        <v>222</v>
      </c>
      <c r="O13" s="563" t="s">
        <v>222</v>
      </c>
    </row>
    <row r="14" ht="18" customHeight="1" x14ac:dyDescent="0.2">
      <c r="B14" s="1385" t="s">
        <v>1289</v>
      </c>
      <c r="C14" s="1514"/>
      <c r="D14" s="49"/>
      <c r="E14" s="49"/>
      <c r="F14" s="182" t="s">
        <v>102</v>
      </c>
      <c r="G14" s="1515" t="s">
        <v>102</v>
      </c>
      <c r="H14" s="182" t="s">
        <v>102</v>
      </c>
      <c r="I14" s="142" t="s">
        <v>102</v>
      </c>
      <c r="J14" s="174" t="s">
        <v>102</v>
      </c>
      <c r="L14" s="144" t="s">
        <v>1290</v>
      </c>
      <c r="M14" s="568"/>
      <c r="N14" s="568"/>
      <c r="O14" s="568"/>
    </row>
    <row r="15" ht="18" customHeight="1" x14ac:dyDescent="0.2">
      <c r="B15" s="1516" t="s">
        <v>1291</v>
      </c>
      <c r="C15" s="1517"/>
      <c r="D15" s="132"/>
      <c r="E15" s="132"/>
      <c r="F15" s="1518" t="s">
        <v>102</v>
      </c>
      <c r="G15" s="1519" t="s">
        <v>102</v>
      </c>
      <c r="H15" s="1518" t="s">
        <v>102</v>
      </c>
      <c r="I15" s="1520" t="s">
        <v>102</v>
      </c>
      <c r="J15" s="192" t="s">
        <v>102</v>
      </c>
      <c r="L15" s="901" t="s">
        <v>1292</v>
      </c>
      <c r="M15" s="568"/>
      <c r="N15" s="568"/>
      <c r="O15" s="568"/>
    </row>
    <row r="16" ht="18" customHeight="1" x14ac:dyDescent="0.2">
      <c r="B16" s="1385" t="s">
        <v>1293</v>
      </c>
      <c r="C16" s="1521"/>
      <c r="D16" s="284"/>
      <c r="E16" s="284"/>
      <c r="F16" s="1522" t="s">
        <v>102</v>
      </c>
      <c r="G16" s="1523" t="s">
        <v>102</v>
      </c>
      <c r="H16" s="182" t="s">
        <v>102</v>
      </c>
      <c r="I16" s="142" t="s">
        <v>102</v>
      </c>
      <c r="J16" s="174" t="s">
        <v>102</v>
      </c>
      <c r="L16" s="901"/>
      <c r="M16" s="568"/>
      <c r="N16" s="567"/>
      <c r="O16" s="567"/>
    </row>
    <row r="17" ht="18" customHeight="1" x14ac:dyDescent="0.2">
      <c r="B17" s="1516" t="s">
        <v>1294</v>
      </c>
      <c r="C17" s="1517"/>
      <c r="D17" s="132"/>
      <c r="E17" s="132"/>
      <c r="F17" s="1518" t="s">
        <v>222</v>
      </c>
      <c r="G17" s="1519" t="s">
        <v>222</v>
      </c>
      <c r="H17" s="1518" t="s">
        <v>222</v>
      </c>
      <c r="I17" s="1520" t="s">
        <v>222</v>
      </c>
      <c r="J17" s="192" t="s">
        <v>222</v>
      </c>
      <c r="L17" s="567"/>
      <c r="M17" s="567"/>
      <c r="N17" s="567"/>
      <c r="O17" s="567"/>
    </row>
    <row r="18" ht="18" customHeight="1" x14ac:dyDescent="0.2">
      <c r="B18" s="1385" t="s">
        <v>1295</v>
      </c>
      <c r="C18" s="1521"/>
      <c r="D18" s="284"/>
      <c r="E18" s="284"/>
      <c r="F18" s="1522" t="s">
        <v>222</v>
      </c>
      <c r="G18" s="1523" t="s">
        <v>222</v>
      </c>
      <c r="H18" s="1522" t="s">
        <v>222</v>
      </c>
      <c r="I18" s="142" t="s">
        <v>222</v>
      </c>
      <c r="J18" s="174" t="s">
        <v>222</v>
      </c>
      <c r="L18" s="567"/>
      <c r="M18" s="567"/>
      <c r="N18" s="567"/>
      <c r="O18" s="567"/>
    </row>
    <row r="19" ht="18" customHeight="1" x14ac:dyDescent="0.2">
      <c r="B19" s="1524" t="s">
        <v>1296</v>
      </c>
      <c r="C19" s="1525" t="s">
        <v>102</v>
      </c>
      <c r="D19" s="316" t="s">
        <v>102</v>
      </c>
      <c r="E19" s="316" t="s">
        <v>222</v>
      </c>
      <c r="F19" s="1526" t="s">
        <v>102</v>
      </c>
      <c r="G19" s="1527" t="s">
        <v>102</v>
      </c>
      <c r="H19" s="319" t="s">
        <v>102</v>
      </c>
      <c r="I19" s="1525" t="s">
        <v>102</v>
      </c>
      <c r="J19" s="1526" t="s">
        <v>102</v>
      </c>
      <c r="L19" s="567"/>
      <c r="M19" s="567"/>
      <c r="N19" s="567"/>
      <c r="O19" s="567"/>
    </row>
    <row r="20" ht="18" customHeight="1" x14ac:dyDescent="0.2">
      <c r="B20" s="1516" t="s">
        <v>1297</v>
      </c>
      <c r="C20" s="1517"/>
      <c r="D20" s="132"/>
      <c r="E20" s="132"/>
      <c r="F20" s="1518" t="s">
        <v>222</v>
      </c>
      <c r="G20" s="1519" t="s">
        <v>222</v>
      </c>
      <c r="H20" s="1518" t="s">
        <v>222</v>
      </c>
      <c r="I20" s="1520" t="s">
        <v>222</v>
      </c>
      <c r="J20" s="192" t="s">
        <v>222</v>
      </c>
      <c r="L20" s="567"/>
      <c r="M20" s="567"/>
      <c r="N20" s="567"/>
      <c r="O20" s="567"/>
    </row>
    <row r="21" ht="14.1" customHeight="1" x14ac:dyDescent="0.2">
      <c r="B21" s="516" t="s">
        <v>1298</v>
      </c>
      <c r="C21" s="1043"/>
      <c r="D21" s="1043"/>
      <c r="E21" s="1043"/>
      <c r="F21" s="1043"/>
      <c r="G21" s="1043"/>
      <c r="H21" s="1043"/>
      <c r="I21" s="1043"/>
      <c r="J21" s="1043"/>
      <c r="L21" s="567"/>
      <c r="M21" s="567"/>
      <c r="N21" s="567"/>
      <c r="O21" s="567"/>
    </row>
    <row r="22" ht="14.1" customHeight="1" x14ac:dyDescent="0.2">
      <c r="B22" s="207" t="s">
        <v>1299</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134</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518</v>
      </c>
      <c r="C26" s="1529"/>
      <c r="D26" s="1529"/>
      <c r="E26" s="1529"/>
      <c r="F26" s="1529"/>
      <c r="G26" s="1529"/>
      <c r="H26" s="1529"/>
      <c r="I26" s="1529"/>
      <c r="J26" s="1530"/>
      <c r="K26" s="1059"/>
      <c r="L26" s="567"/>
      <c r="M26" s="567"/>
      <c r="N26" s="567"/>
      <c r="O26" s="567"/>
    </row>
    <row r="27" ht="14.1" customHeight="1" x14ac:dyDescent="0.2">
      <c r="B27" s="1531" t="s">
        <v>1300</v>
      </c>
      <c r="C27" s="1532"/>
      <c r="D27" s="1532"/>
      <c r="E27" s="1532"/>
      <c r="F27" s="1532"/>
      <c r="G27" s="1532"/>
      <c r="H27" s="1532"/>
      <c r="I27" s="1532"/>
      <c r="J27" s="1533"/>
      <c r="K27" s="1059"/>
      <c r="L27" s="567"/>
      <c r="M27" s="567"/>
      <c r="N27" s="567"/>
      <c r="O27" s="567"/>
    </row>
    <row r="28" ht="14.1" customHeight="1" x14ac:dyDescent="0.2">
      <c r="B28" s="1534" t="s">
        <v>1301</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1302</v>
      </c>
      <c r="E1" s="4" t="s">
        <v>61</v>
      </c>
    </row>
    <row r="2" ht="18.95" customHeight="1" x14ac:dyDescent="0.3" s="1" customFormat="1">
      <c r="B2" s="99" t="s">
        <v>1303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35" t="s">
        <v>66</v>
      </c>
      <c r="C7" s="1536" t="s">
        <v>564</v>
      </c>
      <c r="D7" s="1537" t="s">
        <v>142</v>
      </c>
      <c r="E7" s="1538" t="s">
        <v>1304</v>
      </c>
    </row>
    <row r="8" ht="14.1" customHeight="1" x14ac:dyDescent="0.2" s="1" customFormat="1">
      <c r="B8" s="1539"/>
      <c r="C8" s="1540" t="s">
        <v>1305</v>
      </c>
      <c r="D8" s="1541" t="s">
        <v>1306</v>
      </c>
      <c r="E8" s="1542" t="s">
        <v>1307</v>
      </c>
    </row>
    <row r="9" ht="14.1" customHeight="1" x14ac:dyDescent="0.2" s="1" customFormat="1">
      <c r="B9" s="1543"/>
      <c r="C9" s="1544" t="s">
        <v>1308</v>
      </c>
      <c r="D9" s="1545" t="s">
        <v>1309</v>
      </c>
      <c r="E9" s="1544" t="s">
        <v>75</v>
      </c>
    </row>
    <row r="10" ht="18" customHeight="1" x14ac:dyDescent="0.2" s="1" customFormat="1">
      <c r="B10" s="1546" t="s">
        <v>1310</v>
      </c>
      <c r="C10" s="1547"/>
      <c r="D10" s="1547"/>
      <c r="E10" s="1548">
        <v>343.9024776</v>
      </c>
    </row>
    <row r="11" ht="18" customHeight="1" x14ac:dyDescent="0.2" s="1" customFormat="1">
      <c r="B11" s="1549" t="s">
        <v>1311</v>
      </c>
      <c r="C11" s="1550">
        <v>781597</v>
      </c>
      <c r="D11" s="1551">
        <v>0.11999992937536864</v>
      </c>
      <c r="E11" s="1552">
        <v>343.9024776</v>
      </c>
    </row>
    <row r="12" ht="18" customHeight="1" x14ac:dyDescent="0.2" s="1" customFormat="1">
      <c r="B12" s="1549" t="s">
        <v>1312</v>
      </c>
      <c r="C12" s="1550" t="s">
        <v>102</v>
      </c>
      <c r="D12" s="1551" t="s">
        <v>102</v>
      </c>
      <c r="E12" s="1552" t="s">
        <v>102</v>
      </c>
    </row>
    <row r="13" ht="18" customHeight="1" x14ac:dyDescent="0.2" s="1" customFormat="1">
      <c r="B13" s="1546" t="s">
        <v>1313</v>
      </c>
      <c r="C13" s="1553">
        <v>131021</v>
      </c>
      <c r="D13" s="1554">
        <v>0.2000000000000001</v>
      </c>
      <c r="E13" s="1555">
        <v>96.0820666666667</v>
      </c>
    </row>
    <row r="14" ht="18" customHeight="1" x14ac:dyDescent="0.2" s="1" customFormat="1">
      <c r="B14" s="1546" t="s">
        <v>1314</v>
      </c>
      <c r="C14" s="1553" t="s">
        <v>102</v>
      </c>
      <c r="D14" s="1554" t="s">
        <v>102</v>
      </c>
      <c r="E14" s="1556" t="s">
        <v>102</v>
      </c>
    </row>
    <row r="15" ht="18" customHeight="1" x14ac:dyDescent="0.2" s="1" customFormat="1">
      <c r="B15" s="1546" t="s">
        <v>1315</v>
      </c>
      <c r="C15" s="1557"/>
      <c r="D15" s="1557"/>
      <c r="E15" s="1551" t="s">
        <v>102</v>
      </c>
    </row>
    <row r="16" ht="18" customHeight="1" x14ac:dyDescent="0.25" s="1" customFormat="1">
      <c r="B16" s="1558" t="s">
        <v>966</v>
      </c>
      <c r="C16" s="1553" t="s">
        <v>102</v>
      </c>
      <c r="D16" s="1554" t="s">
        <v>102</v>
      </c>
      <c r="E16" s="1555" t="s">
        <v>102</v>
      </c>
    </row>
    <row r="17" ht="14.1" customHeight="1" x14ac:dyDescent="0.2">
      <c r="B17" s="516" t="s">
        <v>1316</v>
      </c>
      <c r="C17" s="566"/>
      <c r="D17" s="566"/>
      <c r="E17" s="566"/>
    </row>
    <row r="18" ht="14.1" customHeight="1" x14ac:dyDescent="0.2">
      <c r="B18" s="207" t="s">
        <v>1317</v>
      </c>
    </row>
    <row r="19" ht="14.1" customHeight="1" x14ac:dyDescent="0.2">
      <c r="B19" s="208"/>
    </row>
    <row r="20" ht="14.1" customHeight="1" x14ac:dyDescent="0.2">
      <c r="B20" s="143" t="s">
        <v>134</v>
      </c>
    </row>
    <row r="21" ht="14.1" customHeight="1" x14ac:dyDescent="0.2">
      <c r="B21" s="208"/>
    </row>
    <row r="22" ht="14.1" customHeight="1" x14ac:dyDescent="0.2">
      <c r="B22" s="209" t="s">
        <v>518</v>
      </c>
      <c r="C22" s="210"/>
      <c r="D22" s="210"/>
      <c r="E22" s="211"/>
    </row>
    <row r="23" ht="14.1" customHeight="1" x14ac:dyDescent="0.2">
      <c r="B23" s="212" t="s">
        <v>1318</v>
      </c>
      <c r="C23" s="604"/>
      <c r="D23" s="604"/>
      <c r="E23" s="605"/>
    </row>
    <row r="24" ht="14.1" customHeight="1" x14ac:dyDescent="0.2">
      <c r="B24" s="292" t="s">
        <v>1319</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63" t="s">
        <v>66</v>
      </c>
      <c r="C8" s="1564" t="s">
        <v>1321</v>
      </c>
      <c r="D8" s="1565" t="s">
        <v>1322</v>
      </c>
      <c r="E8" s="1565" t="s">
        <v>1323</v>
      </c>
      <c r="F8" s="1565" t="s">
        <v>600</v>
      </c>
      <c r="G8" s="1565" t="s">
        <v>71</v>
      </c>
      <c r="H8" s="1564" t="s">
        <v>72</v>
      </c>
      <c r="I8" s="679" t="s">
        <v>1324</v>
      </c>
    </row>
    <row r="9" ht="14.1" customHeight="1" x14ac:dyDescent="0.2">
      <c r="B9" s="1566"/>
      <c r="C9" s="1567" t="s">
        <v>75</v>
      </c>
      <c r="D9" s="1567"/>
      <c r="E9" s="1567"/>
      <c r="F9" s="1567"/>
      <c r="G9" s="1567"/>
      <c r="H9" s="1567"/>
      <c r="I9" s="15" t="s">
        <v>1325</v>
      </c>
    </row>
    <row r="10" ht="18" customHeight="1" x14ac:dyDescent="0.2">
      <c r="B10" s="1568" t="s">
        <v>1326</v>
      </c>
      <c r="C10" s="1569">
        <v>-868.545926388324</v>
      </c>
      <c r="D10" s="1569">
        <v>125.87451826585307</v>
      </c>
      <c r="E10" s="1569">
        <v>0.9390299289971814</v>
      </c>
      <c r="F10" s="1569" t="s">
        <v>1327</v>
      </c>
      <c r="G10" s="1569" t="s">
        <v>1327</v>
      </c>
      <c r="H10" s="1570">
        <v>4.69654900561674</v>
      </c>
      <c r="I10" s="1571">
        <v>2904.783516239815</v>
      </c>
    </row>
    <row r="11" ht="18" customHeight="1" x14ac:dyDescent="0.2">
      <c r="B11" s="1572" t="s">
        <v>1328</v>
      </c>
      <c r="C11" s="1573">
        <v>-3603.712360235116</v>
      </c>
      <c r="D11" s="1573">
        <v>2.605173722416449</v>
      </c>
      <c r="E11" s="1573">
        <v>0.7770290781418021</v>
      </c>
      <c r="F11" s="1573" t="s">
        <v>115</v>
      </c>
      <c r="G11" s="1573" t="s">
        <v>115</v>
      </c>
      <c r="H11" s="1574" t="s">
        <v>115</v>
      </c>
      <c r="I11" s="1575">
        <v>-3324.854790299878</v>
      </c>
    </row>
    <row r="12" ht="18" customHeight="1" x14ac:dyDescent="0.2">
      <c r="B12" s="1576" t="s">
        <v>1329</v>
      </c>
      <c r="C12" s="1577">
        <v>546.6797814408897</v>
      </c>
      <c r="D12" s="1577">
        <v>1.5444112192343222</v>
      </c>
      <c r="E12" s="1577">
        <v>0.4849201275734737</v>
      </c>
      <c r="F12" s="1026" t="s">
        <v>115</v>
      </c>
      <c r="G12" s="1026" t="s">
        <v>115</v>
      </c>
      <c r="H12" s="1578" t="s">
        <v>115</v>
      </c>
      <c r="I12" s="1579">
        <v>718.4271293864213</v>
      </c>
    </row>
    <row r="13" ht="18" customHeight="1" x14ac:dyDescent="0.2">
      <c r="B13" s="1580" t="s">
        <v>1330</v>
      </c>
      <c r="C13" s="1581">
        <v>-4150.392141676006</v>
      </c>
      <c r="D13" s="1581">
        <v>1.0607625031821268</v>
      </c>
      <c r="E13" s="1581">
        <v>0.29210895056832836</v>
      </c>
      <c r="F13" s="1582" t="s">
        <v>115</v>
      </c>
      <c r="G13" s="1582" t="s">
        <v>115</v>
      </c>
      <c r="H13" s="1583" t="s">
        <v>115</v>
      </c>
      <c r="I13" s="1584">
        <v>-4043.281919686299</v>
      </c>
    </row>
    <row r="14" ht="18" customHeight="1" x14ac:dyDescent="0.2">
      <c r="B14" s="1572" t="s">
        <v>1331</v>
      </c>
      <c r="C14" s="1585">
        <v>-142.39139623956646</v>
      </c>
      <c r="D14" s="1585">
        <v>0.00054</v>
      </c>
      <c r="E14" s="1585">
        <v>0.000014000000000000001</v>
      </c>
      <c r="F14" s="1585" t="s">
        <v>195</v>
      </c>
      <c r="G14" s="1585" t="s">
        <v>195</v>
      </c>
      <c r="H14" s="1586">
        <v>4.69654900561674</v>
      </c>
      <c r="I14" s="1587">
        <v>-142.37256623956645</v>
      </c>
    </row>
    <row r="15" ht="18" customHeight="1" x14ac:dyDescent="0.2">
      <c r="B15" s="1576" t="s">
        <v>1332</v>
      </c>
      <c r="C15" s="1577">
        <v>-142.39139623956646</v>
      </c>
      <c r="D15" s="1577">
        <v>0.00054</v>
      </c>
      <c r="E15" s="1577">
        <v>0.000014000000000000001</v>
      </c>
      <c r="F15" s="1026" t="s">
        <v>115</v>
      </c>
      <c r="G15" s="1026" t="s">
        <v>115</v>
      </c>
      <c r="H15" s="1578">
        <v>4.69654900561674</v>
      </c>
      <c r="I15" s="1579">
        <v>-142.37256623956645</v>
      </c>
    </row>
    <row r="16" ht="18" customHeight="1" x14ac:dyDescent="0.2">
      <c r="B16" s="1580" t="s">
        <v>1333</v>
      </c>
      <c r="C16" s="1581" t="s">
        <v>102</v>
      </c>
      <c r="D16" s="1581" t="s">
        <v>102</v>
      </c>
      <c r="E16" s="1581" t="s">
        <v>102</v>
      </c>
      <c r="F16" s="1582" t="s">
        <v>102</v>
      </c>
      <c r="G16" s="1582" t="s">
        <v>102</v>
      </c>
      <c r="H16" s="1583" t="s">
        <v>102</v>
      </c>
      <c r="I16" s="1584" t="s">
        <v>102</v>
      </c>
    </row>
    <row r="17" ht="18" customHeight="1" x14ac:dyDescent="0.2">
      <c r="B17" s="1572" t="s">
        <v>1334</v>
      </c>
      <c r="C17" s="1585">
        <v>1263.987733144847</v>
      </c>
      <c r="D17" s="1585">
        <v>46.64368512769017</v>
      </c>
      <c r="E17" s="1585">
        <v>0.010823739589451719</v>
      </c>
      <c r="F17" s="1585" t="s">
        <v>115</v>
      </c>
      <c r="G17" s="1585" t="s">
        <v>115</v>
      </c>
      <c r="H17" s="1586" t="s">
        <v>115</v>
      </c>
      <c r="I17" s="1587">
        <v>2572.8792077113762</v>
      </c>
    </row>
    <row r="18" ht="18" customHeight="1" x14ac:dyDescent="0.2">
      <c r="B18" s="1576" t="s">
        <v>1335</v>
      </c>
      <c r="C18" s="1577">
        <v>984.4325595627782</v>
      </c>
      <c r="D18" s="1577">
        <v>46.63640680769017</v>
      </c>
      <c r="E18" s="1577">
        <v>0.00447996181751631</v>
      </c>
      <c r="F18" s="1026" t="s">
        <v>115</v>
      </c>
      <c r="G18" s="1026" t="s">
        <v>115</v>
      </c>
      <c r="H18" s="1578" t="s">
        <v>115</v>
      </c>
      <c r="I18" s="1579">
        <v>2291.4391400597447</v>
      </c>
    </row>
    <row r="19" ht="18" customHeight="1" x14ac:dyDescent="0.2">
      <c r="B19" s="1580" t="s">
        <v>1336</v>
      </c>
      <c r="C19" s="1581">
        <v>279.55517358206873</v>
      </c>
      <c r="D19" s="1581">
        <v>0.0072783200000000004</v>
      </c>
      <c r="E19" s="1581">
        <v>0.00634377777193541</v>
      </c>
      <c r="F19" s="1582" t="s">
        <v>115</v>
      </c>
      <c r="G19" s="1582" t="s">
        <v>115</v>
      </c>
      <c r="H19" s="1583" t="s">
        <v>115</v>
      </c>
      <c r="I19" s="1584">
        <v>281.4400676516316</v>
      </c>
    </row>
    <row r="20" ht="18" customHeight="1" x14ac:dyDescent="0.2">
      <c r="B20" s="1572" t="s">
        <v>1337</v>
      </c>
      <c r="C20" s="1585">
        <v>2369.475726399271</v>
      </c>
      <c r="D20" s="1585">
        <v>76.61813132349646</v>
      </c>
      <c r="E20" s="1585">
        <v>0.10070210502373206</v>
      </c>
      <c r="F20" s="1585" t="s">
        <v>115</v>
      </c>
      <c r="G20" s="1585" t="s">
        <v>115</v>
      </c>
      <c r="H20" s="1586" t="s">
        <v>115</v>
      </c>
      <c r="I20" s="1587">
        <v>4541.4694612884605</v>
      </c>
    </row>
    <row r="21" ht="18" customHeight="1" x14ac:dyDescent="0.2">
      <c r="B21" s="1576" t="s">
        <v>1338</v>
      </c>
      <c r="C21" s="1577">
        <v>2350.045473067991</v>
      </c>
      <c r="D21" s="1577">
        <v>75.54660532364275</v>
      </c>
      <c r="E21" s="1577">
        <v>0.10051353359516063</v>
      </c>
      <c r="F21" s="1026" t="s">
        <v>115</v>
      </c>
      <c r="G21" s="1026" t="s">
        <v>115</v>
      </c>
      <c r="H21" s="1578" t="s">
        <v>115</v>
      </c>
      <c r="I21" s="1579">
        <v>4491.986508532706</v>
      </c>
    </row>
    <row r="22" ht="18" customHeight="1" x14ac:dyDescent="0.2">
      <c r="B22" s="1580" t="s">
        <v>1339</v>
      </c>
      <c r="C22" s="1581">
        <v>19.430253331279854</v>
      </c>
      <c r="D22" s="1581">
        <v>1.0715259998537077</v>
      </c>
      <c r="E22" s="1581">
        <v>0.00018857142857142857</v>
      </c>
      <c r="F22" s="1582" t="s">
        <v>115</v>
      </c>
      <c r="G22" s="1582" t="s">
        <v>115</v>
      </c>
      <c r="H22" s="1583" t="s">
        <v>115</v>
      </c>
      <c r="I22" s="1584">
        <v>49.4829527557551</v>
      </c>
    </row>
    <row r="23" ht="18" customHeight="1" x14ac:dyDescent="0.2">
      <c r="B23" s="1572" t="s">
        <v>1340</v>
      </c>
      <c r="C23" s="1585">
        <v>103.35594829711307</v>
      </c>
      <c r="D23" s="1585">
        <v>0.006608750000000001</v>
      </c>
      <c r="E23" s="1585">
        <v>0.041696564527909874</v>
      </c>
      <c r="F23" s="1585" t="s">
        <v>115</v>
      </c>
      <c r="G23" s="1585" t="s">
        <v>115</v>
      </c>
      <c r="H23" s="1586" t="s">
        <v>115</v>
      </c>
      <c r="I23" s="1587">
        <v>114.5905828970092</v>
      </c>
    </row>
    <row r="24" ht="18" customHeight="1" x14ac:dyDescent="0.2">
      <c r="B24" s="1576" t="s">
        <v>1341</v>
      </c>
      <c r="C24" s="1577" t="s">
        <v>102</v>
      </c>
      <c r="D24" s="1577" t="s">
        <v>102</v>
      </c>
      <c r="E24" s="1577">
        <v>0.018565446428571428</v>
      </c>
      <c r="F24" s="1026" t="s">
        <v>115</v>
      </c>
      <c r="G24" s="1026" t="s">
        <v>115</v>
      </c>
      <c r="H24" s="1578" t="s">
        <v>115</v>
      </c>
      <c r="I24" s="1579">
        <v>4.919843303571429</v>
      </c>
    </row>
    <row r="25" ht="18" customHeight="1" x14ac:dyDescent="0.2">
      <c r="B25" s="1580" t="s">
        <v>1342</v>
      </c>
      <c r="C25" s="1581">
        <v>103.35594829711307</v>
      </c>
      <c r="D25" s="1581">
        <v>0.006608750000000001</v>
      </c>
      <c r="E25" s="1581">
        <v>0.023131118099338443</v>
      </c>
      <c r="F25" s="1582" t="s">
        <v>115</v>
      </c>
      <c r="G25" s="1582" t="s">
        <v>115</v>
      </c>
      <c r="H25" s="1583" t="s">
        <v>115</v>
      </c>
      <c r="I25" s="1584">
        <v>109.67073959343776</v>
      </c>
    </row>
    <row r="26" ht="18" customHeight="1" x14ac:dyDescent="0.2">
      <c r="B26" s="1572" t="s">
        <v>1343</v>
      </c>
      <c r="C26" s="1585">
        <v>10.980684000000998</v>
      </c>
      <c r="D26" s="1585">
        <v>0.00037934225</v>
      </c>
      <c r="E26" s="1585">
        <v>0.00876444171428571</v>
      </c>
      <c r="F26" s="1585" t="s">
        <v>115</v>
      </c>
      <c r="G26" s="1585" t="s">
        <v>115</v>
      </c>
      <c r="H26" s="1586" t="s">
        <v>115</v>
      </c>
      <c r="I26" s="1587">
        <v>13.313882637286712</v>
      </c>
    </row>
    <row r="27" ht="18" customHeight="1" x14ac:dyDescent="0.2">
      <c r="B27" s="1576" t="s">
        <v>1344</v>
      </c>
      <c r="C27" s="1015"/>
      <c r="D27" s="1015"/>
      <c r="E27" s="1015"/>
      <c r="F27" s="1015"/>
      <c r="G27" s="1015"/>
      <c r="H27" s="1161"/>
      <c r="I27" s="1588"/>
    </row>
    <row r="28" ht="18" customHeight="1" x14ac:dyDescent="0.2">
      <c r="B28" s="1580" t="s">
        <v>1345</v>
      </c>
      <c r="C28" s="1581">
        <v>10.980684000000998</v>
      </c>
      <c r="D28" s="1581">
        <v>0.00037934225</v>
      </c>
      <c r="E28" s="1581">
        <v>0.00876444171428571</v>
      </c>
      <c r="F28" s="1582" t="s">
        <v>115</v>
      </c>
      <c r="G28" s="1582" t="s">
        <v>115</v>
      </c>
      <c r="H28" s="1583" t="s">
        <v>115</v>
      </c>
      <c r="I28" s="1584">
        <v>13.313882637286712</v>
      </c>
    </row>
    <row r="29" ht="18" customHeight="1" x14ac:dyDescent="0.2">
      <c r="B29" s="1589" t="s">
        <v>1346</v>
      </c>
      <c r="C29" s="1590">
        <v>-870.2422617548735</v>
      </c>
      <c r="D29" s="1591"/>
      <c r="E29" s="1591"/>
      <c r="F29" s="1591"/>
      <c r="G29" s="1591"/>
      <c r="H29" s="1592"/>
      <c r="I29" s="1593">
        <v>-870.2422617548735</v>
      </c>
    </row>
    <row r="30" ht="18" customHeight="1" x14ac:dyDescent="0.2">
      <c r="B30" s="1594" t="s">
        <v>1347</v>
      </c>
      <c r="C30" s="1595" t="s">
        <v>222</v>
      </c>
      <c r="D30" s="1595" t="s">
        <v>222</v>
      </c>
      <c r="E30" s="1595" t="s">
        <v>222</v>
      </c>
      <c r="F30" s="1595" t="s">
        <v>222</v>
      </c>
      <c r="G30" s="1595" t="s">
        <v>222</v>
      </c>
      <c r="H30" s="1596" t="s">
        <v>222</v>
      </c>
      <c r="I30" s="1597" t="s">
        <v>222</v>
      </c>
    </row>
    <row r="31" ht="18" customHeight="1" x14ac:dyDescent="0.25">
      <c r="B31" s="1598"/>
      <c r="C31" s="1599"/>
      <c r="D31" s="1599"/>
      <c r="E31" s="1599"/>
      <c r="F31" s="1599"/>
      <c r="G31" s="1599"/>
      <c r="H31" s="1599"/>
      <c r="I31" s="1599"/>
    </row>
    <row r="32" ht="18" customHeight="1" x14ac:dyDescent="0.2">
      <c r="B32" s="1600" t="s">
        <v>1348</v>
      </c>
      <c r="C32" s="1601"/>
      <c r="D32" s="1602"/>
      <c r="E32" s="1602"/>
      <c r="F32" s="1602"/>
      <c r="G32" s="1602"/>
      <c r="H32" s="1602"/>
      <c r="I32" s="1603"/>
    </row>
    <row r="33" ht="18" customHeight="1" x14ac:dyDescent="0.2">
      <c r="B33" s="1604" t="s">
        <v>1349</v>
      </c>
      <c r="C33" s="1605" t="s">
        <v>222</v>
      </c>
      <c r="D33" s="1605" t="s">
        <v>222</v>
      </c>
      <c r="E33" s="1605" t="s">
        <v>222</v>
      </c>
      <c r="F33" s="1605" t="s">
        <v>222</v>
      </c>
      <c r="G33" s="1605" t="s">
        <v>222</v>
      </c>
      <c r="H33" s="1605" t="s">
        <v>222</v>
      </c>
      <c r="I33" s="1606" t="s">
        <v>222</v>
      </c>
    </row>
    <row r="34" ht="14.1" customHeight="1" x14ac:dyDescent="0.2">
      <c r="B34" s="1091" t="s">
        <v>1350</v>
      </c>
      <c r="C34" s="1607"/>
      <c r="D34" s="1607"/>
      <c r="E34" s="1607"/>
      <c r="F34" s="1607"/>
      <c r="G34" s="1607"/>
      <c r="H34" s="1607"/>
      <c r="I34" s="1608"/>
    </row>
    <row r="35" ht="14.1" customHeight="1" x14ac:dyDescent="0.2">
      <c r="B35" s="1091" t="s">
        <v>1351</v>
      </c>
      <c r="C35" s="1609"/>
      <c r="D35" s="1609"/>
      <c r="E35" s="1609"/>
      <c r="F35" s="1609"/>
      <c r="G35" s="1609"/>
      <c r="H35" s="1609"/>
      <c r="I35" s="1608"/>
    </row>
    <row r="36" ht="14.1" customHeight="1" x14ac:dyDescent="0.2">
      <c r="B36" s="1091" t="s">
        <v>1352</v>
      </c>
      <c r="C36" s="838"/>
      <c r="D36" s="838"/>
      <c r="E36" s="838"/>
      <c r="F36" s="838"/>
      <c r="G36" s="838"/>
      <c r="H36" s="838"/>
      <c r="I36" s="1608"/>
    </row>
    <row r="37" ht="14.1" customHeight="1" x14ac:dyDescent="0.2">
      <c r="B37" s="1091" t="s">
        <v>1353</v>
      </c>
      <c r="C37" s="838"/>
      <c r="D37" s="838"/>
      <c r="E37" s="838"/>
      <c r="F37" s="838"/>
      <c r="G37" s="838"/>
      <c r="H37" s="838"/>
      <c r="I37" s="1608"/>
    </row>
    <row r="38" ht="14.1" customHeight="1" x14ac:dyDescent="0.2">
      <c r="B38" s="1091" t="s">
        <v>1354</v>
      </c>
      <c r="C38" s="838"/>
      <c r="D38" s="838"/>
      <c r="E38" s="838"/>
      <c r="F38" s="838"/>
      <c r="G38" s="838"/>
      <c r="H38" s="838"/>
      <c r="I38" s="1608"/>
    </row>
    <row r="39" ht="14.1" customHeight="1" x14ac:dyDescent="0.2">
      <c r="B39" s="1091" t="s">
        <v>1355</v>
      </c>
      <c r="C39" s="838"/>
      <c r="D39" s="838"/>
      <c r="E39" s="838"/>
      <c r="F39" s="838"/>
      <c r="G39" s="838"/>
      <c r="H39" s="838"/>
      <c r="I39" s="1608"/>
    </row>
    <row r="40" ht="14.1" customHeight="1" x14ac:dyDescent="0.2">
      <c r="B40" s="1091" t="s">
        <v>1356</v>
      </c>
      <c r="C40" s="838"/>
      <c r="D40" s="838"/>
      <c r="E40" s="838"/>
      <c r="F40" s="838"/>
      <c r="G40" s="838"/>
      <c r="H40" s="838"/>
      <c r="I40" s="1608"/>
    </row>
    <row r="41" ht="14.1" customHeight="1" x14ac:dyDescent="0.2">
      <c r="B41" s="1091" t="s">
        <v>1357</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134</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518</v>
      </c>
      <c r="C45" s="1613"/>
      <c r="D45" s="1613"/>
      <c r="E45" s="1613"/>
      <c r="F45" s="1613"/>
      <c r="G45" s="1613"/>
      <c r="H45" s="1613"/>
      <c r="I45" s="1614"/>
    </row>
    <row r="46" ht="14.1" customHeight="1" x14ac:dyDescent="0.2">
      <c r="B46" s="1615" t="s">
        <v>1358</v>
      </c>
      <c r="C46" s="1616"/>
      <c r="D46" s="1616"/>
      <c r="E46" s="1616"/>
      <c r="F46" s="1616"/>
      <c r="G46" s="1616"/>
      <c r="H46" s="1616"/>
      <c r="I46" s="1617"/>
    </row>
    <row r="47" ht="14.1" customHeight="1" x14ac:dyDescent="0.2">
      <c r="B47" s="1615" t="s">
        <v>1359</v>
      </c>
      <c r="C47" s="1616"/>
      <c r="D47" s="1616"/>
      <c r="E47" s="1616"/>
      <c r="F47" s="1616"/>
      <c r="G47" s="1616"/>
      <c r="H47" s="1616"/>
      <c r="I47" s="1617"/>
    </row>
    <row r="48" ht="14.1" customHeight="1" x14ac:dyDescent="0.2">
      <c r="B48" s="1615" t="s">
        <v>1360</v>
      </c>
      <c r="C48" s="1616"/>
      <c r="D48" s="1616"/>
      <c r="E48" s="1616"/>
      <c r="F48" s="1616"/>
      <c r="G48" s="1616"/>
      <c r="H48" s="1616"/>
      <c r="I48" s="1617"/>
    </row>
    <row r="49" ht="14.1" customHeight="1" x14ac:dyDescent="0.2">
      <c r="B49" s="1615" t="s">
        <v>1361</v>
      </c>
      <c r="C49" s="1616"/>
      <c r="D49" s="1616"/>
      <c r="E49" s="1616"/>
      <c r="F49" s="1616"/>
      <c r="G49" s="1616"/>
      <c r="H49" s="1616"/>
      <c r="I49" s="1617"/>
    </row>
    <row r="50" ht="14.1" customHeight="1" x14ac:dyDescent="0.2">
      <c r="B50" s="1615" t="s">
        <v>1362</v>
      </c>
      <c r="C50" s="1616"/>
      <c r="D50" s="1616"/>
      <c r="E50" s="1616"/>
      <c r="F50" s="1616"/>
      <c r="G50" s="1616"/>
      <c r="H50" s="1616"/>
      <c r="I50" s="1617"/>
    </row>
    <row r="51" ht="14.1" customHeight="1" x14ac:dyDescent="0.2">
      <c r="B51" s="1618" t="s">
        <v>1363</v>
      </c>
      <c r="C51" s="1619"/>
      <c r="D51" s="1619"/>
      <c r="E51" s="1619"/>
      <c r="F51" s="1619"/>
      <c r="G51" s="1619"/>
      <c r="H51" s="1619"/>
      <c r="I51" s="1620"/>
    </row>
    <row r="52" ht="18" customHeight="1" x14ac:dyDescent="0.2">
      <c r="B52" s="1621" t="s">
        <v>1364</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1365</v>
      </c>
      <c r="C1" s="1625"/>
      <c r="D1" s="1625"/>
      <c r="E1" s="1626"/>
      <c r="F1" s="1626"/>
      <c r="G1" s="1626"/>
      <c r="H1" s="1627"/>
      <c r="I1" s="1627"/>
      <c r="J1" s="1627"/>
      <c r="K1" s="1627"/>
      <c r="L1" s="1627"/>
      <c r="M1" s="1628" t="s">
        <v>61</v>
      </c>
    </row>
    <row r="2" ht="18.95" customHeight="1" x14ac:dyDescent="0.25">
      <c r="B2" s="1629" t="s">
        <v>1366</v>
      </c>
      <c r="C2" s="1629"/>
      <c r="D2" s="1629"/>
      <c r="E2" s="1629"/>
      <c r="F2" s="1629"/>
      <c r="G2" s="1629"/>
      <c r="H2" s="1629"/>
      <c r="I2" s="1627"/>
      <c r="J2" s="1627"/>
      <c r="K2" s="1627"/>
      <c r="L2" s="1627"/>
      <c r="M2" s="1628" t="s">
        <v>63</v>
      </c>
    </row>
    <row r="3" ht="18.95" customHeight="1" x14ac:dyDescent="0.25">
      <c r="B3" s="1627"/>
      <c r="C3" s="1627"/>
      <c r="D3" s="1627"/>
      <c r="E3" s="1627"/>
      <c r="F3" s="1627"/>
      <c r="G3" s="1627"/>
      <c r="H3" s="1627"/>
      <c r="I3" s="1627"/>
      <c r="J3" s="1627"/>
      <c r="K3" s="1627"/>
      <c r="L3" s="1627"/>
      <c r="M3" s="1628" t="s">
        <v>64</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65</v>
      </c>
      <c r="C7" s="1630"/>
      <c r="D7" s="1630"/>
      <c r="E7" s="1630"/>
      <c r="F7" s="1630"/>
      <c r="G7" s="1630"/>
      <c r="H7" s="1630"/>
      <c r="I7" s="1630"/>
      <c r="J7" s="1630"/>
      <c r="K7" s="1630"/>
      <c r="L7" s="1630"/>
      <c r="M7" s="1630"/>
    </row>
    <row r="8" ht="69" customHeight="1" x14ac:dyDescent="0.2">
      <c r="B8" s="1631" t="s">
        <v>1367</v>
      </c>
      <c r="C8" s="1632" t="s">
        <v>1368</v>
      </c>
      <c r="D8" s="1632" t="s">
        <v>1369</v>
      </c>
      <c r="E8" s="1632" t="s">
        <v>1370</v>
      </c>
      <c r="F8" s="1632" t="s">
        <v>1371</v>
      </c>
      <c r="G8" s="1632" t="s">
        <v>1372</v>
      </c>
      <c r="H8" s="1632" t="s">
        <v>1373</v>
      </c>
      <c r="I8" s="1632" t="s">
        <v>1374</v>
      </c>
      <c r="J8" s="1632" t="s">
        <v>1375</v>
      </c>
      <c r="K8" s="1632" t="s">
        <v>1376</v>
      </c>
      <c r="L8" s="1632" t="s">
        <v>1377</v>
      </c>
      <c r="M8" s="1633" t="s">
        <v>1378</v>
      </c>
    </row>
    <row r="9" x14ac:dyDescent="0.2">
      <c r="B9" s="1634" t="s">
        <v>1379</v>
      </c>
      <c r="C9" s="1635" t="s">
        <v>1380</v>
      </c>
      <c r="D9" s="1635"/>
      <c r="E9" s="1635"/>
      <c r="F9" s="1635"/>
      <c r="G9" s="1635"/>
      <c r="H9" s="1635"/>
      <c r="I9" s="1635"/>
      <c r="J9" s="1635"/>
      <c r="K9" s="1635"/>
      <c r="L9" s="1635"/>
      <c r="M9" s="1635"/>
    </row>
    <row r="10" ht="18" customHeight="1" x14ac:dyDescent="0.2">
      <c r="B10" s="1636" t="s">
        <v>1381</v>
      </c>
      <c r="C10" s="1637">
        <v>793.5628698885839</v>
      </c>
      <c r="D10" s="1637" t="s">
        <v>102</v>
      </c>
      <c r="E10" s="1637" t="s">
        <v>102</v>
      </c>
      <c r="F10" s="1637">
        <v>0.8000000343499991</v>
      </c>
      <c r="G10" s="1637" t="s">
        <v>102</v>
      </c>
      <c r="H10" s="1637" t="s">
        <v>102</v>
      </c>
      <c r="I10" s="1637" t="s">
        <v>102</v>
      </c>
      <c r="J10" s="1637" t="s">
        <v>102</v>
      </c>
      <c r="K10" s="1637" t="s">
        <v>102</v>
      </c>
      <c r="L10" s="1638" t="s">
        <v>102</v>
      </c>
      <c r="M10" s="1639">
        <v>794.3628699229339</v>
      </c>
    </row>
    <row r="11" ht="18" customHeight="1" x14ac:dyDescent="0.2">
      <c r="B11" s="1636" t="s">
        <v>1382</v>
      </c>
      <c r="C11" s="1637" t="s">
        <v>102</v>
      </c>
      <c r="D11" s="1637" t="s">
        <v>102</v>
      </c>
      <c r="E11" s="1637" t="s">
        <v>102</v>
      </c>
      <c r="F11" s="1637" t="s">
        <v>102</v>
      </c>
      <c r="G11" s="1637" t="s">
        <v>102</v>
      </c>
      <c r="H11" s="1637" t="s">
        <v>102</v>
      </c>
      <c r="I11" s="1637" t="s">
        <v>102</v>
      </c>
      <c r="J11" s="1637" t="s">
        <v>102</v>
      </c>
      <c r="K11" s="1637" t="s">
        <v>102</v>
      </c>
      <c r="L11" s="1638" t="s">
        <v>102</v>
      </c>
      <c r="M11" s="1639" t="s">
        <v>102</v>
      </c>
    </row>
    <row r="12" ht="18" customHeight="1" x14ac:dyDescent="0.2">
      <c r="B12" s="1636" t="s">
        <v>1383</v>
      </c>
      <c r="C12" s="1637" t="s">
        <v>102</v>
      </c>
      <c r="D12" s="1637" t="s">
        <v>102</v>
      </c>
      <c r="E12" s="1637">
        <v>747.7309796072369</v>
      </c>
      <c r="F12" s="1637" t="s">
        <v>102</v>
      </c>
      <c r="G12" s="1637" t="s">
        <v>102</v>
      </c>
      <c r="H12" s="1637" t="s">
        <v>102</v>
      </c>
      <c r="I12" s="1637" t="s">
        <v>102</v>
      </c>
      <c r="J12" s="1637">
        <v>0.03877608995255019</v>
      </c>
      <c r="K12" s="1637" t="s">
        <v>102</v>
      </c>
      <c r="L12" s="1638" t="s">
        <v>102</v>
      </c>
      <c r="M12" s="1639">
        <v>747.7697556971895</v>
      </c>
    </row>
    <row r="13" ht="18" customHeight="1" x14ac:dyDescent="0.2">
      <c r="B13" s="1636" t="s">
        <v>1384</v>
      </c>
      <c r="C13" s="1637">
        <v>3.194901</v>
      </c>
      <c r="D13" s="1637" t="s">
        <v>102</v>
      </c>
      <c r="E13" s="1637" t="s">
        <v>102</v>
      </c>
      <c r="F13" s="1637">
        <v>4219.409428101159</v>
      </c>
      <c r="G13" s="1637" t="s">
        <v>102</v>
      </c>
      <c r="H13" s="1637" t="s">
        <v>102</v>
      </c>
      <c r="I13" s="1637" t="s">
        <v>102</v>
      </c>
      <c r="J13" s="1637">
        <v>0.43114125918496066</v>
      </c>
      <c r="K13" s="1637" t="s">
        <v>102</v>
      </c>
      <c r="L13" s="1638" t="s">
        <v>102</v>
      </c>
      <c r="M13" s="1639">
        <v>4223.035470360344</v>
      </c>
    </row>
    <row r="14" ht="18" customHeight="1" x14ac:dyDescent="0.2">
      <c r="B14" s="1636" t="s">
        <v>1385</v>
      </c>
      <c r="C14" s="1637" t="s">
        <v>102</v>
      </c>
      <c r="D14" s="1637" t="s">
        <v>102</v>
      </c>
      <c r="E14" s="1637" t="s">
        <v>102</v>
      </c>
      <c r="F14" s="1637" t="s">
        <v>102</v>
      </c>
      <c r="G14" s="1637" t="s">
        <v>102</v>
      </c>
      <c r="H14" s="1637" t="s">
        <v>102</v>
      </c>
      <c r="I14" s="1637" t="s">
        <v>102</v>
      </c>
      <c r="J14" s="1637" t="s">
        <v>102</v>
      </c>
      <c r="K14" s="1637" t="s">
        <v>102</v>
      </c>
      <c r="L14" s="1638" t="s">
        <v>102</v>
      </c>
      <c r="M14" s="1639" t="s">
        <v>102</v>
      </c>
    </row>
    <row r="15" ht="18" customHeight="1" x14ac:dyDescent="0.2">
      <c r="B15" s="1636" t="s">
        <v>1386</v>
      </c>
      <c r="C15" s="1637">
        <v>0.3549889999999998</v>
      </c>
      <c r="D15" s="1637" t="s">
        <v>102</v>
      </c>
      <c r="E15" s="1637" t="s">
        <v>102</v>
      </c>
      <c r="F15" s="1637" t="s">
        <v>102</v>
      </c>
      <c r="G15" s="1637" t="s">
        <v>102</v>
      </c>
      <c r="H15" s="1637">
        <v>1104.4345807642537</v>
      </c>
      <c r="I15" s="1637" t="s">
        <v>102</v>
      </c>
      <c r="J15" s="1637" t="s">
        <v>102</v>
      </c>
      <c r="K15" s="1637" t="s">
        <v>102</v>
      </c>
      <c r="L15" s="1638" t="s">
        <v>102</v>
      </c>
      <c r="M15" s="1639">
        <v>1104.7895697642537</v>
      </c>
    </row>
    <row r="16" ht="18" customHeight="1" x14ac:dyDescent="0.2">
      <c r="B16" s="1636" t="s">
        <v>1387</v>
      </c>
      <c r="C16" s="1637" t="s">
        <v>102</v>
      </c>
      <c r="D16" s="1637" t="s">
        <v>102</v>
      </c>
      <c r="E16" s="1637" t="s">
        <v>102</v>
      </c>
      <c r="F16" s="1637" t="s">
        <v>102</v>
      </c>
      <c r="G16" s="1637" t="s">
        <v>102</v>
      </c>
      <c r="H16" s="1637" t="s">
        <v>102</v>
      </c>
      <c r="I16" s="1637">
        <v>108.36424000000002</v>
      </c>
      <c r="J16" s="1637" t="s">
        <v>102</v>
      </c>
      <c r="K16" s="1637" t="s">
        <v>102</v>
      </c>
      <c r="L16" s="1638" t="s">
        <v>102</v>
      </c>
      <c r="M16" s="1639">
        <v>108.36424000000002</v>
      </c>
    </row>
    <row r="17" ht="18" customHeight="1" x14ac:dyDescent="0.2">
      <c r="B17" s="1636" t="s">
        <v>1388</v>
      </c>
      <c r="C17" s="1637" t="s">
        <v>102</v>
      </c>
      <c r="D17" s="1637" t="s">
        <v>102</v>
      </c>
      <c r="E17" s="1637" t="s">
        <v>102</v>
      </c>
      <c r="F17" s="1637" t="s">
        <v>102</v>
      </c>
      <c r="G17" s="1637" t="s">
        <v>102</v>
      </c>
      <c r="H17" s="1637" t="s">
        <v>102</v>
      </c>
      <c r="I17" s="1637" t="s">
        <v>102</v>
      </c>
      <c r="J17" s="1637">
        <v>125.19632385727569</v>
      </c>
      <c r="K17" s="1637" t="s">
        <v>102</v>
      </c>
      <c r="L17" s="1638" t="s">
        <v>102</v>
      </c>
      <c r="M17" s="1639">
        <v>125.19632385727569</v>
      </c>
    </row>
    <row r="18" ht="18" customHeight="1" x14ac:dyDescent="0.2">
      <c r="B18" s="1636" t="s">
        <v>1389</v>
      </c>
      <c r="C18" s="1637" t="s">
        <v>102</v>
      </c>
      <c r="D18" s="1637" t="s">
        <v>102</v>
      </c>
      <c r="E18" s="1637" t="s">
        <v>102</v>
      </c>
      <c r="F18" s="1637" t="s">
        <v>102</v>
      </c>
      <c r="G18" s="1637" t="s">
        <v>102</v>
      </c>
      <c r="H18" s="1637" t="s">
        <v>102</v>
      </c>
      <c r="I18" s="1637" t="s">
        <v>102</v>
      </c>
      <c r="J18" s="1637">
        <v>0.025513145653014015</v>
      </c>
      <c r="K18" s="1637">
        <v>8.241617252350574</v>
      </c>
      <c r="L18" s="1638" t="s">
        <v>102</v>
      </c>
      <c r="M18" s="1639">
        <v>8.267130398003587</v>
      </c>
    </row>
    <row r="19" ht="18" customHeight="1" x14ac:dyDescent="0.2">
      <c r="B19" s="1636" t="s">
        <v>1390</v>
      </c>
      <c r="C19" s="1637" t="s">
        <v>102</v>
      </c>
      <c r="D19" s="1637" t="s">
        <v>102</v>
      </c>
      <c r="E19" s="1637" t="s">
        <v>102</v>
      </c>
      <c r="F19" s="1637" t="s">
        <v>102</v>
      </c>
      <c r="G19" s="1637" t="s">
        <v>102</v>
      </c>
      <c r="H19" s="1637" t="s">
        <v>102</v>
      </c>
      <c r="I19" s="1637" t="s">
        <v>102</v>
      </c>
      <c r="J19" s="1637" t="s">
        <v>102</v>
      </c>
      <c r="K19" s="1637" t="s">
        <v>102</v>
      </c>
      <c r="L19" s="1638" t="s">
        <v>113</v>
      </c>
      <c r="M19" s="1639" t="s">
        <v>221</v>
      </c>
    </row>
    <row r="20" ht="18" customHeight="1" x14ac:dyDescent="0.2">
      <c r="B20" s="1640" t="s">
        <v>1391</v>
      </c>
      <c r="C20" s="1641">
        <v>797.1127598885839</v>
      </c>
      <c r="D20" s="1641" t="s">
        <v>102</v>
      </c>
      <c r="E20" s="1641">
        <v>747.7309796072369</v>
      </c>
      <c r="F20" s="1641">
        <v>4220.209428135509</v>
      </c>
      <c r="G20" s="1641" t="s">
        <v>102</v>
      </c>
      <c r="H20" s="1641">
        <v>1104.4345807642537</v>
      </c>
      <c r="I20" s="1641">
        <v>108.36424000000002</v>
      </c>
      <c r="J20" s="1641">
        <v>125.69175435206621</v>
      </c>
      <c r="K20" s="1641">
        <v>8.241617252350574</v>
      </c>
      <c r="L20" s="1642" t="s">
        <v>221</v>
      </c>
      <c r="M20" s="1643">
        <v>7111.785360000001</v>
      </c>
    </row>
    <row r="21" ht="18" customHeight="1" x14ac:dyDescent="0.2">
      <c r="B21" s="1644" t="s">
        <v>1392</v>
      </c>
      <c r="C21" s="1645">
        <v>2.749889965650027</v>
      </c>
      <c r="D21" s="1645" t="s">
        <v>102</v>
      </c>
      <c r="E21" s="1645">
        <v>-0.038776089952534676</v>
      </c>
      <c r="F21" s="1645">
        <v>-2.826042224834964</v>
      </c>
      <c r="G21" s="1645" t="s">
        <v>102</v>
      </c>
      <c r="H21" s="1645">
        <v>-0.3549889999999323</v>
      </c>
      <c r="I21" s="1645">
        <v>0</v>
      </c>
      <c r="J21" s="1645">
        <v>0.4954304947905257</v>
      </c>
      <c r="K21" s="1645">
        <v>-0.025513145653013325</v>
      </c>
      <c r="L21" s="1646" t="s">
        <v>221</v>
      </c>
      <c r="M21" s="1647">
        <v>1.8189894035458565e-12</v>
      </c>
    </row>
    <row r="22" ht="14.1" customHeight="1" x14ac:dyDescent="0.2">
      <c r="B22" s="207" t="s">
        <v>1393</v>
      </c>
      <c r="C22" s="1648"/>
      <c r="D22" s="1648"/>
      <c r="E22" s="1648"/>
      <c r="F22" s="1648"/>
      <c r="G22" s="1648"/>
      <c r="H22" s="1648"/>
      <c r="I22" s="1648"/>
      <c r="J22" s="1648"/>
      <c r="K22" s="1648"/>
      <c r="L22" s="1648"/>
      <c r="M22" s="1648"/>
    </row>
    <row r="23" ht="14.1" customHeight="1" x14ac:dyDescent="0.2">
      <c r="B23" s="207" t="s">
        <v>1394</v>
      </c>
      <c r="C23" s="1648"/>
      <c r="D23" s="1648"/>
      <c r="E23" s="1648"/>
      <c r="F23" s="1648"/>
      <c r="G23" s="1648"/>
      <c r="H23" s="1648"/>
      <c r="I23" s="1648"/>
      <c r="J23" s="1648"/>
      <c r="K23" s="1648"/>
      <c r="L23" s="1648"/>
      <c r="M23" s="1648"/>
    </row>
    <row r="24" ht="14.1" customHeight="1" x14ac:dyDescent="0.2">
      <c r="B24" s="207" t="s">
        <v>1395</v>
      </c>
      <c r="C24" s="1648"/>
      <c r="D24" s="1648"/>
      <c r="E24" s="1648"/>
      <c r="F24" s="1648"/>
      <c r="G24" s="1648"/>
      <c r="H24" s="1648"/>
      <c r="I24" s="1648"/>
      <c r="J24" s="1648"/>
      <c r="K24" s="1648"/>
      <c r="L24" s="1648"/>
      <c r="M24" s="1648"/>
    </row>
    <row r="25" ht="14.1" customHeight="1" x14ac:dyDescent="0.2">
      <c r="B25" s="207" t="s">
        <v>1396</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134</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U1" s="100" t="s">
        <v>61</v>
      </c>
    </row>
    <row r="2" ht="18.95" customHeight="1" x14ac:dyDescent="0.25">
      <c r="B2" s="3" t="s">
        <v>1398</v>
      </c>
      <c r="S2" s="1" t="s">
        <v>510</v>
      </c>
      <c r="U2" s="100" t="s">
        <v>63</v>
      </c>
    </row>
    <row r="3" ht="18.95" customHeight="1" x14ac:dyDescent="0.25">
      <c r="B3" s="3" t="s">
        <v>62</v>
      </c>
      <c r="U3" s="100" t="s">
        <v>64</v>
      </c>
    </row>
    <row r="4" hidden="1" ht="14.1" customHeight="1" x14ac:dyDescent="0.25">
      <c r="B4" s="3"/>
      <c r="U4" s="100"/>
    </row>
    <row r="5" ht="24.75" customHeight="1" x14ac:dyDescent="0.25">
      <c r="B5" s="6" t="s">
        <v>65</v>
      </c>
      <c r="U5" s="1650"/>
      <c r="W5" s="1651" t="s">
        <v>1399</v>
      </c>
    </row>
    <row r="6" ht="13.5" customHeight="1" x14ac:dyDescent="0.2">
      <c r="B6" s="1652" t="s">
        <v>66</v>
      </c>
      <c r="C6" s="1652"/>
      <c r="D6" s="1652" t="s">
        <v>564</v>
      </c>
      <c r="E6" s="1652"/>
      <c r="F6" s="1652"/>
      <c r="G6" s="1652" t="s">
        <v>1400</v>
      </c>
      <c r="H6" s="1652"/>
      <c r="I6" s="1652"/>
      <c r="J6" s="1652"/>
      <c r="K6" s="1652"/>
      <c r="L6" s="1652"/>
      <c r="M6" s="1652"/>
      <c r="N6" s="1653" t="s">
        <v>1401</v>
      </c>
      <c r="O6" s="1653"/>
      <c r="P6" s="1653"/>
      <c r="Q6" s="1653"/>
      <c r="R6" s="1653"/>
      <c r="S6" s="1653"/>
      <c r="T6" s="1653"/>
      <c r="U6" s="1536"/>
      <c r="W6" s="1654" t="s">
        <v>1402</v>
      </c>
    </row>
    <row r="7" ht="48" customHeight="1" x14ac:dyDescent="0.2">
      <c r="B7" s="1655" t="s">
        <v>1403</v>
      </c>
      <c r="C7" s="1656" t="s">
        <v>1404</v>
      </c>
      <c r="D7" s="1657" t="s">
        <v>1405</v>
      </c>
      <c r="E7" s="1658" t="s">
        <v>1406</v>
      </c>
      <c r="F7" s="1659" t="s">
        <v>1407</v>
      </c>
      <c r="G7" s="1660" t="s">
        <v>1408</v>
      </c>
      <c r="H7" s="1660"/>
      <c r="I7" s="1660"/>
      <c r="J7" s="1658" t="s">
        <v>1409</v>
      </c>
      <c r="K7" s="1658" t="s">
        <v>1410</v>
      </c>
      <c r="L7" s="1661" t="s">
        <v>1411</v>
      </c>
      <c r="M7" s="1661"/>
      <c r="N7" s="1662" t="s">
        <v>1412</v>
      </c>
      <c r="O7" s="1662"/>
      <c r="P7" s="1662"/>
      <c r="Q7" s="1663" t="s">
        <v>1413</v>
      </c>
      <c r="R7" s="1663" t="s">
        <v>1414</v>
      </c>
      <c r="S7" s="1664" t="s">
        <v>1415</v>
      </c>
      <c r="T7" s="1664"/>
      <c r="U7" s="1540" t="s">
        <v>1416</v>
      </c>
      <c r="W7" s="1665" t="s">
        <v>1417</v>
      </c>
    </row>
    <row r="8" ht="24" customHeight="1" x14ac:dyDescent="0.2">
      <c r="B8" s="1666"/>
      <c r="C8" s="1667"/>
      <c r="D8" s="1668" t="s">
        <v>510</v>
      </c>
      <c r="E8" s="1669"/>
      <c r="F8" s="1670"/>
      <c r="G8" s="1671" t="s">
        <v>1418</v>
      </c>
      <c r="H8" s="1672" t="s">
        <v>1419</v>
      </c>
      <c r="I8" s="1672" t="s">
        <v>1420</v>
      </c>
      <c r="J8" s="1669"/>
      <c r="K8" s="1669"/>
      <c r="L8" s="1673" t="s">
        <v>1421</v>
      </c>
      <c r="M8" s="1674" t="s">
        <v>1422</v>
      </c>
      <c r="N8" s="1671" t="s">
        <v>1418</v>
      </c>
      <c r="O8" s="1672" t="s">
        <v>1423</v>
      </c>
      <c r="P8" s="1672" t="s">
        <v>1420</v>
      </c>
      <c r="Q8" s="1669"/>
      <c r="R8" s="1669"/>
      <c r="S8" s="1673" t="s">
        <v>1424</v>
      </c>
      <c r="T8" s="1673" t="s">
        <v>1425</v>
      </c>
      <c r="U8" s="1546"/>
      <c r="W8" s="1546"/>
    </row>
    <row r="9" ht="14.1" customHeight="1" x14ac:dyDescent="0.2">
      <c r="B9" s="1675"/>
      <c r="C9" s="1676"/>
      <c r="D9" s="1677" t="s">
        <v>1426</v>
      </c>
      <c r="E9" s="1677"/>
      <c r="F9" s="1677"/>
      <c r="G9" s="1678" t="s">
        <v>1427</v>
      </c>
      <c r="H9" s="1678"/>
      <c r="I9" s="1678"/>
      <c r="J9" s="1678"/>
      <c r="K9" s="1678"/>
      <c r="L9" s="1678"/>
      <c r="M9" s="1678"/>
      <c r="N9" s="1679" t="s">
        <v>280</v>
      </c>
      <c r="O9" s="1679"/>
      <c r="P9" s="1679"/>
      <c r="Q9" s="1679"/>
      <c r="R9" s="1679"/>
      <c r="S9" s="1679"/>
      <c r="T9" s="1679"/>
      <c r="U9" s="1680" t="s">
        <v>1428</v>
      </c>
      <c r="W9" s="1680" t="s">
        <v>280</v>
      </c>
    </row>
    <row r="10" ht="18" customHeight="1" x14ac:dyDescent="0.2">
      <c r="B10" s="1681" t="s">
        <v>1429</v>
      </c>
      <c r="C10" s="1682"/>
      <c r="D10" s="1683">
        <v>797.1127599999999</v>
      </c>
      <c r="E10" s="1684">
        <v>365.50520673876395</v>
      </c>
      <c r="F10" s="1685">
        <v>431.6075532612359</v>
      </c>
      <c r="G10" s="1686">
        <v>6.35942744506414</v>
      </c>
      <c r="H10" s="1687">
        <v>-4.613207054677582</v>
      </c>
      <c r="I10" s="1687">
        <v>1.7462203903865585</v>
      </c>
      <c r="J10" s="1687">
        <v>0.2075727928920847</v>
      </c>
      <c r="K10" s="1687">
        <v>0.20294251540448</v>
      </c>
      <c r="L10" s="1687">
        <v>-0.10071942261119782</v>
      </c>
      <c r="M10" s="1687">
        <v>-1.6170081597987054</v>
      </c>
      <c r="N10" s="1686">
        <v>5069.180762754824</v>
      </c>
      <c r="O10" s="1687">
        <v>-3677.2462078055173</v>
      </c>
      <c r="P10" s="1687">
        <v>1391.9345549493069</v>
      </c>
      <c r="Q10" s="1687">
        <v>165.458921843118</v>
      </c>
      <c r="R10" s="1687">
        <v>161.76806857540754</v>
      </c>
      <c r="S10" s="1687">
        <v>-36.81347338411479</v>
      </c>
      <c r="T10" s="1688">
        <v>-697.9129354541728</v>
      </c>
      <c r="U10" s="1689">
        <v>-3609.5955006086588</v>
      </c>
      <c r="V10" s="1690"/>
      <c r="W10" s="1691">
        <v>421.5274606385645</v>
      </c>
    </row>
    <row r="11" ht="18" customHeight="1" x14ac:dyDescent="0.2">
      <c r="B11" s="1692" t="s">
        <v>1329</v>
      </c>
      <c r="C11" s="1693"/>
      <c r="D11" s="1694">
        <v>449.4857499999998</v>
      </c>
      <c r="E11" s="1695">
        <v>191.02233008921326</v>
      </c>
      <c r="F11" s="1696">
        <v>258.46341991078657</v>
      </c>
      <c r="G11" s="1697">
        <v>5.896883078194862</v>
      </c>
      <c r="H11" s="1698">
        <v>-5.468996524556183</v>
      </c>
      <c r="I11" s="1698">
        <v>0.42788655363867906</v>
      </c>
      <c r="J11" s="1698">
        <v>0.11629955749515937</v>
      </c>
      <c r="K11" s="1699">
        <v>0.13620939194945064</v>
      </c>
      <c r="L11" s="1699">
        <v>-0.19856816957599477</v>
      </c>
      <c r="M11" s="1700">
        <v>-1.6090684619510405</v>
      </c>
      <c r="N11" s="1698">
        <v>2650.5649130647253</v>
      </c>
      <c r="O11" s="1698">
        <v>-2458.2360045875284</v>
      </c>
      <c r="P11" s="1698">
        <v>192.32890847719682</v>
      </c>
      <c r="Q11" s="1698">
        <v>52.27499382537981</v>
      </c>
      <c r="R11" s="1699">
        <v>61.22418069744276</v>
      </c>
      <c r="S11" s="1699">
        <v>-37.93095443395654</v>
      </c>
      <c r="T11" s="1699">
        <v>-415.8853375464553</v>
      </c>
      <c r="U11" s="1701">
        <v>542.6234329281549</v>
      </c>
      <c r="V11" s="1690"/>
      <c r="W11" s="1702">
        <v>343.11283370840914</v>
      </c>
    </row>
    <row r="12" ht="18" customHeight="1" x14ac:dyDescent="0.2">
      <c r="B12" s="1703" t="s">
        <v>1430</v>
      </c>
      <c r="C12" s="1704"/>
      <c r="D12" s="1705">
        <v>347.62701000000004</v>
      </c>
      <c r="E12" s="1706">
        <v>174.48287664955072</v>
      </c>
      <c r="F12" s="1707">
        <v>173.14413335044932</v>
      </c>
      <c r="G12" s="1708">
        <v>6.957502668420669</v>
      </c>
      <c r="H12" s="502">
        <v>-3.506661358730407</v>
      </c>
      <c r="I12" s="502">
        <v>3.4508413096902624</v>
      </c>
      <c r="J12" s="502">
        <v>0.3255901433485798</v>
      </c>
      <c r="K12" s="1709">
        <v>0.2892292169068358</v>
      </c>
      <c r="L12" s="1709">
        <v>0.006404531328803176</v>
      </c>
      <c r="M12" s="503">
        <v>-1.6288602590818635</v>
      </c>
      <c r="N12" s="502">
        <v>2418.615849690099</v>
      </c>
      <c r="O12" s="502">
        <v>-1219.0102032179889</v>
      </c>
      <c r="P12" s="502">
        <v>1199.60564647211</v>
      </c>
      <c r="Q12" s="502">
        <v>113.1839280177382</v>
      </c>
      <c r="R12" s="1709">
        <v>100.54388787796478</v>
      </c>
      <c r="S12" s="1709">
        <v>1.1174810498417478</v>
      </c>
      <c r="T12" s="1709">
        <v>-282.0275979077176</v>
      </c>
      <c r="U12" s="1710">
        <v>-4152.218933536814</v>
      </c>
      <c r="V12" s="1690"/>
      <c r="W12" s="1711">
        <v>78.41462693015535</v>
      </c>
    </row>
    <row r="13" ht="18" customHeight="1" x14ac:dyDescent="0.2">
      <c r="B13" s="1712" t="s">
        <v>1431</v>
      </c>
      <c r="C13" s="1704"/>
      <c r="D13" s="1705" t="s">
        <v>102</v>
      </c>
      <c r="E13" s="1713"/>
      <c r="F13" s="1714"/>
      <c r="G13" s="1708" t="s">
        <v>102</v>
      </c>
      <c r="H13" s="502" t="s">
        <v>102</v>
      </c>
      <c r="I13" s="502" t="s">
        <v>102</v>
      </c>
      <c r="J13" s="502" t="s">
        <v>102</v>
      </c>
      <c r="K13" s="1709" t="s">
        <v>102</v>
      </c>
      <c r="L13" s="1715"/>
      <c r="M13" s="1716"/>
      <c r="N13" s="502" t="s">
        <v>102</v>
      </c>
      <c r="O13" s="502" t="s">
        <v>102</v>
      </c>
      <c r="P13" s="502" t="s">
        <v>102</v>
      </c>
      <c r="Q13" s="502" t="s">
        <v>102</v>
      </c>
      <c r="R13" s="1709" t="s">
        <v>102</v>
      </c>
      <c r="S13" s="1709" t="s">
        <v>102</v>
      </c>
      <c r="T13" s="1709" t="s">
        <v>102</v>
      </c>
      <c r="U13" s="1710" t="s">
        <v>102</v>
      </c>
      <c r="V13" s="1690"/>
      <c r="W13" s="1711" t="s">
        <v>102</v>
      </c>
    </row>
    <row r="14" ht="18" customHeight="1" x14ac:dyDescent="0.2">
      <c r="B14" s="1712" t="s">
        <v>1432</v>
      </c>
      <c r="C14" s="1704"/>
      <c r="D14" s="1705">
        <v>196.7999939603731</v>
      </c>
      <c r="E14" s="1713"/>
      <c r="F14" s="1714"/>
      <c r="G14" s="1708">
        <v>6.95750266842067</v>
      </c>
      <c r="H14" s="502">
        <v>-3.4934572825186136</v>
      </c>
      <c r="I14" s="502">
        <v>3.464045385902056</v>
      </c>
      <c r="J14" s="502">
        <v>0.3255901433485798</v>
      </c>
      <c r="K14" s="1709">
        <v>0.2892292169068358</v>
      </c>
      <c r="L14" s="1715"/>
      <c r="M14" s="1716"/>
      <c r="N14" s="502">
        <v>1369.2364831244674</v>
      </c>
      <c r="O14" s="502">
        <v>-687.5123721004845</v>
      </c>
      <c r="P14" s="502">
        <v>681.7241110239829</v>
      </c>
      <c r="Q14" s="502">
        <v>64.07613824455751</v>
      </c>
      <c r="R14" s="1709">
        <v>56.920308140428716</v>
      </c>
      <c r="S14" s="1709">
        <v>1.1174810498417478</v>
      </c>
      <c r="T14" s="1709">
        <v>-36.351465484866466</v>
      </c>
      <c r="U14" s="1710">
        <v>-2814.1174342380523</v>
      </c>
      <c r="V14" s="1690"/>
      <c r="W14" s="1711">
        <v>78.41462693015535</v>
      </c>
    </row>
    <row r="15" ht="18" customHeight="1" x14ac:dyDescent="0.2">
      <c r="B15" s="1712" t="s">
        <v>1433</v>
      </c>
      <c r="C15" s="1704"/>
      <c r="D15" s="1705">
        <v>150.82701603962695</v>
      </c>
      <c r="E15" s="1713"/>
      <c r="F15" s="1714"/>
      <c r="G15" s="1708">
        <v>6.95750266842067</v>
      </c>
      <c r="H15" s="502">
        <v>-3.523890116462049</v>
      </c>
      <c r="I15" s="502">
        <v>3.4336125519586207</v>
      </c>
      <c r="J15" s="502">
        <v>0.32559014334857983</v>
      </c>
      <c r="K15" s="1709">
        <v>0.2892292169068358</v>
      </c>
      <c r="L15" s="1715"/>
      <c r="M15" s="1716"/>
      <c r="N15" s="502">
        <v>1049.3793665656317</v>
      </c>
      <c r="O15" s="502">
        <v>-531.4978311175043</v>
      </c>
      <c r="P15" s="502">
        <v>517.8815354481274</v>
      </c>
      <c r="Q15" s="502">
        <v>49.10778977318069</v>
      </c>
      <c r="R15" s="1709">
        <v>43.62357973753606</v>
      </c>
      <c r="S15" s="1709" t="s">
        <v>102</v>
      </c>
      <c r="T15" s="1709">
        <v>-245.67613242285117</v>
      </c>
      <c r="U15" s="1710">
        <v>-1338.1014992987623</v>
      </c>
      <c r="V15" s="1690"/>
      <c r="W15" s="1711" t="s">
        <v>113</v>
      </c>
    </row>
    <row r="16" ht="18" customHeight="1" x14ac:dyDescent="0.2">
      <c r="B16" s="1712" t="s">
        <v>1434</v>
      </c>
      <c r="C16" s="1704"/>
      <c r="D16" s="1705" t="s">
        <v>102</v>
      </c>
      <c r="E16" s="1713"/>
      <c r="F16" s="1714"/>
      <c r="G16" s="1708" t="s">
        <v>102</v>
      </c>
      <c r="H16" s="502" t="s">
        <v>102</v>
      </c>
      <c r="I16" s="502" t="s">
        <v>102</v>
      </c>
      <c r="J16" s="502" t="s">
        <v>102</v>
      </c>
      <c r="K16" s="1709" t="s">
        <v>102</v>
      </c>
      <c r="L16" s="1715"/>
      <c r="M16" s="1716"/>
      <c r="N16" s="502" t="s">
        <v>102</v>
      </c>
      <c r="O16" s="502" t="s">
        <v>102</v>
      </c>
      <c r="P16" s="502" t="s">
        <v>102</v>
      </c>
      <c r="Q16" s="502" t="s">
        <v>102</v>
      </c>
      <c r="R16" s="1709" t="s">
        <v>102</v>
      </c>
      <c r="S16" s="1709" t="s">
        <v>102</v>
      </c>
      <c r="T16" s="1709" t="s">
        <v>102</v>
      </c>
      <c r="U16" s="1710" t="s">
        <v>102</v>
      </c>
      <c r="V16" s="1690"/>
      <c r="W16" s="1711" t="s">
        <v>102</v>
      </c>
    </row>
    <row r="17" ht="18" customHeight="1" x14ac:dyDescent="0.2">
      <c r="B17" s="1712" t="s">
        <v>1435</v>
      </c>
      <c r="C17" s="1704"/>
      <c r="D17" s="1705" t="s">
        <v>102</v>
      </c>
      <c r="E17" s="1717"/>
      <c r="F17" s="1714"/>
      <c r="G17" s="1708" t="s">
        <v>102</v>
      </c>
      <c r="H17" s="502" t="s">
        <v>102</v>
      </c>
      <c r="I17" s="502" t="s">
        <v>102</v>
      </c>
      <c r="J17" s="502" t="s">
        <v>102</v>
      </c>
      <c r="K17" s="1709" t="s">
        <v>102</v>
      </c>
      <c r="L17" s="1715"/>
      <c r="M17" s="1716"/>
      <c r="N17" s="502" t="s">
        <v>102</v>
      </c>
      <c r="O17" s="502" t="s">
        <v>102</v>
      </c>
      <c r="P17" s="502" t="s">
        <v>102</v>
      </c>
      <c r="Q17" s="502" t="s">
        <v>102</v>
      </c>
      <c r="R17" s="1709" t="s">
        <v>102</v>
      </c>
      <c r="S17" s="1709" t="s">
        <v>102</v>
      </c>
      <c r="T17" s="1709" t="s">
        <v>102</v>
      </c>
      <c r="U17" s="1710" t="s">
        <v>102</v>
      </c>
      <c r="V17" s="1690"/>
      <c r="W17" s="1711" t="s">
        <v>102</v>
      </c>
    </row>
    <row r="18" ht="14.1" customHeight="1" x14ac:dyDescent="0.2">
      <c r="B18" s="516" t="s">
        <v>1436</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1437</v>
      </c>
    </row>
    <row r="20" ht="14.1" customHeight="1" x14ac:dyDescent="0.2">
      <c r="B20" s="207" t="s">
        <v>1438</v>
      </c>
    </row>
    <row r="21" ht="14.1" customHeight="1" x14ac:dyDescent="0.2" s="1" customFormat="1">
      <c r="B21" s="207" t="s">
        <v>1439</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1440</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1441</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1442</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1443</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1444</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1445</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134</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1446</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1447</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510</v>
      </c>
      <c r="S1" s="100" t="s">
        <v>61</v>
      </c>
    </row>
    <row r="2" ht="18.95" customHeight="1" x14ac:dyDescent="0.25">
      <c r="B2" s="3" t="s">
        <v>1449</v>
      </c>
      <c r="S2" s="100" t="s">
        <v>63</v>
      </c>
    </row>
    <row r="3" ht="18.95" customHeight="1" x14ac:dyDescent="0.25">
      <c r="B3" s="3" t="s">
        <v>62</v>
      </c>
      <c r="S3" s="100" t="s">
        <v>64</v>
      </c>
    </row>
    <row r="4" hidden="1" ht="14.1" customHeight="1" x14ac:dyDescent="0.25">
      <c r="B4" s="3"/>
      <c r="S4" s="100"/>
    </row>
    <row r="5" ht="24.75" customHeight="1" x14ac:dyDescent="0.25">
      <c r="B5" s="6" t="s">
        <v>65</v>
      </c>
      <c r="C5" s="1650"/>
      <c r="G5" s="1650"/>
      <c r="H5" s="1650"/>
      <c r="I5" s="1650"/>
      <c r="J5" s="1650"/>
      <c r="K5" s="1650"/>
      <c r="L5" s="1650"/>
      <c r="M5" s="1650"/>
      <c r="N5" s="1650"/>
      <c r="O5" s="1650"/>
      <c r="P5" s="1728"/>
      <c r="Q5" s="1728"/>
      <c r="R5" s="1728"/>
      <c r="S5" s="1728"/>
      <c r="U5" s="1651" t="s">
        <v>1399</v>
      </c>
    </row>
    <row r="6" ht="14.1" customHeight="1" x14ac:dyDescent="0.2">
      <c r="B6" s="1653" t="s">
        <v>66</v>
      </c>
      <c r="C6" s="1653"/>
      <c r="D6" s="1653" t="s">
        <v>564</v>
      </c>
      <c r="E6" s="1653"/>
      <c r="F6" s="1653"/>
      <c r="G6" s="1652" t="s">
        <v>1400</v>
      </c>
      <c r="H6" s="1652"/>
      <c r="I6" s="1652"/>
      <c r="J6" s="1652"/>
      <c r="K6" s="1652"/>
      <c r="L6" s="1652"/>
      <c r="M6" s="1653" t="s">
        <v>1401</v>
      </c>
      <c r="N6" s="1653"/>
      <c r="O6" s="1653"/>
      <c r="P6" s="1653"/>
      <c r="Q6" s="1653"/>
      <c r="R6" s="1653"/>
      <c r="S6" s="1536"/>
      <c r="U6" s="1654" t="s">
        <v>1402</v>
      </c>
    </row>
    <row r="7" ht="47.25" customHeight="1" x14ac:dyDescent="0.2">
      <c r="B7" s="1655" t="s">
        <v>1403</v>
      </c>
      <c r="C7" s="1656" t="s">
        <v>1404</v>
      </c>
      <c r="D7" s="1657" t="s">
        <v>1405</v>
      </c>
      <c r="E7" s="1658" t="s">
        <v>1406</v>
      </c>
      <c r="F7" s="1659" t="s">
        <v>1407</v>
      </c>
      <c r="G7" s="1660" t="s">
        <v>1408</v>
      </c>
      <c r="H7" s="1660"/>
      <c r="I7" s="1660"/>
      <c r="J7" s="1658" t="s">
        <v>1450</v>
      </c>
      <c r="K7" s="1661" t="s">
        <v>1411</v>
      </c>
      <c r="L7" s="1661"/>
      <c r="M7" s="1729" t="s">
        <v>1451</v>
      </c>
      <c r="N7" s="1729"/>
      <c r="O7" s="1729"/>
      <c r="P7" s="1658" t="s">
        <v>1452</v>
      </c>
      <c r="Q7" s="1730" t="s">
        <v>1453</v>
      </c>
      <c r="R7" s="1730"/>
      <c r="S7" s="1540" t="s">
        <v>1454</v>
      </c>
      <c r="U7" s="1665" t="s">
        <v>1417</v>
      </c>
    </row>
    <row r="8" ht="25.5" customHeight="1" x14ac:dyDescent="0.2">
      <c r="B8" s="1666"/>
      <c r="C8" s="1731"/>
      <c r="D8" s="1668" t="s">
        <v>510</v>
      </c>
      <c r="E8" s="1669"/>
      <c r="F8" s="1670"/>
      <c r="G8" s="1671" t="s">
        <v>1418</v>
      </c>
      <c r="H8" s="1672" t="s">
        <v>1419</v>
      </c>
      <c r="I8" s="1672" t="s">
        <v>1420</v>
      </c>
      <c r="J8" s="1732"/>
      <c r="K8" s="1673" t="s">
        <v>1424</v>
      </c>
      <c r="L8" s="1673" t="s">
        <v>1425</v>
      </c>
      <c r="M8" s="1671" t="s">
        <v>1418</v>
      </c>
      <c r="N8" s="1672" t="s">
        <v>1455</v>
      </c>
      <c r="O8" s="1672" t="s">
        <v>1420</v>
      </c>
      <c r="P8" s="1732"/>
      <c r="Q8" s="1673" t="s">
        <v>1424</v>
      </c>
      <c r="R8" s="1673" t="s">
        <v>1422</v>
      </c>
      <c r="S8" s="1733"/>
      <c r="U8" s="1546"/>
    </row>
    <row r="9" ht="14.1" customHeight="1" x14ac:dyDescent="0.2">
      <c r="B9" s="1675"/>
      <c r="C9" s="1734"/>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1456</v>
      </c>
      <c r="C10" s="1682"/>
      <c r="D10" s="1736">
        <v>747.7309796072369</v>
      </c>
      <c r="E10" s="1737">
        <v>747.7309796072369</v>
      </c>
      <c r="F10" s="1738" t="s">
        <v>102</v>
      </c>
      <c r="G10" s="1739">
        <v>0.0177678217682706</v>
      </c>
      <c r="H10" s="1740">
        <v>-0.008847718597304995</v>
      </c>
      <c r="I10" s="1740">
        <v>0.008920103170965607</v>
      </c>
      <c r="J10" s="1740" t="s">
        <v>102</v>
      </c>
      <c r="K10" s="1741">
        <v>0.04301571093244407</v>
      </c>
      <c r="L10" s="1742" t="s">
        <v>102</v>
      </c>
      <c r="M10" s="1743">
        <v>13.285550776275764</v>
      </c>
      <c r="N10" s="1740">
        <v>-6.615713294052031</v>
      </c>
      <c r="O10" s="1744">
        <v>6.669837482223733</v>
      </c>
      <c r="P10" s="1740" t="s">
        <v>102</v>
      </c>
      <c r="Q10" s="1741">
        <v>32.164179674018136</v>
      </c>
      <c r="R10" s="1741" t="s">
        <v>102</v>
      </c>
      <c r="S10" s="1745">
        <v>-142.39139623956646</v>
      </c>
      <c r="T10" s="1690"/>
      <c r="U10" s="1745" t="s">
        <v>102</v>
      </c>
    </row>
    <row r="11" ht="18" customHeight="1" x14ac:dyDescent="0.2">
      <c r="B11" s="1692" t="s">
        <v>1332</v>
      </c>
      <c r="C11" s="1746"/>
      <c r="D11" s="1747">
        <v>747.7309796072369</v>
      </c>
      <c r="E11" s="1748">
        <v>747.7309796072369</v>
      </c>
      <c r="F11" s="1749" t="s">
        <v>102</v>
      </c>
      <c r="G11" s="1697">
        <v>0.0177678217682706</v>
      </c>
      <c r="H11" s="1698">
        <v>-0.008847718597304995</v>
      </c>
      <c r="I11" s="1698">
        <v>0.008920103170965607</v>
      </c>
      <c r="J11" s="1698" t="s">
        <v>102</v>
      </c>
      <c r="K11" s="1699">
        <v>0.04301571093244407</v>
      </c>
      <c r="L11" s="1700" t="s">
        <v>102</v>
      </c>
      <c r="M11" s="1750">
        <v>13.285550776275764</v>
      </c>
      <c r="N11" s="1751">
        <v>-6.615713294052031</v>
      </c>
      <c r="O11" s="1752">
        <v>6.669837482223733</v>
      </c>
      <c r="P11" s="1751" t="s">
        <v>102</v>
      </c>
      <c r="Q11" s="1753">
        <v>32.164179674018136</v>
      </c>
      <c r="R11" s="1753" t="s">
        <v>102</v>
      </c>
      <c r="S11" s="1754">
        <v>-142.39139623956646</v>
      </c>
      <c r="T11" s="1690"/>
      <c r="U11" s="1754" t="s">
        <v>102</v>
      </c>
    </row>
    <row r="12" ht="18" customHeight="1" x14ac:dyDescent="0.2">
      <c r="B12" s="1755" t="s">
        <v>1457</v>
      </c>
      <c r="C12" s="1756"/>
      <c r="D12" s="1757">
        <v>745.517979607237</v>
      </c>
      <c r="E12" s="1758">
        <v>745.517979607237</v>
      </c>
      <c r="F12" s="1759" t="s">
        <v>102</v>
      </c>
      <c r="G12" s="1708">
        <v>0.01729099918296676</v>
      </c>
      <c r="H12" s="502">
        <v>-0.00887398221775604</v>
      </c>
      <c r="I12" s="502">
        <v>0.00841701696521072</v>
      </c>
      <c r="J12" s="502" t="s">
        <v>102</v>
      </c>
      <c r="K12" s="1709">
        <v>0.043143399024344484</v>
      </c>
      <c r="L12" s="503" t="s">
        <v>102</v>
      </c>
      <c r="M12" s="1760">
        <v>12.890750776275764</v>
      </c>
      <c r="N12" s="1760">
        <v>-6.615713294052031</v>
      </c>
      <c r="O12" s="1761">
        <v>6.275037482223733</v>
      </c>
      <c r="P12" s="1760" t="s">
        <v>102</v>
      </c>
      <c r="Q12" s="1762">
        <v>32.164179674018136</v>
      </c>
      <c r="R12" s="1762" t="s">
        <v>102</v>
      </c>
      <c r="S12" s="1763">
        <v>-140.94379623956632</v>
      </c>
      <c r="T12" s="1690"/>
      <c r="U12" s="1764" t="s">
        <v>102</v>
      </c>
    </row>
    <row r="13" ht="18" customHeight="1" x14ac:dyDescent="0.2">
      <c r="B13" s="1755" t="s">
        <v>1458</v>
      </c>
      <c r="C13" s="1756"/>
      <c r="D13" s="1757">
        <v>2.213</v>
      </c>
      <c r="E13" s="1758">
        <v>2.213</v>
      </c>
      <c r="F13" s="1759" t="s">
        <v>102</v>
      </c>
      <c r="G13" s="1708">
        <v>0.17840036150022592</v>
      </c>
      <c r="H13" s="502" t="s">
        <v>102</v>
      </c>
      <c r="I13" s="502">
        <v>0.17840036150022592</v>
      </c>
      <c r="J13" s="502" t="s">
        <v>102</v>
      </c>
      <c r="K13" s="1709" t="s">
        <v>102</v>
      </c>
      <c r="L13" s="503" t="s">
        <v>102</v>
      </c>
      <c r="M13" s="1760">
        <v>0.3948</v>
      </c>
      <c r="N13" s="1760" t="s">
        <v>102</v>
      </c>
      <c r="O13" s="1761">
        <v>0.3948</v>
      </c>
      <c r="P13" s="1760" t="s">
        <v>102</v>
      </c>
      <c r="Q13" s="1762" t="s">
        <v>102</v>
      </c>
      <c r="R13" s="1762" t="s">
        <v>102</v>
      </c>
      <c r="S13" s="1763">
        <v>-1.4476000000001314</v>
      </c>
      <c r="T13" s="1690"/>
      <c r="U13" s="1764" t="s">
        <v>102</v>
      </c>
    </row>
    <row r="14" ht="18" customHeight="1" x14ac:dyDescent="0.2">
      <c r="B14" s="1703" t="s">
        <v>1459</v>
      </c>
      <c r="C14" s="1765"/>
      <c r="D14" s="1757" t="s">
        <v>102</v>
      </c>
      <c r="E14" s="1766" t="s">
        <v>102</v>
      </c>
      <c r="F14" s="1767" t="s">
        <v>102</v>
      </c>
      <c r="G14" s="1708" t="s">
        <v>102</v>
      </c>
      <c r="H14" s="502" t="s">
        <v>102</v>
      </c>
      <c r="I14" s="502" t="s">
        <v>102</v>
      </c>
      <c r="J14" s="502" t="s">
        <v>102</v>
      </c>
      <c r="K14" s="1709" t="s">
        <v>102</v>
      </c>
      <c r="L14" s="503" t="s">
        <v>102</v>
      </c>
      <c r="M14" s="1768" t="s">
        <v>102</v>
      </c>
      <c r="N14" s="1769" t="s">
        <v>102</v>
      </c>
      <c r="O14" s="1761" t="s">
        <v>102</v>
      </c>
      <c r="P14" s="1769" t="s">
        <v>102</v>
      </c>
      <c r="Q14" s="1769" t="s">
        <v>102</v>
      </c>
      <c r="R14" s="1770" t="s">
        <v>102</v>
      </c>
      <c r="S14" s="1763" t="s">
        <v>102</v>
      </c>
      <c r="T14" s="1690"/>
      <c r="U14" s="1763" t="s">
        <v>102</v>
      </c>
    </row>
    <row r="15" ht="18" customHeight="1" x14ac:dyDescent="0.2">
      <c r="B15" s="1712" t="s">
        <v>1460</v>
      </c>
      <c r="C15" s="1765"/>
      <c r="D15" s="1757" t="s">
        <v>102</v>
      </c>
      <c r="E15" s="1713"/>
      <c r="F15" s="1714"/>
      <c r="G15" s="1708" t="s">
        <v>102</v>
      </c>
      <c r="H15" s="502" t="s">
        <v>102</v>
      </c>
      <c r="I15" s="502" t="s">
        <v>102</v>
      </c>
      <c r="J15" s="502" t="s">
        <v>102</v>
      </c>
      <c r="K15" s="1715"/>
      <c r="L15" s="1716"/>
      <c r="M15" s="1768" t="s">
        <v>102</v>
      </c>
      <c r="N15" s="1769" t="s">
        <v>102</v>
      </c>
      <c r="O15" s="1761" t="s">
        <v>102</v>
      </c>
      <c r="P15" s="1769" t="s">
        <v>102</v>
      </c>
      <c r="Q15" s="1771" t="s">
        <v>102</v>
      </c>
      <c r="R15" s="1771" t="s">
        <v>102</v>
      </c>
      <c r="S15" s="1763" t="s">
        <v>102</v>
      </c>
      <c r="T15" s="1690"/>
      <c r="U15" s="1763" t="s">
        <v>102</v>
      </c>
    </row>
    <row r="16" ht="18" customHeight="1" x14ac:dyDescent="0.2">
      <c r="B16" s="1712" t="s">
        <v>1461</v>
      </c>
      <c r="C16" s="1765"/>
      <c r="D16" s="1757" t="s">
        <v>102</v>
      </c>
      <c r="E16" s="1713"/>
      <c r="F16" s="1714"/>
      <c r="G16" s="1708" t="s">
        <v>102</v>
      </c>
      <c r="H16" s="502" t="s">
        <v>102</v>
      </c>
      <c r="I16" s="502" t="s">
        <v>102</v>
      </c>
      <c r="J16" s="502" t="s">
        <v>102</v>
      </c>
      <c r="K16" s="1715"/>
      <c r="L16" s="1716"/>
      <c r="M16" s="1768" t="s">
        <v>102</v>
      </c>
      <c r="N16" s="1769" t="s">
        <v>102</v>
      </c>
      <c r="O16" s="1761" t="s">
        <v>102</v>
      </c>
      <c r="P16" s="1769" t="s">
        <v>102</v>
      </c>
      <c r="Q16" s="1771" t="s">
        <v>102</v>
      </c>
      <c r="R16" s="1771" t="s">
        <v>102</v>
      </c>
      <c r="S16" s="1763" t="s">
        <v>102</v>
      </c>
      <c r="T16" s="1690"/>
      <c r="U16" s="1763" t="s">
        <v>102</v>
      </c>
    </row>
    <row r="17" ht="18" customHeight="1" x14ac:dyDescent="0.2">
      <c r="B17" s="1712" t="s">
        <v>1462</v>
      </c>
      <c r="C17" s="1765"/>
      <c r="D17" s="1757" t="s">
        <v>102</v>
      </c>
      <c r="E17" s="1713"/>
      <c r="F17" s="1714"/>
      <c r="G17" s="1708" t="s">
        <v>102</v>
      </c>
      <c r="H17" s="502" t="s">
        <v>102</v>
      </c>
      <c r="I17" s="502" t="s">
        <v>102</v>
      </c>
      <c r="J17" s="502" t="s">
        <v>102</v>
      </c>
      <c r="K17" s="1715"/>
      <c r="L17" s="1716"/>
      <c r="M17" s="1768" t="s">
        <v>102</v>
      </c>
      <c r="N17" s="1769" t="s">
        <v>102</v>
      </c>
      <c r="O17" s="1761" t="s">
        <v>102</v>
      </c>
      <c r="P17" s="1769" t="s">
        <v>102</v>
      </c>
      <c r="Q17" s="1771" t="s">
        <v>102</v>
      </c>
      <c r="R17" s="1771" t="s">
        <v>102</v>
      </c>
      <c r="S17" s="1763" t="s">
        <v>102</v>
      </c>
      <c r="T17" s="1690"/>
      <c r="U17" s="1763" t="s">
        <v>102</v>
      </c>
    </row>
    <row r="18" ht="18" customHeight="1" x14ac:dyDescent="0.2">
      <c r="B18" s="1712" t="s">
        <v>1463</v>
      </c>
      <c r="C18" s="1765"/>
      <c r="D18" s="1757" t="s">
        <v>102</v>
      </c>
      <c r="E18" s="1713"/>
      <c r="F18" s="1714"/>
      <c r="G18" s="1708" t="s">
        <v>102</v>
      </c>
      <c r="H18" s="502" t="s">
        <v>102</v>
      </c>
      <c r="I18" s="502" t="s">
        <v>102</v>
      </c>
      <c r="J18" s="502" t="s">
        <v>102</v>
      </c>
      <c r="K18" s="1715"/>
      <c r="L18" s="1716"/>
      <c r="M18" s="1768" t="s">
        <v>102</v>
      </c>
      <c r="N18" s="1769" t="s">
        <v>102</v>
      </c>
      <c r="O18" s="1761" t="s">
        <v>102</v>
      </c>
      <c r="P18" s="1769" t="s">
        <v>102</v>
      </c>
      <c r="Q18" s="1771" t="s">
        <v>102</v>
      </c>
      <c r="R18" s="1771" t="s">
        <v>102</v>
      </c>
      <c r="S18" s="1763" t="s">
        <v>102</v>
      </c>
      <c r="T18" s="1690"/>
      <c r="U18" s="1763" t="s">
        <v>102</v>
      </c>
    </row>
    <row r="19" ht="18" customHeight="1" x14ac:dyDescent="0.2">
      <c r="B19" s="1712" t="s">
        <v>1464</v>
      </c>
      <c r="C19" s="1765"/>
      <c r="D19" s="1757" t="s">
        <v>102</v>
      </c>
      <c r="E19" s="1713"/>
      <c r="F19" s="1714"/>
      <c r="G19" s="1708" t="s">
        <v>102</v>
      </c>
      <c r="H19" s="502" t="s">
        <v>102</v>
      </c>
      <c r="I19" s="502" t="s">
        <v>102</v>
      </c>
      <c r="J19" s="502" t="s">
        <v>102</v>
      </c>
      <c r="K19" s="1715"/>
      <c r="L19" s="1716"/>
      <c r="M19" s="1768" t="s">
        <v>102</v>
      </c>
      <c r="N19" s="1769" t="s">
        <v>102</v>
      </c>
      <c r="O19" s="1761" t="s">
        <v>102</v>
      </c>
      <c r="P19" s="1769" t="s">
        <v>102</v>
      </c>
      <c r="Q19" s="1771" t="s">
        <v>102</v>
      </c>
      <c r="R19" s="1771" t="s">
        <v>102</v>
      </c>
      <c r="S19" s="1763" t="s">
        <v>102</v>
      </c>
      <c r="T19" s="1690"/>
      <c r="U19" s="1763" t="s">
        <v>102</v>
      </c>
    </row>
    <row r="20" ht="14.1" customHeight="1" x14ac:dyDescent="0.2">
      <c r="B20" s="516" t="s">
        <v>1465</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1466</v>
      </c>
      <c r="C21" s="1773"/>
      <c r="D21" s="1773"/>
      <c r="E21" s="1773"/>
      <c r="F21" s="1773"/>
      <c r="G21" s="1773"/>
      <c r="H21" s="1773"/>
      <c r="I21" s="1773"/>
      <c r="J21" s="1773"/>
      <c r="K21" s="1773"/>
      <c r="L21" s="1773"/>
      <c r="M21" s="1773"/>
      <c r="N21" s="1773"/>
    </row>
    <row r="22" ht="14.1" customHeight="1" x14ac:dyDescent="0.2">
      <c r="B22" s="207" t="s">
        <v>1467</v>
      </c>
      <c r="C22" s="1773"/>
      <c r="D22" s="1773"/>
      <c r="E22" s="1773"/>
      <c r="F22" s="1773"/>
      <c r="G22" s="1773"/>
      <c r="H22" s="1773"/>
      <c r="I22" s="1773"/>
      <c r="J22" s="1773"/>
      <c r="K22" s="1773"/>
      <c r="L22" s="1773"/>
      <c r="M22" s="1773"/>
      <c r="N22" s="1773"/>
    </row>
    <row r="23" ht="14.1" customHeight="1" x14ac:dyDescent="0.2">
      <c r="B23" s="207" t="s">
        <v>1468</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1440</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1469</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1470</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1471</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1472</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1473</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1474</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1475</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134</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1476</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518</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1477</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1478</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4" t="s">
        <v>61</v>
      </c>
    </row>
    <row r="2" ht="18.95" customHeight="1" x14ac:dyDescent="0.25">
      <c r="B2" s="3" t="s">
        <v>1480</v>
      </c>
      <c r="S2" s="4" t="s">
        <v>63</v>
      </c>
    </row>
    <row r="3" ht="18.95" customHeight="1" x14ac:dyDescent="0.25">
      <c r="B3" s="3" t="s">
        <v>62</v>
      </c>
      <c r="S3" s="4" t="s">
        <v>64</v>
      </c>
    </row>
    <row r="4" hidden="1" ht="14.1" customHeight="1" x14ac:dyDescent="0.25">
      <c r="B4" s="3"/>
      <c r="S4" s="4"/>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536"/>
      <c r="U6" s="1654" t="s">
        <v>1402</v>
      </c>
    </row>
    <row r="7" ht="48" customHeight="1" x14ac:dyDescent="0.2">
      <c r="B7" s="1657" t="s">
        <v>1403</v>
      </c>
      <c r="C7" s="1656" t="s">
        <v>1404</v>
      </c>
      <c r="D7" s="1657" t="s">
        <v>1405</v>
      </c>
      <c r="E7" s="1658" t="s">
        <v>1406</v>
      </c>
      <c r="F7" s="1659" t="s">
        <v>1407</v>
      </c>
      <c r="G7" s="1660" t="s">
        <v>1408</v>
      </c>
      <c r="H7" s="1660"/>
      <c r="I7" s="1660"/>
      <c r="J7" s="1658" t="s">
        <v>1450</v>
      </c>
      <c r="K7" s="1661" t="s">
        <v>1411</v>
      </c>
      <c r="L7" s="1661"/>
      <c r="M7" s="1729" t="s">
        <v>1481</v>
      </c>
      <c r="N7" s="1729"/>
      <c r="O7" s="1729"/>
      <c r="P7" s="1658" t="s">
        <v>1482</v>
      </c>
      <c r="Q7" s="1730" t="s">
        <v>1483</v>
      </c>
      <c r="R7" s="1730"/>
      <c r="S7" s="1540" t="s">
        <v>1484</v>
      </c>
      <c r="U7" s="1665" t="s">
        <v>1417</v>
      </c>
    </row>
    <row r="8" ht="24" customHeight="1" x14ac:dyDescent="0.2">
      <c r="B8" s="1780"/>
      <c r="C8" s="1731"/>
      <c r="D8" s="1668" t="s">
        <v>510</v>
      </c>
      <c r="E8" s="1669"/>
      <c r="F8" s="1670"/>
      <c r="G8" s="1671" t="s">
        <v>1418</v>
      </c>
      <c r="H8" s="1672" t="s">
        <v>1419</v>
      </c>
      <c r="I8" s="1672" t="s">
        <v>1420</v>
      </c>
      <c r="J8" s="1732"/>
      <c r="K8" s="1673" t="s">
        <v>1424</v>
      </c>
      <c r="L8" s="1673" t="s">
        <v>1485</v>
      </c>
      <c r="M8" s="1671" t="s">
        <v>1418</v>
      </c>
      <c r="N8" s="1672" t="s">
        <v>1486</v>
      </c>
      <c r="O8" s="1672" t="s">
        <v>1420</v>
      </c>
      <c r="P8" s="1732"/>
      <c r="Q8" s="1673" t="s">
        <v>1424</v>
      </c>
      <c r="R8" s="1673" t="s">
        <v>1422</v>
      </c>
      <c r="S8" s="1733"/>
      <c r="U8" s="1546"/>
    </row>
    <row r="9" ht="14.1" customHeight="1" x14ac:dyDescent="0.2">
      <c r="B9" s="1781"/>
      <c r="C9" s="1731"/>
      <c r="D9" s="1677" t="s">
        <v>1426</v>
      </c>
      <c r="E9" s="1677"/>
      <c r="F9" s="1677"/>
      <c r="G9" s="1735" t="s">
        <v>1427</v>
      </c>
      <c r="H9" s="1735"/>
      <c r="I9" s="1735"/>
      <c r="J9" s="1735"/>
      <c r="K9" s="1735"/>
      <c r="L9" s="1735"/>
      <c r="M9" s="1679" t="s">
        <v>280</v>
      </c>
      <c r="N9" s="1679"/>
      <c r="O9" s="1679"/>
      <c r="P9" s="1679"/>
      <c r="Q9" s="1679"/>
      <c r="R9" s="1679"/>
      <c r="S9" s="1680" t="s">
        <v>1428</v>
      </c>
      <c r="U9" s="1680" t="s">
        <v>280</v>
      </c>
    </row>
    <row r="10" ht="18" customHeight="1" x14ac:dyDescent="0.2">
      <c r="B10" s="1681" t="s">
        <v>1487</v>
      </c>
      <c r="C10" s="1682"/>
      <c r="D10" s="1736">
        <v>4220.209428135508</v>
      </c>
      <c r="E10" s="1737">
        <v>3879.3862433777003</v>
      </c>
      <c r="F10" s="1738">
        <v>340.8231847578068</v>
      </c>
      <c r="G10" s="1739">
        <v>0.001289035609776217</v>
      </c>
      <c r="H10" s="1740">
        <v>-0.01079592731510221</v>
      </c>
      <c r="I10" s="1740">
        <v>-0.009506891705325994</v>
      </c>
      <c r="J10" s="1740">
        <v>-0.006523768153413802</v>
      </c>
      <c r="K10" s="1741">
        <v>0.10937126025853396</v>
      </c>
      <c r="L10" s="1742">
        <v>-1.7933389299982958</v>
      </c>
      <c r="M10" s="1743">
        <v>5.440000233579994</v>
      </c>
      <c r="N10" s="1740">
        <v>-45.561074240660005</v>
      </c>
      <c r="O10" s="1744">
        <v>-40.12107400708001</v>
      </c>
      <c r="P10" s="1740">
        <v>-27.531667868007098</v>
      </c>
      <c r="Q10" s="1741">
        <v>424.2933624678388</v>
      </c>
      <c r="R10" s="1741">
        <v>-611.2114854721767</v>
      </c>
      <c r="S10" s="1745">
        <v>933.4265045579766</v>
      </c>
      <c r="T10" s="1690"/>
      <c r="U10" s="1745">
        <v>7.563493814870286</v>
      </c>
    </row>
    <row r="11" ht="18" customHeight="1" x14ac:dyDescent="0.2">
      <c r="B11" s="1782" t="s">
        <v>1335</v>
      </c>
      <c r="C11" s="1693"/>
      <c r="D11" s="1694">
        <v>4211.009028040204</v>
      </c>
      <c r="E11" s="1695">
        <v>3870.3006432823972</v>
      </c>
      <c r="F11" s="1696">
        <v>340.7083847578068</v>
      </c>
      <c r="G11" s="1697" t="s">
        <v>102</v>
      </c>
      <c r="H11" s="1698" t="s">
        <v>102</v>
      </c>
      <c r="I11" s="1698" t="s">
        <v>102</v>
      </c>
      <c r="J11" s="1698" t="s">
        <v>102</v>
      </c>
      <c r="K11" s="1699">
        <v>0.11173139053451797</v>
      </c>
      <c r="L11" s="1700">
        <v>-1.7926257315514513</v>
      </c>
      <c r="M11" s="1698" t="s">
        <v>102</v>
      </c>
      <c r="N11" s="1698" t="s">
        <v>102</v>
      </c>
      <c r="O11" s="1698" t="s">
        <v>102</v>
      </c>
      <c r="P11" s="1698" t="s">
        <v>102</v>
      </c>
      <c r="Q11" s="1699">
        <v>432.43407266058165</v>
      </c>
      <c r="R11" s="1699">
        <v>-610.7626174721768</v>
      </c>
      <c r="S11" s="1701">
        <v>653.8713309759082</v>
      </c>
      <c r="T11" s="1690"/>
      <c r="U11" s="1702" t="s">
        <v>102</v>
      </c>
    </row>
    <row r="12" ht="18" customHeight="1" x14ac:dyDescent="0.2">
      <c r="B12" s="1703" t="s">
        <v>1488</v>
      </c>
      <c r="C12" s="1704"/>
      <c r="D12" s="1705">
        <v>9.200400095303001</v>
      </c>
      <c r="E12" s="1706">
        <v>9.085600095303</v>
      </c>
      <c r="F12" s="1707">
        <v>0.11480000000000001</v>
      </c>
      <c r="G12" s="1708">
        <v>0.5912786593223516</v>
      </c>
      <c r="H12" s="502">
        <v>-4.95207531941137</v>
      </c>
      <c r="I12" s="502">
        <v>-4.360796660089018</v>
      </c>
      <c r="J12" s="502">
        <v>-2.9924424571560313</v>
      </c>
      <c r="K12" s="1709">
        <v>-0.896001376612579</v>
      </c>
      <c r="L12" s="503">
        <v>-3.91</v>
      </c>
      <c r="M12" s="502">
        <v>5.440000233579994</v>
      </c>
      <c r="N12" s="502">
        <v>-45.561074240660005</v>
      </c>
      <c r="O12" s="502">
        <v>-40.12107400708001</v>
      </c>
      <c r="P12" s="502">
        <v>-27.531667868007098</v>
      </c>
      <c r="Q12" s="1709">
        <v>-8.140710192742867</v>
      </c>
      <c r="R12" s="1709">
        <v>-0.44886800000000004</v>
      </c>
      <c r="S12" s="1710">
        <v>279.55517358206873</v>
      </c>
      <c r="T12" s="1690"/>
      <c r="U12" s="1711">
        <v>7.563493814870286</v>
      </c>
    </row>
    <row r="13" ht="18" customHeight="1" x14ac:dyDescent="0.2">
      <c r="B13" s="1783" t="s">
        <v>1489</v>
      </c>
      <c r="C13" s="1704"/>
      <c r="D13" s="1784">
        <v>9.200400095303001</v>
      </c>
      <c r="E13" s="1713"/>
      <c r="F13" s="1714"/>
      <c r="G13" s="1785">
        <v>0.5912786593223516</v>
      </c>
      <c r="H13" s="1786">
        <v>-4.95207531941137</v>
      </c>
      <c r="I13" s="1786">
        <v>-4.360796660089018</v>
      </c>
      <c r="J13" s="1786">
        <v>-2.9924424571560313</v>
      </c>
      <c r="K13" s="1715"/>
      <c r="L13" s="1716"/>
      <c r="M13" s="1786">
        <v>5.440000233579994</v>
      </c>
      <c r="N13" s="1786">
        <v>-45.561074240660005</v>
      </c>
      <c r="O13" s="1786">
        <v>-40.12107400708001</v>
      </c>
      <c r="P13" s="1786">
        <v>-27.531667868007098</v>
      </c>
      <c r="Q13" s="1787">
        <v>-8.140710192742867</v>
      </c>
      <c r="R13" s="1787">
        <v>-0.44886800000000004</v>
      </c>
      <c r="S13" s="1788">
        <v>279.55517358206873</v>
      </c>
      <c r="T13" s="1690"/>
      <c r="U13" s="1789">
        <v>7.563493814870286</v>
      </c>
    </row>
    <row r="14" ht="18" customHeight="1" x14ac:dyDescent="0.2">
      <c r="B14" s="1712" t="s">
        <v>1490</v>
      </c>
      <c r="C14" s="1704"/>
      <c r="D14" s="1784" t="s">
        <v>102</v>
      </c>
      <c r="E14" s="1713"/>
      <c r="F14" s="1714"/>
      <c r="G14" s="1785" t="s">
        <v>102</v>
      </c>
      <c r="H14" s="1786" t="s">
        <v>102</v>
      </c>
      <c r="I14" s="1786" t="s">
        <v>102</v>
      </c>
      <c r="J14" s="1786" t="s">
        <v>102</v>
      </c>
      <c r="K14" s="1715"/>
      <c r="L14" s="1716"/>
      <c r="M14" s="1786" t="s">
        <v>102</v>
      </c>
      <c r="N14" s="1786" t="s">
        <v>102</v>
      </c>
      <c r="O14" s="1786" t="s">
        <v>102</v>
      </c>
      <c r="P14" s="1786" t="s">
        <v>102</v>
      </c>
      <c r="Q14" s="1787" t="s">
        <v>102</v>
      </c>
      <c r="R14" s="1787" t="s">
        <v>102</v>
      </c>
      <c r="S14" s="1788" t="s">
        <v>102</v>
      </c>
      <c r="T14" s="1690"/>
      <c r="U14" s="1789" t="s">
        <v>102</v>
      </c>
    </row>
    <row r="15" ht="18" customHeight="1" x14ac:dyDescent="0.2">
      <c r="B15" s="1712" t="s">
        <v>1491</v>
      </c>
      <c r="C15" s="1704"/>
      <c r="D15" s="1784" t="s">
        <v>102</v>
      </c>
      <c r="E15" s="1713"/>
      <c r="F15" s="1714"/>
      <c r="G15" s="1785" t="s">
        <v>102</v>
      </c>
      <c r="H15" s="1786" t="s">
        <v>102</v>
      </c>
      <c r="I15" s="1786" t="s">
        <v>102</v>
      </c>
      <c r="J15" s="1786" t="s">
        <v>102</v>
      </c>
      <c r="K15" s="1715"/>
      <c r="L15" s="1716"/>
      <c r="M15" s="1786" t="s">
        <v>102</v>
      </c>
      <c r="N15" s="1786" t="s">
        <v>102</v>
      </c>
      <c r="O15" s="1786" t="s">
        <v>102</v>
      </c>
      <c r="P15" s="1786" t="s">
        <v>102</v>
      </c>
      <c r="Q15" s="1787" t="s">
        <v>102</v>
      </c>
      <c r="R15" s="1787" t="s">
        <v>102</v>
      </c>
      <c r="S15" s="1788" t="s">
        <v>102</v>
      </c>
      <c r="T15" s="1690"/>
      <c r="U15" s="1789" t="s">
        <v>102</v>
      </c>
    </row>
    <row r="16" ht="18" customHeight="1" x14ac:dyDescent="0.2">
      <c r="B16" s="1712" t="s">
        <v>1492</v>
      </c>
      <c r="C16" s="1704"/>
      <c r="D16" s="1784" t="s">
        <v>102</v>
      </c>
      <c r="E16" s="1713"/>
      <c r="F16" s="1714"/>
      <c r="G16" s="1785" t="s">
        <v>102</v>
      </c>
      <c r="H16" s="1786" t="s">
        <v>102</v>
      </c>
      <c r="I16" s="1786" t="s">
        <v>102</v>
      </c>
      <c r="J16" s="1786" t="s">
        <v>102</v>
      </c>
      <c r="K16" s="1715"/>
      <c r="L16" s="1716"/>
      <c r="M16" s="1786" t="s">
        <v>102</v>
      </c>
      <c r="N16" s="1786" t="s">
        <v>102</v>
      </c>
      <c r="O16" s="1786" t="s">
        <v>102</v>
      </c>
      <c r="P16" s="1786" t="s">
        <v>102</v>
      </c>
      <c r="Q16" s="1787" t="s">
        <v>102</v>
      </c>
      <c r="R16" s="1787" t="s">
        <v>102</v>
      </c>
      <c r="S16" s="1788" t="s">
        <v>102</v>
      </c>
      <c r="T16" s="1690"/>
      <c r="U16" s="1789" t="s">
        <v>102</v>
      </c>
    </row>
    <row r="17" ht="18" customHeight="1" x14ac:dyDescent="0.2">
      <c r="B17" s="1712" t="s">
        <v>1493</v>
      </c>
      <c r="C17" s="1704"/>
      <c r="D17" s="1784" t="s">
        <v>102</v>
      </c>
      <c r="E17" s="1713"/>
      <c r="F17" s="1714"/>
      <c r="G17" s="1785" t="s">
        <v>102</v>
      </c>
      <c r="H17" s="1786" t="s">
        <v>102</v>
      </c>
      <c r="I17" s="1786" t="s">
        <v>102</v>
      </c>
      <c r="J17" s="1786" t="s">
        <v>102</v>
      </c>
      <c r="K17" s="1715"/>
      <c r="L17" s="1716"/>
      <c r="M17" s="1786" t="s">
        <v>102</v>
      </c>
      <c r="N17" s="1786" t="s">
        <v>102</v>
      </c>
      <c r="O17" s="1786" t="s">
        <v>102</v>
      </c>
      <c r="P17" s="1786" t="s">
        <v>102</v>
      </c>
      <c r="Q17" s="1787" t="s">
        <v>102</v>
      </c>
      <c r="R17" s="1787" t="s">
        <v>102</v>
      </c>
      <c r="S17" s="1788" t="s">
        <v>102</v>
      </c>
      <c r="T17" s="1690"/>
      <c r="U17" s="1789" t="s">
        <v>102</v>
      </c>
    </row>
    <row r="18" ht="14.1" customHeight="1" x14ac:dyDescent="0.2">
      <c r="B18" s="516" t="s">
        <v>1465</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1494</v>
      </c>
      <c r="C19" s="207"/>
      <c r="D19" s="207"/>
      <c r="E19" s="207"/>
      <c r="F19" s="207"/>
      <c r="G19" s="207"/>
      <c r="H19" s="207"/>
      <c r="I19" s="207"/>
      <c r="J19" s="207"/>
      <c r="K19" s="207"/>
      <c r="L19" s="207"/>
      <c r="M19" s="207"/>
      <c r="N19" s="207"/>
      <c r="O19" s="207"/>
      <c r="P19" s="207"/>
      <c r="Q19" s="207"/>
      <c r="R19" s="220"/>
      <c r="S19" s="220"/>
    </row>
    <row r="20" ht="14.1" customHeight="1" x14ac:dyDescent="0.2">
      <c r="B20" s="207" t="s">
        <v>1495</v>
      </c>
      <c r="C20" s="207"/>
      <c r="D20" s="207"/>
      <c r="E20" s="207"/>
      <c r="F20" s="207"/>
      <c r="G20" s="207"/>
      <c r="H20" s="207"/>
      <c r="I20" s="207"/>
      <c r="J20" s="207"/>
      <c r="K20" s="207"/>
      <c r="L20" s="207"/>
      <c r="M20" s="207"/>
      <c r="N20" s="207"/>
      <c r="O20" s="207"/>
      <c r="P20" s="207"/>
      <c r="Q20" s="207"/>
      <c r="R20" s="220"/>
      <c r="S20" s="220"/>
    </row>
    <row r="21" ht="14.1" customHeight="1" x14ac:dyDescent="0.2">
      <c r="B21" s="207" t="s">
        <v>1496</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1497</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1498</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1499</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1500</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1472</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1501</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1502</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134</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1476</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518</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1447</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1503</v>
      </c>
      <c r="S1" s="4" t="s">
        <v>61</v>
      </c>
    </row>
    <row r="2" ht="18.95" customHeight="1" x14ac:dyDescent="0.25">
      <c r="B2" s="3" t="s">
        <v>1504</v>
      </c>
      <c r="S2" s="4" t="s">
        <v>63</v>
      </c>
    </row>
    <row r="3" ht="18.95" customHeight="1" x14ac:dyDescent="0.25">
      <c r="B3" s="3" t="s">
        <v>62</v>
      </c>
      <c r="S3" s="4" t="s">
        <v>64</v>
      </c>
    </row>
    <row r="4" hidden="1" ht="14.1" customHeight="1" x14ac:dyDescent="0.25">
      <c r="B4" s="3"/>
      <c r="S4" s="4"/>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2" t="s">
        <v>1401</v>
      </c>
      <c r="N6" s="1652"/>
      <c r="O6" s="1652"/>
      <c r="P6" s="1652"/>
      <c r="Q6" s="1652"/>
      <c r="R6" s="1652"/>
      <c r="S6" s="1795"/>
      <c r="U6" s="1654" t="s">
        <v>1402</v>
      </c>
    </row>
    <row r="7" ht="48" customHeight="1" x14ac:dyDescent="0.2">
      <c r="B7" s="1796"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1506</v>
      </c>
      <c r="R7" s="1730"/>
      <c r="S7" s="1540" t="s">
        <v>1507</v>
      </c>
      <c r="U7" s="1665" t="s">
        <v>1417</v>
      </c>
    </row>
    <row r="8" ht="34.35" customHeight="1" x14ac:dyDescent="0.2">
      <c r="B8" s="1799"/>
      <c r="C8" s="1800"/>
      <c r="D8" s="1668" t="s">
        <v>510</v>
      </c>
      <c r="E8" s="1669"/>
      <c r="F8" s="1670"/>
      <c r="G8" s="1671" t="s">
        <v>1418</v>
      </c>
      <c r="H8" s="1672" t="s">
        <v>1419</v>
      </c>
      <c r="I8" s="1672" t="s">
        <v>1420</v>
      </c>
      <c r="J8" s="1801"/>
      <c r="K8" s="1658" t="s">
        <v>1508</v>
      </c>
      <c r="L8" s="1658" t="s">
        <v>1422</v>
      </c>
      <c r="M8" s="1671" t="s">
        <v>1418</v>
      </c>
      <c r="N8" s="1672" t="s">
        <v>1486</v>
      </c>
      <c r="O8" s="1672" t="s">
        <v>1420</v>
      </c>
      <c r="P8" s="1801"/>
      <c r="Q8" s="1672" t="s">
        <v>1424</v>
      </c>
      <c r="R8" s="1672" t="s">
        <v>1422</v>
      </c>
      <c r="S8" s="1802"/>
      <c r="U8" s="1546"/>
    </row>
    <row r="9" ht="14.1" customHeight="1" x14ac:dyDescent="0.2">
      <c r="B9" s="1803"/>
      <c r="C9" s="1804"/>
      <c r="D9" s="1677" t="s">
        <v>1426</v>
      </c>
      <c r="E9" s="1677"/>
      <c r="F9" s="1677"/>
      <c r="G9" s="1679" t="s">
        <v>1427</v>
      </c>
      <c r="H9" s="1679"/>
      <c r="I9" s="1679"/>
      <c r="J9" s="1679"/>
      <c r="K9" s="1679"/>
      <c r="L9" s="1679"/>
      <c r="M9" s="1679" t="s">
        <v>280</v>
      </c>
      <c r="N9" s="1679"/>
      <c r="O9" s="1679"/>
      <c r="P9" s="1679"/>
      <c r="Q9" s="1679"/>
      <c r="R9" s="1679"/>
      <c r="S9" s="1680" t="s">
        <v>1428</v>
      </c>
      <c r="U9" s="1680" t="s">
        <v>280</v>
      </c>
    </row>
    <row r="10" ht="18" customHeight="1" x14ac:dyDescent="0.2">
      <c r="B10" s="1805" t="s">
        <v>1509</v>
      </c>
      <c r="C10" s="1682"/>
      <c r="D10" s="1736">
        <v>1212.798820764254</v>
      </c>
      <c r="E10" s="1737">
        <v>0.11320000000000086</v>
      </c>
      <c r="F10" s="1738">
        <v>1212.685620764254</v>
      </c>
      <c r="G10" s="1806" t="s">
        <v>1510</v>
      </c>
      <c r="H10" s="1807">
        <v>-0.005010887225076768</v>
      </c>
      <c r="I10" s="1806">
        <v>-0.005010887225076768</v>
      </c>
      <c r="J10" s="1807" t="s">
        <v>1510</v>
      </c>
      <c r="K10" s="1807" t="s">
        <v>1327</v>
      </c>
      <c r="L10" s="1808">
        <v>-0.3196768508576941</v>
      </c>
      <c r="M10" s="1809" t="s">
        <v>1510</v>
      </c>
      <c r="N10" s="1807">
        <v>-6.07719811755577</v>
      </c>
      <c r="O10" s="1806">
        <v>-6.07719811755577</v>
      </c>
      <c r="P10" s="1807" t="s">
        <v>1510</v>
      </c>
      <c r="Q10" s="1810" t="s">
        <v>1327</v>
      </c>
      <c r="R10" s="1810">
        <v>-387.6675203263246</v>
      </c>
      <c r="S10" s="1745">
        <v>1443.7306342943593</v>
      </c>
      <c r="T10" s="1690"/>
      <c r="U10" s="1811" t="s">
        <v>1510</v>
      </c>
    </row>
    <row r="11" ht="18" customHeight="1" x14ac:dyDescent="0.2">
      <c r="B11" s="1812" t="s">
        <v>1338</v>
      </c>
      <c r="C11" s="1693"/>
      <c r="D11" s="1813">
        <v>1203.6576207654466</v>
      </c>
      <c r="E11" s="1748" t="s">
        <v>605</v>
      </c>
      <c r="F11" s="1749">
        <v>1203.6576207654466</v>
      </c>
      <c r="G11" s="1814" t="s">
        <v>1510</v>
      </c>
      <c r="H11" s="1815">
        <v>-0.005048942500518606</v>
      </c>
      <c r="I11" s="1814">
        <v>-0.005048942500518606</v>
      </c>
      <c r="J11" s="1815" t="s">
        <v>1510</v>
      </c>
      <c r="K11" s="1815" t="s">
        <v>605</v>
      </c>
      <c r="L11" s="1816">
        <v>-0.31767203042649633</v>
      </c>
      <c r="M11" s="1817" t="s">
        <v>1510</v>
      </c>
      <c r="N11" s="1815">
        <v>-6.07719811755577</v>
      </c>
      <c r="O11" s="1814">
        <v>-6.07719811755577</v>
      </c>
      <c r="P11" s="1815" t="s">
        <v>1510</v>
      </c>
      <c r="Q11" s="1818" t="s">
        <v>605</v>
      </c>
      <c r="R11" s="1818">
        <v>-382.3683603268851</v>
      </c>
      <c r="S11" s="1754">
        <v>1424.3003809630795</v>
      </c>
      <c r="T11" s="1690"/>
      <c r="U11" s="1819" t="s">
        <v>605</v>
      </c>
    </row>
    <row r="12" ht="18" customHeight="1" x14ac:dyDescent="0.2">
      <c r="B12" s="1712" t="s">
        <v>1511</v>
      </c>
      <c r="C12" s="1693"/>
      <c r="D12" s="1757">
        <v>218.15440959954213</v>
      </c>
      <c r="E12" s="1713"/>
      <c r="F12" s="1714"/>
      <c r="G12" s="1770" t="s">
        <v>221</v>
      </c>
      <c r="H12" s="1769">
        <v>-0.027857324216876728</v>
      </c>
      <c r="I12" s="1770">
        <v>-0.027857324216876728</v>
      </c>
      <c r="J12" s="1769" t="s">
        <v>113</v>
      </c>
      <c r="K12" s="1820"/>
      <c r="L12" s="1715"/>
      <c r="M12" s="1817" t="s">
        <v>221</v>
      </c>
      <c r="N12" s="1815">
        <v>-6.07719811755577</v>
      </c>
      <c r="O12" s="1814">
        <v>-6.07719811755577</v>
      </c>
      <c r="P12" s="1815" t="s">
        <v>113</v>
      </c>
      <c r="Q12" s="1818" t="s">
        <v>102</v>
      </c>
      <c r="R12" s="1818">
        <v>-671.8242208116336</v>
      </c>
      <c r="S12" s="1821">
        <v>2485.6385360739205</v>
      </c>
      <c r="T12" s="1690"/>
      <c r="U12" s="1819" t="s">
        <v>102</v>
      </c>
    </row>
    <row r="13" ht="18" customHeight="1" x14ac:dyDescent="0.2">
      <c r="B13" s="1822" t="s">
        <v>1512</v>
      </c>
      <c r="C13" s="1823"/>
      <c r="D13" s="1757">
        <v>90.9778349995294</v>
      </c>
      <c r="E13" s="1758" t="s">
        <v>102</v>
      </c>
      <c r="F13" s="1759">
        <v>90.9778349995294</v>
      </c>
      <c r="G13" s="1770" t="s">
        <v>102</v>
      </c>
      <c r="H13" s="1769" t="s">
        <v>102</v>
      </c>
      <c r="I13" s="1770" t="s">
        <v>102</v>
      </c>
      <c r="J13" s="1769" t="s">
        <v>113</v>
      </c>
      <c r="K13" s="1769" t="s">
        <v>102</v>
      </c>
      <c r="L13" s="1771">
        <v>-1.5900000000000003</v>
      </c>
      <c r="M13" s="1824" t="s">
        <v>102</v>
      </c>
      <c r="N13" s="1825" t="s">
        <v>102</v>
      </c>
      <c r="O13" s="1770" t="s">
        <v>102</v>
      </c>
      <c r="P13" s="1825" t="s">
        <v>113</v>
      </c>
      <c r="Q13" s="1826" t="s">
        <v>102</v>
      </c>
      <c r="R13" s="1826">
        <v>-144.6547576492518</v>
      </c>
      <c r="S13" s="1821">
        <v>530.4007780473048</v>
      </c>
      <c r="T13" s="1690"/>
      <c r="U13" s="1827" t="s">
        <v>102</v>
      </c>
    </row>
    <row r="14" ht="18" customHeight="1" x14ac:dyDescent="0.2">
      <c r="B14" s="1822" t="s">
        <v>1513</v>
      </c>
      <c r="C14" s="1823"/>
      <c r="D14" s="1757">
        <v>92.4059367264192</v>
      </c>
      <c r="E14" s="1758" t="s">
        <v>102</v>
      </c>
      <c r="F14" s="1759">
        <v>92.4059367264192</v>
      </c>
      <c r="G14" s="1770" t="s">
        <v>102</v>
      </c>
      <c r="H14" s="1769">
        <v>-0.06576631689312529</v>
      </c>
      <c r="I14" s="1770">
        <v>-0.06576631689312529</v>
      </c>
      <c r="J14" s="1769" t="s">
        <v>113</v>
      </c>
      <c r="K14" s="1769" t="s">
        <v>102</v>
      </c>
      <c r="L14" s="1771">
        <v>-5.544763017593904</v>
      </c>
      <c r="M14" s="1824" t="s">
        <v>102</v>
      </c>
      <c r="N14" s="1825">
        <v>-6.07719811755577</v>
      </c>
      <c r="O14" s="1770">
        <v>-6.07719811755577</v>
      </c>
      <c r="P14" s="1825" t="s">
        <v>113</v>
      </c>
      <c r="Q14" s="1826" t="s">
        <v>102</v>
      </c>
      <c r="R14" s="1826">
        <v>-512.3690205667715</v>
      </c>
      <c r="S14" s="1821">
        <v>1900.9694685093727</v>
      </c>
      <c r="T14" s="1690"/>
      <c r="U14" s="1827" t="s">
        <v>102</v>
      </c>
    </row>
    <row r="15" ht="18" customHeight="1" x14ac:dyDescent="0.2">
      <c r="B15" s="1822" t="s">
        <v>1514</v>
      </c>
      <c r="C15" s="1823"/>
      <c r="D15" s="1757">
        <v>23.2127138150053</v>
      </c>
      <c r="E15" s="1758" t="s">
        <v>102</v>
      </c>
      <c r="F15" s="1759">
        <v>23.2127138150053</v>
      </c>
      <c r="G15" s="1770" t="s">
        <v>113</v>
      </c>
      <c r="H15" s="1769" t="s">
        <v>113</v>
      </c>
      <c r="I15" s="1770" t="s">
        <v>113</v>
      </c>
      <c r="J15" s="1769" t="s">
        <v>113</v>
      </c>
      <c r="K15" s="1769" t="s">
        <v>102</v>
      </c>
      <c r="L15" s="1771">
        <v>-0.38864394048077805</v>
      </c>
      <c r="M15" s="1824" t="s">
        <v>113</v>
      </c>
      <c r="N15" s="1825" t="s">
        <v>113</v>
      </c>
      <c r="O15" s="1770" t="s">
        <v>113</v>
      </c>
      <c r="P15" s="1825" t="s">
        <v>113</v>
      </c>
      <c r="Q15" s="1826" t="s">
        <v>102</v>
      </c>
      <c r="R15" s="1826">
        <v>-9.021480566316255</v>
      </c>
      <c r="S15" s="1821">
        <v>33.07876207649594</v>
      </c>
      <c r="T15" s="1690"/>
      <c r="U15" s="1827" t="s">
        <v>102</v>
      </c>
    </row>
    <row r="16" ht="18" customHeight="1" x14ac:dyDescent="0.2">
      <c r="B16" s="1822" t="s">
        <v>1515</v>
      </c>
      <c r="C16" s="1823"/>
      <c r="D16" s="1757">
        <v>11.557924058588236</v>
      </c>
      <c r="E16" s="1758" t="s">
        <v>102</v>
      </c>
      <c r="F16" s="1759">
        <v>11.557924058588236</v>
      </c>
      <c r="G16" s="1770" t="s">
        <v>113</v>
      </c>
      <c r="H16" s="1769" t="s">
        <v>113</v>
      </c>
      <c r="I16" s="1770" t="s">
        <v>113</v>
      </c>
      <c r="J16" s="1769" t="s">
        <v>113</v>
      </c>
      <c r="K16" s="1769" t="s">
        <v>102</v>
      </c>
      <c r="L16" s="1771">
        <v>-0.5</v>
      </c>
      <c r="M16" s="1824" t="s">
        <v>113</v>
      </c>
      <c r="N16" s="1825" t="s">
        <v>113</v>
      </c>
      <c r="O16" s="1770" t="s">
        <v>113</v>
      </c>
      <c r="P16" s="1825" t="s">
        <v>113</v>
      </c>
      <c r="Q16" s="1826" t="s">
        <v>102</v>
      </c>
      <c r="R16" s="1826">
        <v>-5.778962029294118</v>
      </c>
      <c r="S16" s="1821">
        <v>21.189527440747028</v>
      </c>
      <c r="T16" s="1690"/>
      <c r="U16" s="1827" t="s">
        <v>102</v>
      </c>
    </row>
    <row r="17" ht="18" customHeight="1" x14ac:dyDescent="0.2">
      <c r="A17" s="1475"/>
      <c r="B17" s="1712" t="s">
        <v>1516</v>
      </c>
      <c r="C17" s="1693"/>
      <c r="D17" s="1757" t="s">
        <v>222</v>
      </c>
      <c r="E17" s="1713"/>
      <c r="F17" s="1714"/>
      <c r="G17" s="1770" t="s">
        <v>222</v>
      </c>
      <c r="H17" s="1769" t="s">
        <v>222</v>
      </c>
      <c r="I17" s="1770" t="s">
        <v>222</v>
      </c>
      <c r="J17" s="1769" t="s">
        <v>222</v>
      </c>
      <c r="K17" s="1820"/>
      <c r="L17" s="1715"/>
      <c r="M17" s="1817" t="s">
        <v>222</v>
      </c>
      <c r="N17" s="1815" t="s">
        <v>222</v>
      </c>
      <c r="O17" s="1814" t="s">
        <v>222</v>
      </c>
      <c r="P17" s="1815" t="s">
        <v>222</v>
      </c>
      <c r="Q17" s="1818" t="s">
        <v>222</v>
      </c>
      <c r="R17" s="1818" t="s">
        <v>222</v>
      </c>
      <c r="S17" s="1821" t="s">
        <v>222</v>
      </c>
      <c r="T17" s="1690"/>
      <c r="U17" s="1819" t="s">
        <v>222</v>
      </c>
      <c r="V17" s="1475"/>
      <c r="W17" s="1475"/>
    </row>
    <row r="18" ht="18" customHeight="1" x14ac:dyDescent="0.2">
      <c r="B18" s="1712" t="s">
        <v>1517</v>
      </c>
      <c r="C18" s="1693"/>
      <c r="D18" s="1757">
        <v>985.5032111659044</v>
      </c>
      <c r="E18" s="1713"/>
      <c r="F18" s="1714"/>
      <c r="G18" s="1770" t="s">
        <v>221</v>
      </c>
      <c r="H18" s="1769" t="s">
        <v>221</v>
      </c>
      <c r="I18" s="1770" t="s">
        <v>221</v>
      </c>
      <c r="J18" s="1769" t="s">
        <v>221</v>
      </c>
      <c r="K18" s="1820"/>
      <c r="L18" s="1715"/>
      <c r="M18" s="1817" t="s">
        <v>221</v>
      </c>
      <c r="N18" s="1815" t="s">
        <v>221</v>
      </c>
      <c r="O18" s="1814" t="s">
        <v>221</v>
      </c>
      <c r="P18" s="1815" t="s">
        <v>221</v>
      </c>
      <c r="Q18" s="1818" t="s">
        <v>102</v>
      </c>
      <c r="R18" s="1818">
        <v>289.4558604847485</v>
      </c>
      <c r="S18" s="1821">
        <v>-1061.338155110841</v>
      </c>
      <c r="T18" s="1690"/>
      <c r="U18" s="1819" t="s">
        <v>102</v>
      </c>
    </row>
    <row r="19" ht="18" customHeight="1" x14ac:dyDescent="0.2">
      <c r="B19" s="1822" t="s">
        <v>1518</v>
      </c>
      <c r="C19" s="1828"/>
      <c r="D19" s="1757">
        <v>877.1389711659044</v>
      </c>
      <c r="E19" s="1829" t="s">
        <v>102</v>
      </c>
      <c r="F19" s="1830">
        <v>877.1389711659044</v>
      </c>
      <c r="G19" s="1770" t="s">
        <v>113</v>
      </c>
      <c r="H19" s="1769" t="s">
        <v>113</v>
      </c>
      <c r="I19" s="1770" t="s">
        <v>113</v>
      </c>
      <c r="J19" s="1769" t="s">
        <v>113</v>
      </c>
      <c r="K19" s="1769" t="s">
        <v>102</v>
      </c>
      <c r="L19" s="1771">
        <v>0.33</v>
      </c>
      <c r="M19" s="1831" t="s">
        <v>113</v>
      </c>
      <c r="N19" s="1832" t="s">
        <v>113</v>
      </c>
      <c r="O19" s="1770" t="s">
        <v>113</v>
      </c>
      <c r="P19" s="1832" t="s">
        <v>113</v>
      </c>
      <c r="Q19" s="1833" t="s">
        <v>102</v>
      </c>
      <c r="R19" s="1833">
        <v>289.4558604847485</v>
      </c>
      <c r="S19" s="1821">
        <v>-1061.338155110841</v>
      </c>
      <c r="T19" s="1834"/>
      <c r="U19" s="1835" t="s">
        <v>102</v>
      </c>
    </row>
    <row r="20" ht="18" customHeight="1" x14ac:dyDescent="0.2">
      <c r="B20" s="1822" t="s">
        <v>1519</v>
      </c>
      <c r="C20" s="1828"/>
      <c r="D20" s="1757">
        <v>108.36424000000002</v>
      </c>
      <c r="E20" s="1829" t="s">
        <v>102</v>
      </c>
      <c r="F20" s="1830">
        <v>108.36424000000002</v>
      </c>
      <c r="G20" s="1770" t="s">
        <v>102</v>
      </c>
      <c r="H20" s="1769" t="s">
        <v>102</v>
      </c>
      <c r="I20" s="1770" t="s">
        <v>102</v>
      </c>
      <c r="J20" s="1769" t="s">
        <v>102</v>
      </c>
      <c r="K20" s="1769" t="s">
        <v>102</v>
      </c>
      <c r="L20" s="1771" t="s">
        <v>102</v>
      </c>
      <c r="M20" s="1831" t="s">
        <v>102</v>
      </c>
      <c r="N20" s="1832" t="s">
        <v>102</v>
      </c>
      <c r="O20" s="1770" t="s">
        <v>102</v>
      </c>
      <c r="P20" s="1832" t="s">
        <v>102</v>
      </c>
      <c r="Q20" s="1833" t="s">
        <v>102</v>
      </c>
      <c r="R20" s="1833" t="s">
        <v>102</v>
      </c>
      <c r="S20" s="1821" t="s">
        <v>102</v>
      </c>
      <c r="T20" s="1834"/>
      <c r="U20" s="1835" t="s">
        <v>102</v>
      </c>
    </row>
    <row r="21" ht="18" customHeight="1" x14ac:dyDescent="0.2">
      <c r="B21" s="1836" t="s">
        <v>1520</v>
      </c>
      <c r="C21" s="1704"/>
      <c r="D21" s="1757">
        <v>9.141199998807402</v>
      </c>
      <c r="E21" s="1766">
        <v>0.11320000000000086</v>
      </c>
      <c r="F21" s="1767">
        <v>9.0279999988074</v>
      </c>
      <c r="G21" s="1770" t="s">
        <v>221</v>
      </c>
      <c r="H21" s="1769" t="s">
        <v>102</v>
      </c>
      <c r="I21" s="1770" t="s">
        <v>221</v>
      </c>
      <c r="J21" s="1769" t="s">
        <v>102</v>
      </c>
      <c r="K21" s="1769" t="s">
        <v>195</v>
      </c>
      <c r="L21" s="1771">
        <v>-0.58696942846029</v>
      </c>
      <c r="M21" s="1837" t="s">
        <v>221</v>
      </c>
      <c r="N21" s="1769" t="s">
        <v>102</v>
      </c>
      <c r="O21" s="1770" t="s">
        <v>221</v>
      </c>
      <c r="P21" s="1769" t="s">
        <v>102</v>
      </c>
      <c r="Q21" s="1768" t="s">
        <v>195</v>
      </c>
      <c r="R21" s="1768">
        <v>-5.299159999439478</v>
      </c>
      <c r="S21" s="1763">
        <v>19.430253331279854</v>
      </c>
      <c r="T21" s="1690"/>
      <c r="U21" s="1763" t="s">
        <v>221</v>
      </c>
    </row>
    <row r="22" ht="18" customHeight="1" x14ac:dyDescent="0.2">
      <c r="B22" s="1712" t="s">
        <v>1521</v>
      </c>
      <c r="C22" s="1704"/>
      <c r="D22" s="1757">
        <v>0.4</v>
      </c>
      <c r="E22" s="1713"/>
      <c r="F22" s="1714"/>
      <c r="G22" s="1770" t="s">
        <v>102</v>
      </c>
      <c r="H22" s="1769" t="s">
        <v>102</v>
      </c>
      <c r="I22" s="1770" t="s">
        <v>102</v>
      </c>
      <c r="J22" s="1769" t="s">
        <v>102</v>
      </c>
      <c r="K22" s="1820"/>
      <c r="L22" s="1715"/>
      <c r="M22" s="1837" t="s">
        <v>102</v>
      </c>
      <c r="N22" s="1769" t="s">
        <v>102</v>
      </c>
      <c r="O22" s="1770" t="s">
        <v>102</v>
      </c>
      <c r="P22" s="1769" t="s">
        <v>102</v>
      </c>
      <c r="Q22" s="1768" t="s">
        <v>102</v>
      </c>
      <c r="R22" s="1768">
        <v>-1.244</v>
      </c>
      <c r="S22" s="1763">
        <v>4.561333333333748</v>
      </c>
      <c r="T22" s="1690"/>
      <c r="U22" s="1763" t="s">
        <v>102</v>
      </c>
    </row>
    <row r="23" ht="18" customHeight="1" x14ac:dyDescent="0.2">
      <c r="B23" s="1838" t="s">
        <v>1522</v>
      </c>
      <c r="C23" s="1704"/>
      <c r="D23" s="1757">
        <v>0.4</v>
      </c>
      <c r="E23" s="1713"/>
      <c r="F23" s="1714"/>
      <c r="G23" s="1770" t="s">
        <v>102</v>
      </c>
      <c r="H23" s="1769" t="s">
        <v>102</v>
      </c>
      <c r="I23" s="1770" t="s">
        <v>102</v>
      </c>
      <c r="J23" s="1769" t="s">
        <v>102</v>
      </c>
      <c r="K23" s="1820"/>
      <c r="L23" s="1715"/>
      <c r="M23" s="1817" t="s">
        <v>102</v>
      </c>
      <c r="N23" s="1815" t="s">
        <v>102</v>
      </c>
      <c r="O23" s="1814" t="s">
        <v>102</v>
      </c>
      <c r="P23" s="1815" t="s">
        <v>102</v>
      </c>
      <c r="Q23" s="1818" t="s">
        <v>102</v>
      </c>
      <c r="R23" s="1818">
        <v>-1.244</v>
      </c>
      <c r="S23" s="1763">
        <v>4.561333333333748</v>
      </c>
      <c r="T23" s="1690"/>
      <c r="U23" s="1819" t="s">
        <v>102</v>
      </c>
    </row>
    <row r="24" ht="18" customHeight="1" x14ac:dyDescent="0.2">
      <c r="B24" s="1712" t="s">
        <v>1523</v>
      </c>
      <c r="C24" s="1704"/>
      <c r="D24" s="1757" t="s">
        <v>102</v>
      </c>
      <c r="E24" s="1713"/>
      <c r="F24" s="1714"/>
      <c r="G24" s="1770" t="s">
        <v>102</v>
      </c>
      <c r="H24" s="1769" t="s">
        <v>102</v>
      </c>
      <c r="I24" s="1770" t="s">
        <v>102</v>
      </c>
      <c r="J24" s="1769" t="s">
        <v>102</v>
      </c>
      <c r="K24" s="1820"/>
      <c r="L24" s="1715"/>
      <c r="M24" s="1837" t="s">
        <v>102</v>
      </c>
      <c r="N24" s="1769" t="s">
        <v>102</v>
      </c>
      <c r="O24" s="1770" t="s">
        <v>102</v>
      </c>
      <c r="P24" s="1769" t="s">
        <v>102</v>
      </c>
      <c r="Q24" s="1768" t="s">
        <v>102</v>
      </c>
      <c r="R24" s="1768" t="s">
        <v>102</v>
      </c>
      <c r="S24" s="1763" t="s">
        <v>102</v>
      </c>
      <c r="T24" s="1690"/>
      <c r="U24" s="1763" t="s">
        <v>102</v>
      </c>
    </row>
    <row r="25" ht="18" customHeight="1" x14ac:dyDescent="0.2">
      <c r="B25" s="1712" t="s">
        <v>1524</v>
      </c>
      <c r="C25" s="1704"/>
      <c r="D25" s="1757">
        <v>8.741199998807401</v>
      </c>
      <c r="E25" s="1713"/>
      <c r="F25" s="1714"/>
      <c r="G25" s="1770" t="s">
        <v>113</v>
      </c>
      <c r="H25" s="1769" t="s">
        <v>102</v>
      </c>
      <c r="I25" s="1770" t="s">
        <v>221</v>
      </c>
      <c r="J25" s="1769" t="s">
        <v>102</v>
      </c>
      <c r="K25" s="1820"/>
      <c r="L25" s="1715"/>
      <c r="M25" s="1837" t="s">
        <v>113</v>
      </c>
      <c r="N25" s="1769" t="s">
        <v>102</v>
      </c>
      <c r="O25" s="1770" t="s">
        <v>221</v>
      </c>
      <c r="P25" s="1769" t="s">
        <v>102</v>
      </c>
      <c r="Q25" s="1768" t="s">
        <v>115</v>
      </c>
      <c r="R25" s="1768">
        <v>-4.0551599994394785</v>
      </c>
      <c r="S25" s="1763">
        <v>14.868919997946106</v>
      </c>
      <c r="T25" s="1690"/>
      <c r="U25" s="1763" t="s">
        <v>113</v>
      </c>
    </row>
    <row r="26" ht="18" customHeight="1" x14ac:dyDescent="0.2">
      <c r="B26" s="1822" t="s">
        <v>1525</v>
      </c>
      <c r="C26" s="1823"/>
      <c r="D26" s="1757">
        <v>8.741199998807401</v>
      </c>
      <c r="E26" s="1758">
        <v>0.11320000000000086</v>
      </c>
      <c r="F26" s="1759">
        <v>8.6279999988074</v>
      </c>
      <c r="G26" s="1770" t="s">
        <v>113</v>
      </c>
      <c r="H26" s="1769" t="s">
        <v>102</v>
      </c>
      <c r="I26" s="1770" t="s">
        <v>221</v>
      </c>
      <c r="J26" s="1769" t="s">
        <v>102</v>
      </c>
      <c r="K26" s="1769" t="s">
        <v>115</v>
      </c>
      <c r="L26" s="1771">
        <v>-0.47000000000000003</v>
      </c>
      <c r="M26" s="1824" t="s">
        <v>113</v>
      </c>
      <c r="N26" s="1825" t="s">
        <v>102</v>
      </c>
      <c r="O26" s="1770" t="s">
        <v>221</v>
      </c>
      <c r="P26" s="1825" t="s">
        <v>102</v>
      </c>
      <c r="Q26" s="1826" t="s">
        <v>115</v>
      </c>
      <c r="R26" s="1826">
        <v>-4.0551599994394785</v>
      </c>
      <c r="S26" s="1821">
        <v>14.868919997946106</v>
      </c>
      <c r="T26" s="1690"/>
      <c r="U26" s="1763" t="s">
        <v>113</v>
      </c>
    </row>
    <row r="27" ht="14.1" customHeight="1" x14ac:dyDescent="0.2">
      <c r="B27" s="516" t="s">
        <v>1526</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1527</v>
      </c>
      <c r="C28" s="220"/>
      <c r="D28" s="220"/>
      <c r="E28" s="220"/>
      <c r="F28" s="220"/>
      <c r="G28" s="220"/>
      <c r="H28" s="220"/>
      <c r="I28" s="220"/>
      <c r="J28" s="220"/>
      <c r="K28" s="220"/>
      <c r="L28" s="220"/>
      <c r="M28" s="220"/>
      <c r="N28" s="220"/>
      <c r="O28" s="220"/>
      <c r="P28" s="220"/>
      <c r="Q28" s="220"/>
      <c r="R28" s="220"/>
      <c r="S28" s="220"/>
    </row>
    <row r="29" ht="14.1" customHeight="1" x14ac:dyDescent="0.2">
      <c r="B29" s="207" t="s">
        <v>1528</v>
      </c>
      <c r="C29" s="220"/>
      <c r="D29" s="220"/>
      <c r="E29" s="220"/>
      <c r="F29" s="220"/>
      <c r="G29" s="220"/>
      <c r="H29" s="220"/>
      <c r="I29" s="220"/>
      <c r="J29" s="220"/>
      <c r="K29" s="220"/>
      <c r="L29" s="220"/>
      <c r="M29" s="220"/>
      <c r="N29" s="220"/>
      <c r="O29" s="220"/>
      <c r="P29" s="220"/>
      <c r="Q29" s="220"/>
      <c r="R29" s="220"/>
      <c r="S29" s="220"/>
    </row>
    <row r="30" ht="14.1" customHeight="1" x14ac:dyDescent="0.2">
      <c r="B30" s="207" t="s">
        <v>1439</v>
      </c>
      <c r="C30" s="220"/>
      <c r="D30" s="220"/>
      <c r="E30" s="220"/>
      <c r="F30" s="220"/>
      <c r="G30" s="220"/>
      <c r="H30" s="220"/>
      <c r="I30" s="220"/>
      <c r="J30" s="220"/>
      <c r="K30" s="220"/>
      <c r="L30" s="220"/>
      <c r="M30" s="220"/>
      <c r="N30" s="220"/>
      <c r="O30" s="220"/>
      <c r="P30" s="220"/>
      <c r="Q30" s="220"/>
      <c r="R30" s="220"/>
      <c r="S30" s="220"/>
    </row>
    <row r="31" ht="14.1" customHeight="1" x14ac:dyDescent="0.2">
      <c r="B31" s="207" t="s">
        <v>1497</v>
      </c>
    </row>
    <row r="32" ht="14.1" customHeight="1" x14ac:dyDescent="0.2">
      <c r="B32" s="207" t="s">
        <v>1529</v>
      </c>
    </row>
    <row r="33" ht="14.1" customHeight="1" x14ac:dyDescent="0.2">
      <c r="B33" s="207" t="s">
        <v>1530</v>
      </c>
    </row>
    <row r="34" ht="14.1" customHeight="1" x14ac:dyDescent="0.25">
      <c r="B34" s="207" t="s">
        <v>1531</v>
      </c>
    </row>
    <row r="35" ht="14.1" customHeight="1" x14ac:dyDescent="0.2">
      <c r="B35" s="207" t="s">
        <v>1532</v>
      </c>
    </row>
    <row r="36" ht="14.1" customHeight="1" x14ac:dyDescent="0.2">
      <c r="B36" s="207" t="s">
        <v>1533</v>
      </c>
    </row>
    <row r="37" ht="14.1" customHeight="1" x14ac:dyDescent="0.2">
      <c r="B37" s="207" t="s">
        <v>1534</v>
      </c>
    </row>
    <row r="38" ht="14.1" customHeight="1" x14ac:dyDescent="0.2">
      <c r="B38" s="207" t="s">
        <v>1535</v>
      </c>
    </row>
    <row r="39" ht="14.1" customHeight="1" x14ac:dyDescent="0.2">
      <c r="B39" s="1839"/>
    </row>
    <row r="40" ht="14.1" customHeight="1" x14ac:dyDescent="0.2">
      <c r="B40" s="143" t="s">
        <v>134</v>
      </c>
    </row>
    <row r="41" ht="14.1" customHeight="1" x14ac:dyDescent="0.2">
      <c r="B41" s="143" t="s">
        <v>1476</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518</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1447</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1375</v>
      </c>
      <c r="S2" s="100" t="s">
        <v>63</v>
      </c>
    </row>
    <row r="3" ht="18.95" customHeight="1" x14ac:dyDescent="0.25">
      <c r="B3" s="3" t="s">
        <v>62</v>
      </c>
      <c r="S3" s="100" t="s">
        <v>64</v>
      </c>
    </row>
    <row r="4" hidden="1" ht="14.1" customHeight="1" x14ac:dyDescent="0.25">
      <c r="B4" s="3"/>
      <c r="S4" s="100"/>
    </row>
    <row r="5" ht="24.75" customHeight="1" x14ac:dyDescent="0.25">
      <c r="B5" s="6" t="s">
        <v>65</v>
      </c>
      <c r="S5" s="1728"/>
      <c r="U5" s="1651" t="s">
        <v>1399</v>
      </c>
    </row>
    <row r="6" ht="14.1" customHeight="1" x14ac:dyDescent="0.2">
      <c r="B6" s="1779" t="s">
        <v>66</v>
      </c>
      <c r="C6" s="1779"/>
      <c r="D6" s="1653" t="s">
        <v>564</v>
      </c>
      <c r="E6" s="1653"/>
      <c r="F6" s="1653"/>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1537</v>
      </c>
      <c r="R7" s="1730"/>
      <c r="S7" s="1540" t="s">
        <v>1538</v>
      </c>
      <c r="U7" s="1665" t="s">
        <v>1417</v>
      </c>
    </row>
    <row r="8" ht="24" customHeight="1" x14ac:dyDescent="0.2">
      <c r="B8" s="1666"/>
      <c r="C8" s="1846"/>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546"/>
    </row>
    <row r="9" ht="14.1" customHeight="1" x14ac:dyDescent="0.2">
      <c r="B9" s="1675"/>
      <c r="C9" s="1846"/>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1539</v>
      </c>
      <c r="C10" s="1850"/>
      <c r="D10" s="1736">
        <v>125.69175435206604</v>
      </c>
      <c r="E10" s="1737">
        <v>123.69175435206604</v>
      </c>
      <c r="F10" s="1738">
        <v>2</v>
      </c>
      <c r="G10" s="1739" t="s">
        <v>102</v>
      </c>
      <c r="H10" s="1740">
        <v>-0.018888977866830442</v>
      </c>
      <c r="I10" s="1740">
        <v>-0.018888977866830442</v>
      </c>
      <c r="J10" s="1740" t="s">
        <v>102</v>
      </c>
      <c r="K10" s="1741">
        <v>-0.17651780628048094</v>
      </c>
      <c r="L10" s="1742">
        <v>-1.99</v>
      </c>
      <c r="M10" s="1743" t="s">
        <v>102</v>
      </c>
      <c r="N10" s="1740">
        <v>-2.374188765999264</v>
      </c>
      <c r="O10" s="1744">
        <v>-2.374188765999264</v>
      </c>
      <c r="P10" s="1740" t="s">
        <v>102</v>
      </c>
      <c r="Q10" s="1741">
        <v>-21.83379713321083</v>
      </c>
      <c r="R10" s="1741">
        <v>-3.98</v>
      </c>
      <c r="S10" s="1745">
        <v>103.35594829711307</v>
      </c>
      <c r="T10" s="1690"/>
      <c r="U10" s="1745" t="s">
        <v>221</v>
      </c>
    </row>
    <row r="11" ht="18" customHeight="1" x14ac:dyDescent="0.2">
      <c r="B11" s="1782" t="s">
        <v>1341</v>
      </c>
      <c r="C11" s="1746"/>
      <c r="D11" s="1747">
        <v>103.420737270299</v>
      </c>
      <c r="E11" s="1748">
        <v>103.420737270299</v>
      </c>
      <c r="F11" s="1749" t="s">
        <v>102</v>
      </c>
      <c r="G11" s="1697" t="s">
        <v>102</v>
      </c>
      <c r="H11" s="1698" t="s">
        <v>102</v>
      </c>
      <c r="I11" s="1698" t="s">
        <v>102</v>
      </c>
      <c r="J11" s="1698" t="s">
        <v>102</v>
      </c>
      <c r="K11" s="1699" t="s">
        <v>102</v>
      </c>
      <c r="L11" s="1700" t="s">
        <v>102</v>
      </c>
      <c r="M11" s="1698" t="s">
        <v>102</v>
      </c>
      <c r="N11" s="1698" t="s">
        <v>102</v>
      </c>
      <c r="O11" s="1698" t="s">
        <v>102</v>
      </c>
      <c r="P11" s="1698" t="s">
        <v>102</v>
      </c>
      <c r="Q11" s="1699" t="s">
        <v>102</v>
      </c>
      <c r="R11" s="1699" t="s">
        <v>102</v>
      </c>
      <c r="S11" s="1701" t="s">
        <v>102</v>
      </c>
      <c r="T11" s="1690"/>
      <c r="U11" s="1702" t="s">
        <v>102</v>
      </c>
    </row>
    <row r="12" ht="18" customHeight="1" x14ac:dyDescent="0.2">
      <c r="B12" s="1782" t="s">
        <v>1342</v>
      </c>
      <c r="C12" s="1765"/>
      <c r="D12" s="1757">
        <v>22.271017081767038</v>
      </c>
      <c r="E12" s="1766">
        <v>20.271017081767038</v>
      </c>
      <c r="F12" s="1767">
        <v>2</v>
      </c>
      <c r="G12" s="1708" t="s">
        <v>102</v>
      </c>
      <c r="H12" s="502">
        <v>-0.10660441583258352</v>
      </c>
      <c r="I12" s="502">
        <v>-0.10660441583258352</v>
      </c>
      <c r="J12" s="502" t="s">
        <v>102</v>
      </c>
      <c r="K12" s="1709">
        <v>-1.0770943088420288</v>
      </c>
      <c r="L12" s="503">
        <v>-1.99</v>
      </c>
      <c r="M12" s="502" t="s">
        <v>102</v>
      </c>
      <c r="N12" s="502">
        <v>-2.374188765999264</v>
      </c>
      <c r="O12" s="502">
        <v>-2.374188765999264</v>
      </c>
      <c r="P12" s="502" t="s">
        <v>102</v>
      </c>
      <c r="Q12" s="1709">
        <v>-21.83379713321083</v>
      </c>
      <c r="R12" s="1709">
        <v>-3.98</v>
      </c>
      <c r="S12" s="1710">
        <v>103.35594829711307</v>
      </c>
      <c r="T12" s="1690"/>
      <c r="U12" s="1711" t="s">
        <v>221</v>
      </c>
    </row>
    <row r="13" ht="18" customHeight="1" x14ac:dyDescent="0.2">
      <c r="B13" s="1851" t="s">
        <v>1540</v>
      </c>
      <c r="C13" s="1765"/>
      <c r="D13" s="1757">
        <v>4.742800017306</v>
      </c>
      <c r="E13" s="1713"/>
      <c r="F13" s="1714"/>
      <c r="G13" s="1708" t="s">
        <v>102</v>
      </c>
      <c r="H13" s="502" t="s">
        <v>102</v>
      </c>
      <c r="I13" s="502" t="s">
        <v>102</v>
      </c>
      <c r="J13" s="502" t="s">
        <v>102</v>
      </c>
      <c r="K13" s="1715"/>
      <c r="L13" s="1716"/>
      <c r="M13" s="502" t="s">
        <v>102</v>
      </c>
      <c r="N13" s="502" t="s">
        <v>102</v>
      </c>
      <c r="O13" s="502" t="s">
        <v>102</v>
      </c>
      <c r="P13" s="502" t="s">
        <v>102</v>
      </c>
      <c r="Q13" s="1709">
        <v>-3.0170800190366003</v>
      </c>
      <c r="R13" s="1709">
        <v>-3.98</v>
      </c>
      <c r="S13" s="1710">
        <v>25.6559600698032</v>
      </c>
      <c r="T13" s="1690"/>
      <c r="U13" s="1711" t="s">
        <v>113</v>
      </c>
    </row>
    <row r="14" ht="18" customHeight="1" x14ac:dyDescent="0.2">
      <c r="B14" s="1712" t="s">
        <v>1541</v>
      </c>
      <c r="C14" s="1765"/>
      <c r="D14" s="1757">
        <v>1.3718891524566794</v>
      </c>
      <c r="E14" s="1713"/>
      <c r="F14" s="1714"/>
      <c r="G14" s="1708" t="s">
        <v>102</v>
      </c>
      <c r="H14" s="502">
        <v>-0.13284427714194702</v>
      </c>
      <c r="I14" s="502">
        <v>-0.13284427714194702</v>
      </c>
      <c r="J14" s="502" t="s">
        <v>102</v>
      </c>
      <c r="K14" s="1715"/>
      <c r="L14" s="1716"/>
      <c r="M14" s="502" t="s">
        <v>102</v>
      </c>
      <c r="N14" s="502">
        <v>-0.18224762277698592</v>
      </c>
      <c r="O14" s="502">
        <v>-0.18224762277698592</v>
      </c>
      <c r="P14" s="502" t="s">
        <v>102</v>
      </c>
      <c r="Q14" s="1709">
        <v>-0.8251551941902682</v>
      </c>
      <c r="R14" s="1709" t="s">
        <v>102</v>
      </c>
      <c r="S14" s="1710">
        <v>3.693810328880268</v>
      </c>
      <c r="T14" s="1690"/>
      <c r="U14" s="1711" t="s">
        <v>102</v>
      </c>
    </row>
    <row r="15" ht="18" customHeight="1" x14ac:dyDescent="0.2">
      <c r="B15" s="1712" t="s">
        <v>1542</v>
      </c>
      <c r="C15" s="1765"/>
      <c r="D15" s="1757">
        <v>15.253678681273572</v>
      </c>
      <c r="E15" s="1713"/>
      <c r="F15" s="1714"/>
      <c r="G15" s="1708" t="s">
        <v>102</v>
      </c>
      <c r="H15" s="502">
        <v>-0.13567075112369056</v>
      </c>
      <c r="I15" s="502">
        <v>-0.13567075112369056</v>
      </c>
      <c r="J15" s="502" t="s">
        <v>102</v>
      </c>
      <c r="K15" s="1715"/>
      <c r="L15" s="1716"/>
      <c r="M15" s="502" t="s">
        <v>102</v>
      </c>
      <c r="N15" s="502">
        <v>-2.0694780440878113</v>
      </c>
      <c r="O15" s="502">
        <v>-2.0694780440878113</v>
      </c>
      <c r="P15" s="502" t="s">
        <v>102</v>
      </c>
      <c r="Q15" s="1709">
        <v>-16.895493542592835</v>
      </c>
      <c r="R15" s="1709" t="s">
        <v>102</v>
      </c>
      <c r="S15" s="1710">
        <v>69.5382291511687</v>
      </c>
      <c r="T15" s="1690"/>
      <c r="U15" s="1711" t="s">
        <v>102</v>
      </c>
    </row>
    <row r="16" ht="18" customHeight="1" x14ac:dyDescent="0.2">
      <c r="B16" s="1712" t="s">
        <v>1543</v>
      </c>
      <c r="C16" s="1765"/>
      <c r="D16" s="1757" t="s">
        <v>102</v>
      </c>
      <c r="E16" s="1713"/>
      <c r="F16" s="1714"/>
      <c r="G16" s="1708" t="s">
        <v>102</v>
      </c>
      <c r="H16" s="502" t="s">
        <v>102</v>
      </c>
      <c r="I16" s="502" t="s">
        <v>102</v>
      </c>
      <c r="J16" s="502" t="s">
        <v>102</v>
      </c>
      <c r="K16" s="1715"/>
      <c r="L16" s="1716"/>
      <c r="M16" s="502" t="s">
        <v>102</v>
      </c>
      <c r="N16" s="502" t="s">
        <v>102</v>
      </c>
      <c r="O16" s="502" t="s">
        <v>102</v>
      </c>
      <c r="P16" s="502" t="s">
        <v>102</v>
      </c>
      <c r="Q16" s="1709" t="s">
        <v>102</v>
      </c>
      <c r="R16" s="1709" t="s">
        <v>102</v>
      </c>
      <c r="S16" s="1710" t="s">
        <v>102</v>
      </c>
      <c r="T16" s="1690"/>
      <c r="U16" s="1711" t="s">
        <v>102</v>
      </c>
    </row>
    <row r="17" ht="18" customHeight="1" x14ac:dyDescent="0.2">
      <c r="B17" s="1712" t="s">
        <v>1544</v>
      </c>
      <c r="C17" s="1765"/>
      <c r="D17" s="1757">
        <v>0.9026492307307866</v>
      </c>
      <c r="E17" s="1713"/>
      <c r="F17" s="1714"/>
      <c r="G17" s="1708" t="s">
        <v>102</v>
      </c>
      <c r="H17" s="502">
        <v>-0.13567075112369056</v>
      </c>
      <c r="I17" s="502">
        <v>-0.13567075112369056</v>
      </c>
      <c r="J17" s="502" t="s">
        <v>102</v>
      </c>
      <c r="K17" s="1715"/>
      <c r="L17" s="1716"/>
      <c r="M17" s="502" t="s">
        <v>102</v>
      </c>
      <c r="N17" s="502">
        <v>-0.12246309913446729</v>
      </c>
      <c r="O17" s="502">
        <v>-0.12246309913446729</v>
      </c>
      <c r="P17" s="502" t="s">
        <v>102</v>
      </c>
      <c r="Q17" s="1709">
        <v>-1.0960683773911257</v>
      </c>
      <c r="R17" s="1709" t="s">
        <v>102</v>
      </c>
      <c r="S17" s="1710">
        <v>4.467948747260914</v>
      </c>
      <c r="T17" s="1690"/>
      <c r="U17" s="1711" t="s">
        <v>102</v>
      </c>
    </row>
    <row r="18" ht="14.1" customHeight="1" x14ac:dyDescent="0.2">
      <c r="B18" s="516" t="s">
        <v>1526</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1545</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1546</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1439</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1497</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1529</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1547</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1548</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134</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1476</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518</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1549</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1550</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100" t="s">
        <v>61</v>
      </c>
    </row>
    <row r="2" ht="18.95" customHeight="1" x14ac:dyDescent="0.25">
      <c r="B2" s="3" t="s">
        <v>1376</v>
      </c>
      <c r="S2" s="100" t="s">
        <v>63</v>
      </c>
    </row>
    <row r="3" ht="18.95" customHeight="1" x14ac:dyDescent="0.25">
      <c r="B3" s="3" t="s">
        <v>62</v>
      </c>
      <c r="S3" s="100" t="s">
        <v>64</v>
      </c>
    </row>
    <row r="4" hidden="1" ht="14.1" customHeight="1" x14ac:dyDescent="0.25">
      <c r="B4" s="3"/>
      <c r="S4" s="100"/>
    </row>
    <row r="5" ht="24.75" customHeight="1" x14ac:dyDescent="0.25">
      <c r="B5" s="6" t="s">
        <v>65</v>
      </c>
      <c r="U5" s="1651" t="s">
        <v>1399</v>
      </c>
    </row>
    <row r="6" ht="14.1" customHeight="1" x14ac:dyDescent="0.2">
      <c r="B6" s="1779" t="s">
        <v>66</v>
      </c>
      <c r="C6" s="1779"/>
      <c r="D6" s="1779" t="s">
        <v>564</v>
      </c>
      <c r="E6" s="1779"/>
      <c r="F6" s="1779"/>
      <c r="G6" s="1652" t="s">
        <v>1400</v>
      </c>
      <c r="H6" s="1652"/>
      <c r="I6" s="1652"/>
      <c r="J6" s="1652"/>
      <c r="K6" s="1652"/>
      <c r="L6" s="1652"/>
      <c r="M6" s="1653" t="s">
        <v>1401</v>
      </c>
      <c r="N6" s="1653"/>
      <c r="O6" s="1653"/>
      <c r="P6" s="1653"/>
      <c r="Q6" s="1653"/>
      <c r="R6" s="1653"/>
      <c r="S6" s="1845"/>
      <c r="U6" s="1654" t="s">
        <v>1402</v>
      </c>
    </row>
    <row r="7" ht="48" customHeight="1" x14ac:dyDescent="0.2">
      <c r="B7" s="1655" t="s">
        <v>1403</v>
      </c>
      <c r="C7" s="1656" t="s">
        <v>1404</v>
      </c>
      <c r="D7" s="1657" t="s">
        <v>1405</v>
      </c>
      <c r="E7" s="1658" t="s">
        <v>1406</v>
      </c>
      <c r="F7" s="1659" t="s">
        <v>1407</v>
      </c>
      <c r="G7" s="1660" t="s">
        <v>1408</v>
      </c>
      <c r="H7" s="1660"/>
      <c r="I7" s="1660"/>
      <c r="J7" s="1797" t="s">
        <v>1450</v>
      </c>
      <c r="K7" s="1661" t="s">
        <v>1411</v>
      </c>
      <c r="L7" s="1661"/>
      <c r="M7" s="1798" t="s">
        <v>1481</v>
      </c>
      <c r="N7" s="1798"/>
      <c r="O7" s="1798"/>
      <c r="P7" s="1797" t="s">
        <v>1505</v>
      </c>
      <c r="Q7" s="1730" t="s">
        <v>1552</v>
      </c>
      <c r="R7" s="1730"/>
      <c r="S7" s="1540" t="s">
        <v>1538</v>
      </c>
      <c r="U7" s="1665" t="s">
        <v>1417</v>
      </c>
    </row>
    <row r="8" ht="24" customHeight="1" x14ac:dyDescent="0.2">
      <c r="B8" s="1666"/>
      <c r="C8" s="1731"/>
      <c r="D8" s="1668" t="s">
        <v>510</v>
      </c>
      <c r="E8" s="1669"/>
      <c r="F8" s="1670"/>
      <c r="G8" s="1671" t="s">
        <v>1418</v>
      </c>
      <c r="H8" s="1672" t="s">
        <v>1419</v>
      </c>
      <c r="I8" s="1672" t="s">
        <v>1420</v>
      </c>
      <c r="J8" s="1801"/>
      <c r="K8" s="1672" t="s">
        <v>1424</v>
      </c>
      <c r="L8" s="1674" t="s">
        <v>1422</v>
      </c>
      <c r="M8" s="1847" t="s">
        <v>1418</v>
      </c>
      <c r="N8" s="1672" t="s">
        <v>1486</v>
      </c>
      <c r="O8" s="1672" t="s">
        <v>1420</v>
      </c>
      <c r="P8" s="1801"/>
      <c r="Q8" s="1672" t="s">
        <v>1424</v>
      </c>
      <c r="R8" s="1673" t="s">
        <v>1422</v>
      </c>
      <c r="S8" s="1848"/>
      <c r="U8" s="1859"/>
    </row>
    <row r="9" ht="14.1" customHeight="1" x14ac:dyDescent="0.2">
      <c r="B9" s="1675"/>
      <c r="C9" s="1731"/>
      <c r="D9" s="1677" t="s">
        <v>1426</v>
      </c>
      <c r="E9" s="1677"/>
      <c r="F9" s="1677"/>
      <c r="G9" s="1849" t="s">
        <v>1427</v>
      </c>
      <c r="H9" s="1849"/>
      <c r="I9" s="1849"/>
      <c r="J9" s="1849"/>
      <c r="K9" s="1849"/>
      <c r="L9" s="1849"/>
      <c r="M9" s="1679" t="s">
        <v>280</v>
      </c>
      <c r="N9" s="1679"/>
      <c r="O9" s="1679"/>
      <c r="P9" s="1679"/>
      <c r="Q9" s="1679"/>
      <c r="R9" s="1679"/>
      <c r="S9" s="1680" t="s">
        <v>1428</v>
      </c>
      <c r="U9" s="1680" t="s">
        <v>280</v>
      </c>
    </row>
    <row r="10" ht="18" customHeight="1" x14ac:dyDescent="0.2">
      <c r="B10" s="1681" t="s">
        <v>1553</v>
      </c>
      <c r="C10" s="1682"/>
      <c r="D10" s="1736">
        <v>8.24161725235058</v>
      </c>
      <c r="E10" s="1737">
        <v>7.14311382211148</v>
      </c>
      <c r="F10" s="1738">
        <v>1.098503430239099</v>
      </c>
      <c r="G10" s="1739" t="s">
        <v>102</v>
      </c>
      <c r="H10" s="1740" t="s">
        <v>102</v>
      </c>
      <c r="I10" s="1740" t="s">
        <v>102</v>
      </c>
      <c r="J10" s="1740" t="s">
        <v>102</v>
      </c>
      <c r="K10" s="1741">
        <v>-0.38726528358500906</v>
      </c>
      <c r="L10" s="1741">
        <v>-0.20796657862986861</v>
      </c>
      <c r="M10" s="1739" t="s">
        <v>102</v>
      </c>
      <c r="N10" s="1740" t="s">
        <v>102</v>
      </c>
      <c r="O10" s="1740" t="s">
        <v>102</v>
      </c>
      <c r="P10" s="1740" t="s">
        <v>102</v>
      </c>
      <c r="Q10" s="1741">
        <v>-2.76628</v>
      </c>
      <c r="R10" s="1741">
        <v>-0.228452</v>
      </c>
      <c r="S10" s="1860">
        <v>10.980684000000998</v>
      </c>
      <c r="T10" s="1690"/>
      <c r="U10" s="1745" t="s">
        <v>221</v>
      </c>
    </row>
    <row r="11" ht="18" customHeight="1" x14ac:dyDescent="0.2">
      <c r="B11" s="1782" t="s">
        <v>1554</v>
      </c>
      <c r="C11" s="1693"/>
      <c r="D11" s="1747">
        <v>5.6120172523505785</v>
      </c>
      <c r="E11" s="1861">
        <v>4.62831382211148</v>
      </c>
      <c r="F11" s="1862">
        <v>0.983703430239099</v>
      </c>
      <c r="G11" s="1863"/>
      <c r="H11" s="1864"/>
      <c r="I11" s="1864"/>
      <c r="J11" s="1864"/>
      <c r="K11" s="1864"/>
      <c r="L11" s="1864"/>
      <c r="M11" s="1865"/>
      <c r="N11" s="1864"/>
      <c r="O11" s="1864"/>
      <c r="P11" s="1864"/>
      <c r="Q11" s="1866"/>
      <c r="R11" s="1866"/>
      <c r="S11" s="1867"/>
      <c r="T11" s="1690"/>
      <c r="U11" s="1867"/>
    </row>
    <row r="12" ht="18" customHeight="1" x14ac:dyDescent="0.2">
      <c r="B12" s="1703" t="s">
        <v>1555</v>
      </c>
      <c r="C12" s="1704"/>
      <c r="D12" s="1757">
        <v>2.6296</v>
      </c>
      <c r="E12" s="1766">
        <v>2.5148</v>
      </c>
      <c r="F12" s="1767">
        <v>0.1148</v>
      </c>
      <c r="G12" s="1708" t="s">
        <v>102</v>
      </c>
      <c r="H12" s="502" t="s">
        <v>102</v>
      </c>
      <c r="I12" s="502" t="s">
        <v>102</v>
      </c>
      <c r="J12" s="502" t="s">
        <v>102</v>
      </c>
      <c r="K12" s="1709">
        <v>-1.0999999999999999</v>
      </c>
      <c r="L12" s="503">
        <v>-1.99</v>
      </c>
      <c r="M12" s="1751" t="s">
        <v>102</v>
      </c>
      <c r="N12" s="502" t="s">
        <v>102</v>
      </c>
      <c r="O12" s="1751" t="s">
        <v>102</v>
      </c>
      <c r="P12" s="502" t="s">
        <v>102</v>
      </c>
      <c r="Q12" s="1709">
        <v>-2.76628</v>
      </c>
      <c r="R12" s="1709">
        <v>-0.228452</v>
      </c>
      <c r="S12" s="1710">
        <v>10.980684000000998</v>
      </c>
      <c r="T12" s="1690"/>
      <c r="U12" s="1711" t="s">
        <v>221</v>
      </c>
    </row>
    <row r="13" ht="18" customHeight="1" x14ac:dyDescent="0.2">
      <c r="B13" s="1712" t="s">
        <v>1556</v>
      </c>
      <c r="C13" s="1704"/>
      <c r="D13" s="1757">
        <v>2.6296</v>
      </c>
      <c r="E13" s="1713"/>
      <c r="F13" s="1714"/>
      <c r="G13" s="1708" t="s">
        <v>102</v>
      </c>
      <c r="H13" s="502" t="s">
        <v>102</v>
      </c>
      <c r="I13" s="502" t="s">
        <v>102</v>
      </c>
      <c r="J13" s="502" t="s">
        <v>102</v>
      </c>
      <c r="K13" s="1715"/>
      <c r="L13" s="1716"/>
      <c r="M13" s="1751" t="s">
        <v>102</v>
      </c>
      <c r="N13" s="502" t="s">
        <v>102</v>
      </c>
      <c r="O13" s="1751" t="s">
        <v>102</v>
      </c>
      <c r="P13" s="502" t="s">
        <v>102</v>
      </c>
      <c r="Q13" s="1709">
        <v>-2.76628</v>
      </c>
      <c r="R13" s="1709">
        <v>-0.228452</v>
      </c>
      <c r="S13" s="1710">
        <v>10.980684000000998</v>
      </c>
      <c r="T13" s="1690"/>
      <c r="U13" s="1711" t="s">
        <v>113</v>
      </c>
    </row>
    <row r="14" ht="18" customHeight="1" x14ac:dyDescent="0.2">
      <c r="B14" s="1712" t="s">
        <v>1557</v>
      </c>
      <c r="C14" s="1704"/>
      <c r="D14" s="1757" t="s">
        <v>102</v>
      </c>
      <c r="E14" s="1713"/>
      <c r="F14" s="1714"/>
      <c r="G14" s="1708" t="s">
        <v>102</v>
      </c>
      <c r="H14" s="502" t="s">
        <v>102</v>
      </c>
      <c r="I14" s="502" t="s">
        <v>102</v>
      </c>
      <c r="J14" s="502" t="s">
        <v>102</v>
      </c>
      <c r="K14" s="1715"/>
      <c r="L14" s="1716"/>
      <c r="M14" s="1751" t="s">
        <v>102</v>
      </c>
      <c r="N14" s="502" t="s">
        <v>102</v>
      </c>
      <c r="O14" s="1751" t="s">
        <v>102</v>
      </c>
      <c r="P14" s="502" t="s">
        <v>102</v>
      </c>
      <c r="Q14" s="1709" t="s">
        <v>102</v>
      </c>
      <c r="R14" s="1709" t="s">
        <v>102</v>
      </c>
      <c r="S14" s="1710" t="s">
        <v>102</v>
      </c>
      <c r="T14" s="1690"/>
      <c r="U14" s="1711" t="s">
        <v>102</v>
      </c>
    </row>
    <row r="15" ht="18" customHeight="1" x14ac:dyDescent="0.2">
      <c r="B15" s="1712" t="s">
        <v>1558</v>
      </c>
      <c r="C15" s="1704"/>
      <c r="D15" s="1757" t="s">
        <v>102</v>
      </c>
      <c r="E15" s="1713"/>
      <c r="F15" s="1714"/>
      <c r="G15" s="1708" t="s">
        <v>102</v>
      </c>
      <c r="H15" s="502" t="s">
        <v>102</v>
      </c>
      <c r="I15" s="502" t="s">
        <v>102</v>
      </c>
      <c r="J15" s="502" t="s">
        <v>102</v>
      </c>
      <c r="K15" s="1715"/>
      <c r="L15" s="1716"/>
      <c r="M15" s="1751" t="s">
        <v>102</v>
      </c>
      <c r="N15" s="502" t="s">
        <v>102</v>
      </c>
      <c r="O15" s="1751" t="s">
        <v>102</v>
      </c>
      <c r="P15" s="502" t="s">
        <v>102</v>
      </c>
      <c r="Q15" s="1709" t="s">
        <v>102</v>
      </c>
      <c r="R15" s="1709" t="s">
        <v>102</v>
      </c>
      <c r="S15" s="1710" t="s">
        <v>102</v>
      </c>
      <c r="T15" s="1690"/>
      <c r="U15" s="1711" t="s">
        <v>102</v>
      </c>
    </row>
    <row r="16" ht="18" customHeight="1" x14ac:dyDescent="0.2">
      <c r="B16" s="1712" t="s">
        <v>1559</v>
      </c>
      <c r="C16" s="1704"/>
      <c r="D16" s="1757" t="s">
        <v>102</v>
      </c>
      <c r="E16" s="1713"/>
      <c r="F16" s="1714"/>
      <c r="G16" s="1708" t="s">
        <v>102</v>
      </c>
      <c r="H16" s="502" t="s">
        <v>102</v>
      </c>
      <c r="I16" s="502" t="s">
        <v>102</v>
      </c>
      <c r="J16" s="502" t="s">
        <v>102</v>
      </c>
      <c r="K16" s="1715"/>
      <c r="L16" s="1716"/>
      <c r="M16" s="1751" t="s">
        <v>102</v>
      </c>
      <c r="N16" s="502" t="s">
        <v>102</v>
      </c>
      <c r="O16" s="1751" t="s">
        <v>102</v>
      </c>
      <c r="P16" s="502" t="s">
        <v>102</v>
      </c>
      <c r="Q16" s="1709" t="s">
        <v>102</v>
      </c>
      <c r="R16" s="1709" t="s">
        <v>102</v>
      </c>
      <c r="S16" s="1710" t="s">
        <v>102</v>
      </c>
      <c r="T16" s="1690"/>
      <c r="U16" s="1711" t="s">
        <v>102</v>
      </c>
    </row>
    <row r="17" ht="18" customHeight="1" x14ac:dyDescent="0.2">
      <c r="B17" s="1712" t="s">
        <v>1560</v>
      </c>
      <c r="C17" s="1704"/>
      <c r="D17" s="1757" t="s">
        <v>102</v>
      </c>
      <c r="E17" s="1713"/>
      <c r="F17" s="1714"/>
      <c r="G17" s="1708" t="s">
        <v>102</v>
      </c>
      <c r="H17" s="502" t="s">
        <v>102</v>
      </c>
      <c r="I17" s="502" t="s">
        <v>102</v>
      </c>
      <c r="J17" s="502" t="s">
        <v>102</v>
      </c>
      <c r="K17" s="1715"/>
      <c r="L17" s="1716"/>
      <c r="M17" s="1751" t="s">
        <v>102</v>
      </c>
      <c r="N17" s="502" t="s">
        <v>102</v>
      </c>
      <c r="O17" s="1751" t="s">
        <v>102</v>
      </c>
      <c r="P17" s="502" t="s">
        <v>102</v>
      </c>
      <c r="Q17" s="1709" t="s">
        <v>102</v>
      </c>
      <c r="R17" s="1709" t="s">
        <v>102</v>
      </c>
      <c r="S17" s="1710" t="s">
        <v>102</v>
      </c>
      <c r="T17" s="1690"/>
      <c r="U17" s="1711" t="s">
        <v>102</v>
      </c>
    </row>
    <row r="18" ht="14.1" customHeight="1" x14ac:dyDescent="0.2">
      <c r="B18" s="516" t="s">
        <v>1561</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1562</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1563</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1439</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1497</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1529</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1564</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1548</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1565</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1566</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134</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1476</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518</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1477</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1550</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1567</v>
      </c>
      <c r="I1" s="100"/>
      <c r="L1" s="100" t="s">
        <v>61</v>
      </c>
    </row>
    <row r="2" ht="18.95" customHeight="1" x14ac:dyDescent="0.3">
      <c r="B2" s="99" t="s">
        <v>1568</v>
      </c>
      <c r="C2" s="99"/>
      <c r="D2" s="99"/>
      <c r="E2" s="99"/>
      <c r="I2" s="100"/>
      <c r="L2" s="100" t="s">
        <v>63</v>
      </c>
    </row>
    <row r="3" ht="18.95" customHeight="1" x14ac:dyDescent="0.25">
      <c r="B3" s="1873"/>
      <c r="C3" s="1873"/>
      <c r="D3" s="1873"/>
      <c r="E3" s="1873"/>
      <c r="F3" s="1874"/>
      <c r="G3" s="1874"/>
      <c r="H3" s="1874"/>
      <c r="I3" s="100"/>
      <c r="L3" s="100" t="s">
        <v>64</v>
      </c>
    </row>
    <row r="4" hidden="1" ht="15.75" customHeight="1" x14ac:dyDescent="0.25">
      <c r="B4" s="1873"/>
      <c r="C4" s="1873"/>
      <c r="D4" s="1873"/>
      <c r="E4" s="1873"/>
      <c r="F4" s="1874"/>
      <c r="G4" s="1874"/>
      <c r="H4" s="1874"/>
      <c r="I4" s="100"/>
      <c r="L4" s="100"/>
    </row>
    <row r="5" ht="14.1" customHeight="1" x14ac:dyDescent="0.25">
      <c r="B5" s="6" t="s">
        <v>65</v>
      </c>
      <c r="F5" s="1728"/>
      <c r="G5" s="1728"/>
      <c r="H5" s="1728"/>
    </row>
    <row r="6" ht="24.75" customHeight="1" x14ac:dyDescent="0.2">
      <c r="B6" s="1875" t="s">
        <v>66</v>
      </c>
      <c r="C6" s="1119" t="s">
        <v>1569</v>
      </c>
      <c r="D6" s="1119"/>
      <c r="E6" s="1119"/>
      <c r="F6" s="1119" t="s">
        <v>142</v>
      </c>
      <c r="G6" s="1119"/>
      <c r="H6" s="1119"/>
      <c r="I6" s="1424" t="s">
        <v>1570</v>
      </c>
      <c r="J6" s="1424"/>
      <c r="K6" s="1424"/>
      <c r="L6" s="1424"/>
    </row>
    <row r="7" ht="13.5" customHeight="1" x14ac:dyDescent="0.2">
      <c r="B7" s="1876"/>
      <c r="C7" s="1877"/>
      <c r="D7" s="494"/>
      <c r="E7" s="1429"/>
      <c r="F7" s="1276" t="s">
        <v>1571</v>
      </c>
      <c r="G7" s="1878" t="s">
        <v>1572</v>
      </c>
      <c r="H7" s="1878"/>
      <c r="I7" s="1276" t="s">
        <v>1573</v>
      </c>
      <c r="J7" s="1879" t="s">
        <v>1574</v>
      </c>
      <c r="K7" s="1879"/>
      <c r="L7" s="112" t="s">
        <v>1575</v>
      </c>
    </row>
    <row r="8" ht="72" customHeight="1" x14ac:dyDescent="0.2">
      <c r="B8" s="1880" t="s">
        <v>1576</v>
      </c>
      <c r="C8" s="1881" t="s">
        <v>1577</v>
      </c>
      <c r="D8" s="1882" t="s">
        <v>1578</v>
      </c>
      <c r="E8" s="1883" t="s">
        <v>1579</v>
      </c>
      <c r="F8" s="1884" t="s">
        <v>1580</v>
      </c>
      <c r="G8" s="1885" t="s">
        <v>1581</v>
      </c>
      <c r="H8" s="1886" t="s">
        <v>1582</v>
      </c>
      <c r="I8" s="1887"/>
      <c r="J8" s="946" t="s">
        <v>1583</v>
      </c>
      <c r="K8" s="947" t="s">
        <v>1584</v>
      </c>
      <c r="L8" s="1888"/>
    </row>
    <row r="9" ht="15" customHeight="1" x14ac:dyDescent="0.2">
      <c r="B9" s="1889"/>
      <c r="C9" s="1890" t="s">
        <v>1204</v>
      </c>
      <c r="D9" s="1890"/>
      <c r="E9" s="1890"/>
      <c r="F9" s="1891" t="s">
        <v>1585</v>
      </c>
      <c r="G9" s="1891"/>
      <c r="H9" s="1891"/>
      <c r="I9" s="1892" t="s">
        <v>75</v>
      </c>
      <c r="J9" s="1892"/>
      <c r="K9" s="1892"/>
      <c r="L9" s="1892"/>
    </row>
    <row r="10" ht="39" customHeight="1" x14ac:dyDescent="0.2">
      <c r="B10" s="1893" t="s">
        <v>1586</v>
      </c>
      <c r="C10" s="1894" t="s">
        <v>113</v>
      </c>
      <c r="D10" s="1895" t="s">
        <v>113</v>
      </c>
      <c r="E10" s="1896" t="s">
        <v>113</v>
      </c>
      <c r="F10" s="1894" t="s">
        <v>113</v>
      </c>
      <c r="G10" s="1897" t="s">
        <v>113</v>
      </c>
      <c r="H10" s="1896" t="s">
        <v>113</v>
      </c>
      <c r="I10" s="1894" t="s">
        <v>113</v>
      </c>
      <c r="J10" s="1895" t="s">
        <v>113</v>
      </c>
      <c r="K10" s="1898" t="s">
        <v>113</v>
      </c>
      <c r="L10" s="1896" t="s">
        <v>113</v>
      </c>
    </row>
    <row r="11" ht="18" customHeight="1" x14ac:dyDescent="0.2">
      <c r="A11" s="1899"/>
      <c r="B11" s="1900" t="s">
        <v>1587</v>
      </c>
      <c r="C11" s="1901" t="s">
        <v>113</v>
      </c>
      <c r="D11" s="1902" t="s">
        <v>113</v>
      </c>
      <c r="E11" s="1447" t="s">
        <v>113</v>
      </c>
      <c r="F11" s="1901" t="s">
        <v>113</v>
      </c>
      <c r="G11" s="1903" t="s">
        <v>113</v>
      </c>
      <c r="H11" s="1447" t="s">
        <v>113</v>
      </c>
      <c r="I11" s="1901" t="s">
        <v>113</v>
      </c>
      <c r="J11" s="1902" t="s">
        <v>113</v>
      </c>
      <c r="K11" s="1904" t="s">
        <v>113</v>
      </c>
      <c r="L11" s="1447" t="s">
        <v>113</v>
      </c>
    </row>
    <row r="12" ht="18" customHeight="1" x14ac:dyDescent="0.2">
      <c r="B12" s="1900" t="s">
        <v>1588</v>
      </c>
      <c r="C12" s="1901" t="s">
        <v>113</v>
      </c>
      <c r="D12" s="1902" t="s">
        <v>113</v>
      </c>
      <c r="E12" s="1447" t="s">
        <v>113</v>
      </c>
      <c r="F12" s="1901" t="s">
        <v>113</v>
      </c>
      <c r="G12" s="1903" t="s">
        <v>113</v>
      </c>
      <c r="H12" s="1447" t="s">
        <v>113</v>
      </c>
      <c r="I12" s="1901" t="s">
        <v>113</v>
      </c>
      <c r="J12" s="1902" t="s">
        <v>113</v>
      </c>
      <c r="K12" s="1904" t="s">
        <v>113</v>
      </c>
      <c r="L12" s="1447" t="s">
        <v>113</v>
      </c>
    </row>
    <row r="13" ht="18" customHeight="1" x14ac:dyDescent="0.2">
      <c r="B13" s="1905" t="s">
        <v>1589</v>
      </c>
      <c r="C13" s="1209" t="s">
        <v>113</v>
      </c>
      <c r="D13" s="27" t="s">
        <v>113</v>
      </c>
      <c r="E13" s="28" t="s">
        <v>113</v>
      </c>
      <c r="F13" s="1906" t="s">
        <v>113</v>
      </c>
      <c r="G13" s="1907" t="s">
        <v>113</v>
      </c>
      <c r="H13" s="1908" t="s">
        <v>113</v>
      </c>
      <c r="I13" s="1909" t="s">
        <v>113</v>
      </c>
      <c r="J13" s="1910" t="s">
        <v>113</v>
      </c>
      <c r="K13" s="1911" t="s">
        <v>113</v>
      </c>
      <c r="L13" s="1447" t="s">
        <v>113</v>
      </c>
    </row>
    <row r="14" ht="18" customHeight="1" x14ac:dyDescent="0.2">
      <c r="B14" s="1905" t="s">
        <v>1590</v>
      </c>
      <c r="C14" s="1912" t="s">
        <v>113</v>
      </c>
      <c r="D14" s="1913" t="s">
        <v>113</v>
      </c>
      <c r="E14" s="1914" t="s">
        <v>113</v>
      </c>
      <c r="F14" s="1901" t="s">
        <v>113</v>
      </c>
      <c r="G14" s="1903" t="s">
        <v>113</v>
      </c>
      <c r="H14" s="1447" t="s">
        <v>113</v>
      </c>
      <c r="I14" s="1912" t="s">
        <v>113</v>
      </c>
      <c r="J14" s="1913" t="s">
        <v>113</v>
      </c>
      <c r="K14" s="1915" t="s">
        <v>113</v>
      </c>
      <c r="L14" s="1447" t="s">
        <v>113</v>
      </c>
    </row>
    <row r="15" ht="18" customHeight="1" x14ac:dyDescent="0.2">
      <c r="B15" s="1900" t="s">
        <v>1591</v>
      </c>
      <c r="C15" s="1916" t="s">
        <v>113</v>
      </c>
      <c r="D15" s="140" t="s">
        <v>113</v>
      </c>
      <c r="E15" s="1917" t="s">
        <v>113</v>
      </c>
      <c r="F15" s="1906" t="s">
        <v>113</v>
      </c>
      <c r="G15" s="1907" t="s">
        <v>113</v>
      </c>
      <c r="H15" s="1908" t="s">
        <v>113</v>
      </c>
      <c r="I15" s="1918" t="s">
        <v>113</v>
      </c>
      <c r="J15" s="1919" t="s">
        <v>113</v>
      </c>
      <c r="K15" s="1920" t="s">
        <v>113</v>
      </c>
      <c r="L15" s="1921" t="s">
        <v>113</v>
      </c>
    </row>
    <row r="16" ht="18" customHeight="1" x14ac:dyDescent="0.2">
      <c r="B16" s="1905" t="s">
        <v>1592</v>
      </c>
      <c r="C16" s="1209" t="s">
        <v>113</v>
      </c>
      <c r="D16" s="27" t="s">
        <v>113</v>
      </c>
      <c r="E16" s="28" t="s">
        <v>113</v>
      </c>
      <c r="F16" s="1906" t="s">
        <v>113</v>
      </c>
      <c r="G16" s="1907" t="s">
        <v>113</v>
      </c>
      <c r="H16" s="1908" t="s">
        <v>113</v>
      </c>
      <c r="I16" s="1909" t="s">
        <v>113</v>
      </c>
      <c r="J16" s="1910" t="s">
        <v>113</v>
      </c>
      <c r="K16" s="1911" t="s">
        <v>113</v>
      </c>
      <c r="L16" s="1447" t="s">
        <v>113</v>
      </c>
    </row>
    <row r="17" ht="18" customHeight="1" x14ac:dyDescent="0.2">
      <c r="B17" s="1922" t="s">
        <v>1593</v>
      </c>
      <c r="C17" s="1923" t="s">
        <v>113</v>
      </c>
      <c r="D17" s="40" t="s">
        <v>113</v>
      </c>
      <c r="E17" s="41" t="s">
        <v>113</v>
      </c>
      <c r="F17" s="1924" t="s">
        <v>113</v>
      </c>
      <c r="G17" s="1925" t="s">
        <v>113</v>
      </c>
      <c r="H17" s="1926" t="s">
        <v>113</v>
      </c>
      <c r="I17" s="1927" t="s">
        <v>113</v>
      </c>
      <c r="J17" s="1928" t="s">
        <v>113</v>
      </c>
      <c r="K17" s="1929" t="s">
        <v>113</v>
      </c>
      <c r="L17" s="1930" t="s">
        <v>113</v>
      </c>
    </row>
    <row r="18" ht="14.1" customHeight="1" x14ac:dyDescent="0.25">
      <c r="B18" s="207" t="s">
        <v>1594</v>
      </c>
      <c r="F18" s="1931"/>
      <c r="G18" s="1931"/>
      <c r="H18" s="1931"/>
    </row>
    <row r="19" ht="14.1" customHeight="1" x14ac:dyDescent="0.25">
      <c r="B19" s="207" t="s">
        <v>1595</v>
      </c>
      <c r="C19" s="1476"/>
      <c r="D19" s="1476"/>
      <c r="E19" s="1476"/>
      <c r="F19" s="1476"/>
      <c r="G19" s="1476"/>
      <c r="H19" s="1476"/>
      <c r="I19" s="1476"/>
    </row>
    <row r="20" ht="14.1" customHeight="1" x14ac:dyDescent="0.2">
      <c r="B20" s="207" t="s">
        <v>1596</v>
      </c>
      <c r="C20" s="1718"/>
      <c r="D20" s="1718"/>
      <c r="E20" s="1718"/>
      <c r="F20" s="1718"/>
      <c r="G20" s="1718"/>
      <c r="H20" s="1718"/>
      <c r="I20" s="1718"/>
    </row>
    <row r="21" ht="14.1" customHeight="1" x14ac:dyDescent="0.2">
      <c r="B21" s="207" t="s">
        <v>1597</v>
      </c>
      <c r="C21" s="1718"/>
      <c r="D21" s="1718"/>
      <c r="E21" s="1718"/>
      <c r="F21" s="1476"/>
      <c r="G21" s="1476"/>
      <c r="H21" s="1476"/>
      <c r="I21" s="1476"/>
    </row>
    <row r="22" ht="14.1" customHeight="1" x14ac:dyDescent="0.25">
      <c r="B22" s="207" t="s">
        <v>1598</v>
      </c>
      <c r="C22" s="1720"/>
      <c r="D22" s="1720"/>
      <c r="E22" s="1720"/>
      <c r="F22" s="1720"/>
      <c r="G22" s="1720"/>
      <c r="H22" s="1720"/>
      <c r="I22" s="1474"/>
    </row>
    <row r="23" ht="14.1" customHeight="1" x14ac:dyDescent="0.25">
      <c r="B23" s="207" t="s">
        <v>1599</v>
      </c>
      <c r="C23" s="1718"/>
      <c r="D23" s="1718"/>
      <c r="E23" s="1718"/>
      <c r="F23" s="1718"/>
      <c r="G23" s="1718"/>
      <c r="H23" s="1718"/>
      <c r="I23" s="1718"/>
    </row>
    <row r="24" ht="14.1" customHeight="1" x14ac:dyDescent="0.2">
      <c r="B24" s="207" t="s">
        <v>1600</v>
      </c>
      <c r="C24" s="1718"/>
      <c r="D24" s="1718"/>
      <c r="E24" s="1718"/>
      <c r="F24" s="1718"/>
      <c r="G24" s="1718"/>
      <c r="H24" s="1718"/>
      <c r="I24" s="1718"/>
    </row>
    <row r="25" ht="14.1" customHeight="1" x14ac:dyDescent="0.2">
      <c r="B25" s="207" t="s">
        <v>1601</v>
      </c>
      <c r="C25" s="1718"/>
      <c r="D25" s="1718"/>
      <c r="E25" s="1718"/>
      <c r="F25" s="1718"/>
      <c r="G25" s="1718"/>
      <c r="H25" s="1718"/>
      <c r="I25" s="1718"/>
    </row>
    <row r="26" ht="14.1" customHeight="1" x14ac:dyDescent="0.2">
      <c r="B26" s="207" t="s">
        <v>1602</v>
      </c>
      <c r="C26" s="1718"/>
      <c r="D26" s="1718"/>
      <c r="E26" s="1718"/>
      <c r="F26" s="1718"/>
      <c r="G26" s="1718"/>
      <c r="H26" s="1718"/>
      <c r="I26" s="1718"/>
    </row>
    <row r="27" ht="14.1" customHeight="1" x14ac:dyDescent="0.25">
      <c r="B27" s="207" t="s">
        <v>1603</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134</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518</v>
      </c>
      <c r="C31" s="1935"/>
      <c r="D31" s="1935"/>
      <c r="E31" s="1935"/>
      <c r="F31" s="1935"/>
      <c r="G31" s="1935"/>
      <c r="H31" s="1935"/>
      <c r="I31" s="1935"/>
      <c r="J31" s="1935"/>
      <c r="K31" s="1935"/>
      <c r="L31" s="1936"/>
    </row>
    <row r="32" ht="14.1" customHeight="1" x14ac:dyDescent="0.2">
      <c r="B32" s="1723" t="s">
        <v>1604</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J1" s="100" t="s">
        <v>61</v>
      </c>
    </row>
    <row r="2" ht="18.95" customHeight="1" x14ac:dyDescent="0.25">
      <c r="B2" s="99" t="s">
        <v>1606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5"/>
      <c r="I6" s="1475"/>
      <c r="J6" s="1475"/>
    </row>
    <row r="7" ht="14.1" customHeight="1" x14ac:dyDescent="0.2">
      <c r="B7" s="1653" t="s">
        <v>66</v>
      </c>
      <c r="C7" s="1653"/>
      <c r="D7" s="1944" t="s">
        <v>564</v>
      </c>
      <c r="E7" s="1652" t="s">
        <v>1607</v>
      </c>
      <c r="F7" s="1652"/>
      <c r="G7" s="1652"/>
      <c r="H7" s="1945" t="s">
        <v>143</v>
      </c>
      <c r="I7" s="1945"/>
      <c r="J7" s="1945"/>
    </row>
    <row r="8" ht="16.5" customHeight="1" x14ac:dyDescent="0.25">
      <c r="B8" s="1655" t="s">
        <v>1608</v>
      </c>
      <c r="C8" s="1946" t="s">
        <v>1404</v>
      </c>
      <c r="D8" s="1947" t="s">
        <v>1609</v>
      </c>
      <c r="E8" s="1948" t="s">
        <v>1610</v>
      </c>
      <c r="F8" s="1949" t="s">
        <v>1611</v>
      </c>
      <c r="G8" s="1947" t="s">
        <v>1612</v>
      </c>
      <c r="H8" s="1950" t="s">
        <v>1613</v>
      </c>
      <c r="I8" s="1950" t="s">
        <v>1614</v>
      </c>
      <c r="J8" s="1951" t="s">
        <v>1615</v>
      </c>
    </row>
    <row r="9" ht="15" customHeight="1" x14ac:dyDescent="0.25">
      <c r="B9" s="1675"/>
      <c r="C9" s="1952"/>
      <c r="D9" s="1953" t="s">
        <v>1380</v>
      </c>
      <c r="E9" s="1954" t="s">
        <v>1616</v>
      </c>
      <c r="F9" s="1955" t="s">
        <v>1617</v>
      </c>
      <c r="G9" s="1956" t="s">
        <v>1618</v>
      </c>
      <c r="H9" s="1957" t="s">
        <v>75</v>
      </c>
      <c r="I9" s="1957"/>
      <c r="J9" s="1957"/>
    </row>
    <row r="10" ht="18" customHeight="1" x14ac:dyDescent="0.2">
      <c r="B10" s="1958" t="s">
        <v>1619</v>
      </c>
      <c r="C10" s="1959"/>
      <c r="D10" s="1960"/>
      <c r="E10" s="1961"/>
      <c r="F10" s="1962"/>
      <c r="G10" s="1960"/>
      <c r="H10" s="1963">
        <v>1066.7489218917817</v>
      </c>
      <c r="I10" s="1964">
        <v>0.8263925770319649</v>
      </c>
      <c r="J10" s="1965">
        <v>124.42092680608425</v>
      </c>
    </row>
    <row r="11" ht="18" customHeight="1" x14ac:dyDescent="0.2">
      <c r="B11" s="1966" t="s">
        <v>1620</v>
      </c>
      <c r="C11" s="1967"/>
      <c r="D11" s="1968"/>
      <c r="E11" s="1969"/>
      <c r="F11" s="1970"/>
      <c r="G11" s="1968"/>
      <c r="H11" s="1971" t="s">
        <v>221</v>
      </c>
      <c r="I11" s="1972">
        <v>0.7478407740082328</v>
      </c>
      <c r="J11" s="1973">
        <v>2.5875505485760097</v>
      </c>
    </row>
    <row r="12" ht="18" customHeight="1" x14ac:dyDescent="0.2">
      <c r="B12" s="1974" t="s">
        <v>1621</v>
      </c>
      <c r="C12" s="1967"/>
      <c r="D12" s="1968"/>
      <c r="E12" s="1969"/>
      <c r="F12" s="1970"/>
      <c r="G12" s="1968"/>
      <c r="H12" s="1975" t="s">
        <v>221</v>
      </c>
      <c r="I12" s="1976">
        <v>0.4560345422951052</v>
      </c>
      <c r="J12" s="1977">
        <v>1.532260270853281</v>
      </c>
    </row>
    <row r="13" ht="18" customHeight="1" x14ac:dyDescent="0.2">
      <c r="B13" s="1978" t="s">
        <v>1622</v>
      </c>
      <c r="C13" s="1979"/>
      <c r="D13" s="1980">
        <v>258.46341991078657</v>
      </c>
      <c r="E13" s="1981" t="s">
        <v>113</v>
      </c>
      <c r="F13" s="1982">
        <v>1.1228041466854726</v>
      </c>
      <c r="G13" s="1980">
        <v>5.928344797813822</v>
      </c>
      <c r="H13" s="1983" t="s">
        <v>113</v>
      </c>
      <c r="I13" s="188">
        <v>0.4560345422951052</v>
      </c>
      <c r="J13" s="1084">
        <v>1.532260270853281</v>
      </c>
    </row>
    <row r="14" ht="18" customHeight="1" x14ac:dyDescent="0.2">
      <c r="B14" s="1984" t="s">
        <v>1623</v>
      </c>
      <c r="C14" s="1979"/>
      <c r="D14" s="1980">
        <v>258.46341991078657</v>
      </c>
      <c r="E14" s="1200" t="s">
        <v>113</v>
      </c>
      <c r="F14" s="1982">
        <v>1.1228041466854726</v>
      </c>
      <c r="G14" s="1980">
        <v>5.928344797813822</v>
      </c>
      <c r="H14" s="1983" t="s">
        <v>113</v>
      </c>
      <c r="I14" s="188">
        <v>0.4560345422951052</v>
      </c>
      <c r="J14" s="1084">
        <v>1.532260270853281</v>
      </c>
    </row>
    <row r="15" ht="18" customHeight="1" x14ac:dyDescent="0.2">
      <c r="B15" s="1978" t="s">
        <v>1624</v>
      </c>
      <c r="C15" s="1979"/>
      <c r="D15" s="1084" t="s">
        <v>102</v>
      </c>
      <c r="E15" s="1200" t="s">
        <v>102</v>
      </c>
      <c r="F15" s="1982" t="s">
        <v>102</v>
      </c>
      <c r="G15" s="1980" t="s">
        <v>102</v>
      </c>
      <c r="H15" s="1983" t="s">
        <v>102</v>
      </c>
      <c r="I15" s="188" t="s">
        <v>102</v>
      </c>
      <c r="J15" s="1084" t="s">
        <v>102</v>
      </c>
    </row>
    <row r="16" ht="18" customHeight="1" x14ac:dyDescent="0.2">
      <c r="B16" s="1974" t="s">
        <v>1625</v>
      </c>
      <c r="C16" s="1967"/>
      <c r="D16" s="1968"/>
      <c r="E16" s="1969"/>
      <c r="F16" s="1970"/>
      <c r="G16" s="1968"/>
      <c r="H16" s="1975" t="s">
        <v>221</v>
      </c>
      <c r="I16" s="1976">
        <v>0.2918062317131276</v>
      </c>
      <c r="J16" s="1977">
        <v>1.0552902777227284</v>
      </c>
    </row>
    <row r="17" ht="18" customHeight="1" x14ac:dyDescent="0.2">
      <c r="B17" s="1978" t="s">
        <v>1622</v>
      </c>
      <c r="C17" s="1979"/>
      <c r="D17" s="1980">
        <v>173.14413335044932</v>
      </c>
      <c r="E17" s="1981" t="s">
        <v>113</v>
      </c>
      <c r="F17" s="1982">
        <v>1.0724872459333248</v>
      </c>
      <c r="G17" s="1980">
        <v>6.0948659206765425</v>
      </c>
      <c r="H17" s="1983" t="s">
        <v>113</v>
      </c>
      <c r="I17" s="188">
        <v>0.2918062317131276</v>
      </c>
      <c r="J17" s="1084">
        <v>1.0552902777227284</v>
      </c>
    </row>
    <row r="18" ht="18" customHeight="1" x14ac:dyDescent="0.2">
      <c r="B18" s="1984" t="s">
        <v>1623</v>
      </c>
      <c r="C18" s="1979"/>
      <c r="D18" s="1980">
        <v>173.14413335044932</v>
      </c>
      <c r="E18" s="1200" t="s">
        <v>113</v>
      </c>
      <c r="F18" s="1982">
        <v>1.0724872459333248</v>
      </c>
      <c r="G18" s="1980">
        <v>6.0948659206765425</v>
      </c>
      <c r="H18" s="1983" t="s">
        <v>113</v>
      </c>
      <c r="I18" s="188">
        <v>0.2918062317131276</v>
      </c>
      <c r="J18" s="1084">
        <v>1.0552902777227284</v>
      </c>
    </row>
    <row r="19" ht="18" customHeight="1" x14ac:dyDescent="0.2">
      <c r="B19" s="1978" t="s">
        <v>1624</v>
      </c>
      <c r="C19" s="1979"/>
      <c r="D19" s="1084" t="s">
        <v>102</v>
      </c>
      <c r="E19" s="1200" t="s">
        <v>102</v>
      </c>
      <c r="F19" s="1982" t="s">
        <v>102</v>
      </c>
      <c r="G19" s="1980" t="s">
        <v>102</v>
      </c>
      <c r="H19" s="1983" t="s">
        <v>102</v>
      </c>
      <c r="I19" s="188" t="s">
        <v>102</v>
      </c>
      <c r="J19" s="1084" t="s">
        <v>102</v>
      </c>
    </row>
    <row r="20" ht="18" customHeight="1" x14ac:dyDescent="0.2">
      <c r="B20" s="1985" t="s">
        <v>1626</v>
      </c>
      <c r="C20" s="1986"/>
      <c r="D20" s="1987"/>
      <c r="E20" s="1988"/>
      <c r="F20" s="1989"/>
      <c r="G20" s="1990"/>
      <c r="H20" s="1971" t="s">
        <v>102</v>
      </c>
      <c r="I20" s="1972" t="s">
        <v>102</v>
      </c>
      <c r="J20" s="1973" t="s">
        <v>102</v>
      </c>
    </row>
    <row r="21" ht="18" customHeight="1" x14ac:dyDescent="0.2">
      <c r="B21" s="1974" t="s">
        <v>1627</v>
      </c>
      <c r="C21" s="1967"/>
      <c r="D21" s="1968"/>
      <c r="E21" s="1969"/>
      <c r="F21" s="1970"/>
      <c r="G21" s="1968"/>
      <c r="H21" s="1975" t="s">
        <v>102</v>
      </c>
      <c r="I21" s="1991"/>
      <c r="J21" s="1977" t="s">
        <v>102</v>
      </c>
    </row>
    <row r="22" ht="18" customHeight="1" x14ac:dyDescent="0.2">
      <c r="B22" s="1978" t="s">
        <v>1622</v>
      </c>
      <c r="C22" s="1979"/>
      <c r="D22" s="1980" t="s">
        <v>102</v>
      </c>
      <c r="E22" s="1981" t="s">
        <v>102</v>
      </c>
      <c r="F22" s="1970"/>
      <c r="G22" s="1980" t="s">
        <v>102</v>
      </c>
      <c r="H22" s="1983" t="s">
        <v>102</v>
      </c>
      <c r="I22" s="1991"/>
      <c r="J22" s="1084" t="s">
        <v>102</v>
      </c>
    </row>
    <row r="23" ht="18" customHeight="1" x14ac:dyDescent="0.2">
      <c r="B23" s="1978" t="s">
        <v>1624</v>
      </c>
      <c r="C23" s="1979"/>
      <c r="D23" s="1084" t="s">
        <v>102</v>
      </c>
      <c r="E23" s="1200" t="s">
        <v>102</v>
      </c>
      <c r="F23" s="1970"/>
      <c r="G23" s="1980" t="s">
        <v>102</v>
      </c>
      <c r="H23" s="1983" t="s">
        <v>102</v>
      </c>
      <c r="I23" s="1991"/>
      <c r="J23" s="1084" t="s">
        <v>102</v>
      </c>
    </row>
    <row r="24" ht="18" customHeight="1" x14ac:dyDescent="0.2">
      <c r="B24" s="1974" t="s">
        <v>1628</v>
      </c>
      <c r="C24" s="1967"/>
      <c r="D24" s="1968"/>
      <c r="E24" s="1969"/>
      <c r="F24" s="1970"/>
      <c r="G24" s="1968"/>
      <c r="H24" s="1975" t="s">
        <v>102</v>
      </c>
      <c r="I24" s="1976" t="s">
        <v>102</v>
      </c>
      <c r="J24" s="1977" t="s">
        <v>102</v>
      </c>
    </row>
    <row r="25" ht="18" customHeight="1" x14ac:dyDescent="0.2">
      <c r="B25" s="1978" t="s">
        <v>1622</v>
      </c>
      <c r="C25" s="1979"/>
      <c r="D25" s="1980" t="s">
        <v>102</v>
      </c>
      <c r="E25" s="1981" t="s">
        <v>102</v>
      </c>
      <c r="F25" s="1982" t="s">
        <v>102</v>
      </c>
      <c r="G25" s="1980" t="s">
        <v>102</v>
      </c>
      <c r="H25" s="1983" t="s">
        <v>102</v>
      </c>
      <c r="I25" s="188" t="s">
        <v>102</v>
      </c>
      <c r="J25" s="1084" t="s">
        <v>102</v>
      </c>
    </row>
    <row r="26" ht="18" customHeight="1" x14ac:dyDescent="0.2">
      <c r="B26" s="1978" t="s">
        <v>1624</v>
      </c>
      <c r="C26" s="1979"/>
      <c r="D26" s="1084" t="s">
        <v>102</v>
      </c>
      <c r="E26" s="1200" t="s">
        <v>102</v>
      </c>
      <c r="F26" s="1982" t="s">
        <v>102</v>
      </c>
      <c r="G26" s="1980" t="s">
        <v>102</v>
      </c>
      <c r="H26" s="1983" t="s">
        <v>102</v>
      </c>
      <c r="I26" s="188" t="s">
        <v>102</v>
      </c>
      <c r="J26" s="1084" t="s">
        <v>102</v>
      </c>
    </row>
    <row r="27" ht="18" customHeight="1" x14ac:dyDescent="0.2">
      <c r="B27" s="1985" t="s">
        <v>1629</v>
      </c>
      <c r="C27" s="1992"/>
      <c r="D27" s="1993"/>
      <c r="E27" s="1994"/>
      <c r="F27" s="1995"/>
      <c r="G27" s="1987"/>
      <c r="H27" s="1971">
        <v>330.56122858687</v>
      </c>
      <c r="I27" s="1972">
        <v>0.00028864000000000006</v>
      </c>
      <c r="J27" s="1996">
        <v>46.47046121176179</v>
      </c>
    </row>
    <row r="28" ht="18" customHeight="1" x14ac:dyDescent="0.2">
      <c r="B28" s="1974" t="s">
        <v>1630</v>
      </c>
      <c r="C28" s="1967"/>
      <c r="D28" s="1968"/>
      <c r="E28" s="1969"/>
      <c r="F28" s="1970"/>
      <c r="G28" s="1968"/>
      <c r="H28" s="1975">
        <v>330.56122858687</v>
      </c>
      <c r="I28" s="1991"/>
      <c r="J28" s="1977">
        <v>46.46318289176179</v>
      </c>
    </row>
    <row r="29" ht="18" customHeight="1" x14ac:dyDescent="0.2">
      <c r="B29" s="1978" t="s">
        <v>1622</v>
      </c>
      <c r="C29" s="1979"/>
      <c r="D29" s="1980">
        <v>340.7083847578068</v>
      </c>
      <c r="E29" s="1981">
        <v>970.2174744594269</v>
      </c>
      <c r="F29" s="1970"/>
      <c r="G29" s="1980">
        <v>136.37229070482147</v>
      </c>
      <c r="H29" s="1983">
        <v>330.56122858687</v>
      </c>
      <c r="I29" s="1991"/>
      <c r="J29" s="1084">
        <v>46.46318289176179</v>
      </c>
    </row>
    <row r="30" ht="18" customHeight="1" x14ac:dyDescent="0.2">
      <c r="B30" s="1984" t="s">
        <v>1623</v>
      </c>
      <c r="C30" s="1997"/>
      <c r="D30" s="1084">
        <v>134.34375</v>
      </c>
      <c r="E30" s="1200">
        <v>1108.8000000000002</v>
      </c>
      <c r="F30" s="1970"/>
      <c r="G30" s="1084">
        <v>71.25172894329135</v>
      </c>
      <c r="H30" s="1998">
        <v>148.96035000000003</v>
      </c>
      <c r="I30" s="1991"/>
      <c r="J30" s="1084">
        <v>9.572224460225298</v>
      </c>
    </row>
    <row r="31" ht="18" customHeight="1" x14ac:dyDescent="0.2">
      <c r="B31" s="1984" t="s">
        <v>1631</v>
      </c>
      <c r="C31" s="1997"/>
      <c r="D31" s="1084" t="s">
        <v>102</v>
      </c>
      <c r="E31" s="1200" t="s">
        <v>102</v>
      </c>
      <c r="F31" s="1970"/>
      <c r="G31" s="1084" t="s">
        <v>102</v>
      </c>
      <c r="H31" s="1998" t="s">
        <v>102</v>
      </c>
      <c r="I31" s="1991"/>
      <c r="J31" s="1084" t="s">
        <v>102</v>
      </c>
    </row>
    <row r="32" ht="18" customHeight="1" x14ac:dyDescent="0.2">
      <c r="B32" s="1984" t="s">
        <v>1632</v>
      </c>
      <c r="C32" s="1997"/>
      <c r="D32" s="1084">
        <v>206.36463475780684</v>
      </c>
      <c r="E32" s="1200">
        <v>879.9999999999999</v>
      </c>
      <c r="F32" s="1970"/>
      <c r="G32" s="1084">
        <v>178.76589404396915</v>
      </c>
      <c r="H32" s="1998">
        <v>181.60087858687</v>
      </c>
      <c r="I32" s="1991"/>
      <c r="J32" s="1084">
        <v>36.89095843153649</v>
      </c>
    </row>
    <row r="33" ht="18" customHeight="1" x14ac:dyDescent="0.2">
      <c r="B33" s="1999" t="s">
        <v>1633</v>
      </c>
      <c r="C33" s="2000"/>
      <c r="D33" s="2001">
        <v>206.36463475780684</v>
      </c>
      <c r="E33" s="1200">
        <v>879.9999999999999</v>
      </c>
      <c r="F33" s="1970"/>
      <c r="G33" s="1084">
        <v>178.76589404396915</v>
      </c>
      <c r="H33" s="2002">
        <v>181.60087858687</v>
      </c>
      <c r="I33" s="1991"/>
      <c r="J33" s="1096">
        <v>36.89095843153649</v>
      </c>
    </row>
    <row r="34" ht="18" customHeight="1" x14ac:dyDescent="0.2">
      <c r="B34" s="1978" t="s">
        <v>1624</v>
      </c>
      <c r="C34" s="1979"/>
      <c r="D34" s="1084" t="s">
        <v>102</v>
      </c>
      <c r="E34" s="1200" t="s">
        <v>102</v>
      </c>
      <c r="F34" s="1970"/>
      <c r="G34" s="1980" t="s">
        <v>102</v>
      </c>
      <c r="H34" s="1983" t="s">
        <v>102</v>
      </c>
      <c r="I34" s="1991"/>
      <c r="J34" s="1084" t="s">
        <v>102</v>
      </c>
    </row>
    <row r="35" ht="18" customHeight="1" x14ac:dyDescent="0.2">
      <c r="B35" s="1974" t="s">
        <v>1634</v>
      </c>
      <c r="C35" s="1967"/>
      <c r="D35" s="1968"/>
      <c r="E35" s="1969"/>
      <c r="F35" s="1970"/>
      <c r="G35" s="1968"/>
      <c r="H35" s="1975" t="s">
        <v>221</v>
      </c>
      <c r="I35" s="1976">
        <v>0.00028864000000000006</v>
      </c>
      <c r="J35" s="1977">
        <v>0.0072783200000000004</v>
      </c>
    </row>
    <row r="36" ht="18" customHeight="1" x14ac:dyDescent="0.2">
      <c r="B36" s="1978" t="s">
        <v>1622</v>
      </c>
      <c r="C36" s="1979"/>
      <c r="D36" s="1980">
        <v>0.11480000000000001</v>
      </c>
      <c r="E36" s="1981" t="s">
        <v>113</v>
      </c>
      <c r="F36" s="1982">
        <v>1.6</v>
      </c>
      <c r="G36" s="1980">
        <v>63.4</v>
      </c>
      <c r="H36" s="1983" t="s">
        <v>113</v>
      </c>
      <c r="I36" s="188">
        <v>0.00028864000000000006</v>
      </c>
      <c r="J36" s="1084">
        <v>0.0072783200000000004</v>
      </c>
    </row>
    <row r="37" ht="18" customHeight="1" x14ac:dyDescent="0.2">
      <c r="B37" s="1984" t="s">
        <v>1623</v>
      </c>
      <c r="C37" s="1997"/>
      <c r="D37" s="1084">
        <v>0.11480000000000001</v>
      </c>
      <c r="E37" s="1200" t="s">
        <v>113</v>
      </c>
      <c r="F37" s="188">
        <v>1.6</v>
      </c>
      <c r="G37" s="1084">
        <v>63.4</v>
      </c>
      <c r="H37" s="1998" t="s">
        <v>113</v>
      </c>
      <c r="I37" s="188">
        <v>0.00028864000000000006</v>
      </c>
      <c r="J37" s="1084">
        <v>0.0072783200000000004</v>
      </c>
    </row>
    <row r="38" ht="18" customHeight="1" x14ac:dyDescent="0.2">
      <c r="B38" s="1999" t="s">
        <v>1635</v>
      </c>
      <c r="C38" s="2000"/>
      <c r="D38" s="2001">
        <v>0.11480000000000001</v>
      </c>
      <c r="E38" s="1200" t="s">
        <v>113</v>
      </c>
      <c r="F38" s="188">
        <v>1.6</v>
      </c>
      <c r="G38" s="1084">
        <v>63.4</v>
      </c>
      <c r="H38" s="2002" t="s">
        <v>113</v>
      </c>
      <c r="I38" s="2003">
        <v>0.00028864000000000006</v>
      </c>
      <c r="J38" s="1096">
        <v>0.0072783200000000004</v>
      </c>
    </row>
    <row r="39" ht="18" customHeight="1" x14ac:dyDescent="0.2">
      <c r="B39" s="1978" t="s">
        <v>1624</v>
      </c>
      <c r="C39" s="1979"/>
      <c r="D39" s="1084" t="s">
        <v>102</v>
      </c>
      <c r="E39" s="1200" t="s">
        <v>102</v>
      </c>
      <c r="F39" s="1982" t="s">
        <v>102</v>
      </c>
      <c r="G39" s="1980" t="s">
        <v>102</v>
      </c>
      <c r="H39" s="1983" t="s">
        <v>102</v>
      </c>
      <c r="I39" s="188" t="s">
        <v>102</v>
      </c>
      <c r="J39" s="1084" t="s">
        <v>102</v>
      </c>
    </row>
    <row r="40" ht="18" customHeight="1" x14ac:dyDescent="0.2">
      <c r="B40" s="1985" t="s">
        <v>1636</v>
      </c>
      <c r="C40" s="2004"/>
      <c r="D40" s="2005"/>
      <c r="E40" s="2006"/>
      <c r="F40" s="2007"/>
      <c r="G40" s="2008"/>
      <c r="H40" s="1971">
        <v>736.1876933049116</v>
      </c>
      <c r="I40" s="1972">
        <v>0.06895804302373207</v>
      </c>
      <c r="J40" s="1996">
        <v>75.35592695349645</v>
      </c>
    </row>
    <row r="41" ht="18" customHeight="1" x14ac:dyDescent="0.2">
      <c r="B41" s="2009" t="s">
        <v>1637</v>
      </c>
      <c r="C41" s="1979"/>
      <c r="D41" s="2010"/>
      <c r="E41" s="2011"/>
      <c r="F41" s="2012"/>
      <c r="G41" s="2013"/>
      <c r="H41" s="1975">
        <v>736.1876933049116</v>
      </c>
      <c r="I41" s="1976">
        <v>0.06876947159516064</v>
      </c>
      <c r="J41" s="1977">
        <v>74.28440095364274</v>
      </c>
    </row>
    <row r="42" ht="18" customHeight="1" x14ac:dyDescent="0.2">
      <c r="B42" s="1978" t="s">
        <v>1622</v>
      </c>
      <c r="C42" s="1979"/>
      <c r="D42" s="2014">
        <v>1057.7842457565055</v>
      </c>
      <c r="E42" s="2015">
        <v>695.9715048302741</v>
      </c>
      <c r="F42" s="2016">
        <v>0.04137175533731292</v>
      </c>
      <c r="G42" s="2014">
        <v>70.22642022855622</v>
      </c>
      <c r="H42" s="2017">
        <v>736.1876933049116</v>
      </c>
      <c r="I42" s="2016">
        <v>0.06876947159516064</v>
      </c>
      <c r="J42" s="2014">
        <v>74.28440095364274</v>
      </c>
    </row>
    <row r="43" ht="18" customHeight="1" x14ac:dyDescent="0.2">
      <c r="B43" s="1978" t="s">
        <v>1624</v>
      </c>
      <c r="C43" s="1979"/>
      <c r="D43" s="2014" t="s">
        <v>102</v>
      </c>
      <c r="E43" s="2015" t="s">
        <v>102</v>
      </c>
      <c r="F43" s="2016" t="s">
        <v>102</v>
      </c>
      <c r="G43" s="2014" t="s">
        <v>102</v>
      </c>
      <c r="H43" s="2017" t="s">
        <v>102</v>
      </c>
      <c r="I43" s="2016" t="s">
        <v>102</v>
      </c>
      <c r="J43" s="2014" t="s">
        <v>102</v>
      </c>
    </row>
    <row r="44" ht="18" customHeight="1" x14ac:dyDescent="0.2">
      <c r="B44" s="2018" t="s">
        <v>1638</v>
      </c>
      <c r="C44" s="1979"/>
      <c r="D44" s="2010"/>
      <c r="E44" s="2011"/>
      <c r="F44" s="2012"/>
      <c r="G44" s="2013"/>
      <c r="H44" s="1975">
        <v>189.43773461149777</v>
      </c>
      <c r="I44" s="1976">
        <v>0.06876947159516064</v>
      </c>
      <c r="J44" s="1977">
        <v>10.311731989942778</v>
      </c>
    </row>
    <row r="45" ht="18" customHeight="1" x14ac:dyDescent="0.2">
      <c r="B45" s="1978" t="s">
        <v>1622</v>
      </c>
      <c r="C45" s="1979"/>
      <c r="D45" s="2014">
        <v>180.645274590601</v>
      </c>
      <c r="E45" s="2015">
        <v>1048.672516016947</v>
      </c>
      <c r="F45" s="2016">
        <v>0.2422559411768814</v>
      </c>
      <c r="G45" s="2014">
        <v>57.08276628498812</v>
      </c>
      <c r="H45" s="2017">
        <v>189.43773461149777</v>
      </c>
      <c r="I45" s="2016">
        <v>0.06876947159516064</v>
      </c>
      <c r="J45" s="2014">
        <v>10.311731989942778</v>
      </c>
    </row>
    <row r="46" ht="18" customHeight="1" x14ac:dyDescent="0.2">
      <c r="B46" s="1984" t="s">
        <v>1623</v>
      </c>
      <c r="C46" s="1997"/>
      <c r="D46" s="1084">
        <v>145.87463671700743</v>
      </c>
      <c r="E46" s="1200">
        <v>1108.7999999999997</v>
      </c>
      <c r="F46" s="188">
        <v>0.29999999999999993</v>
      </c>
      <c r="G46" s="1084">
        <v>29.395334270207105</v>
      </c>
      <c r="H46" s="1998">
        <v>161.74579719181781</v>
      </c>
      <c r="I46" s="188">
        <v>0.06876947159516064</v>
      </c>
      <c r="J46" s="1084">
        <v>4.2880337078414605</v>
      </c>
    </row>
    <row r="47" ht="18" customHeight="1" x14ac:dyDescent="0.2">
      <c r="B47" s="1999" t="s">
        <v>1512</v>
      </c>
      <c r="C47" s="2000"/>
      <c r="D47" s="2001">
        <v>90.9778349995294</v>
      </c>
      <c r="E47" s="1200">
        <v>1108.8000000000002</v>
      </c>
      <c r="F47" s="188">
        <v>0.3</v>
      </c>
      <c r="G47" s="1084">
        <v>32.895</v>
      </c>
      <c r="H47" s="2019">
        <v>100.87622344747822</v>
      </c>
      <c r="I47" s="2003">
        <v>0.042889550785492433</v>
      </c>
      <c r="J47" s="1096">
        <v>2.99271588230952</v>
      </c>
    </row>
    <row r="48" ht="18" customHeight="1" x14ac:dyDescent="0.2">
      <c r="B48" s="1999" t="s">
        <v>1513</v>
      </c>
      <c r="C48" s="2000"/>
      <c r="D48" s="2001">
        <v>54.89680171747802</v>
      </c>
      <c r="E48" s="1200">
        <v>1108.7999999999995</v>
      </c>
      <c r="F48" s="188">
        <v>0.29999999999999993</v>
      </c>
      <c r="G48" s="1084">
        <v>23.595506204499664</v>
      </c>
      <c r="H48" s="2019">
        <v>60.869573744339604</v>
      </c>
      <c r="I48" s="2003">
        <v>0.025879920809668205</v>
      </c>
      <c r="J48" s="1096">
        <v>1.2953178255319404</v>
      </c>
    </row>
    <row r="49" ht="18" customHeight="1" x14ac:dyDescent="0.2">
      <c r="B49" s="1984" t="s">
        <v>1631</v>
      </c>
      <c r="C49" s="1997"/>
      <c r="D49" s="1084">
        <v>23.2127138150053</v>
      </c>
      <c r="E49" s="1200">
        <v>754.8003386315094</v>
      </c>
      <c r="F49" s="188" t="s">
        <v>102</v>
      </c>
      <c r="G49" s="1084">
        <v>206.52196035642353</v>
      </c>
      <c r="H49" s="1998">
        <v>17.520964248122315</v>
      </c>
      <c r="I49" s="188" t="s">
        <v>102</v>
      </c>
      <c r="J49" s="1084">
        <v>4.7939351622675295</v>
      </c>
    </row>
    <row r="50" ht="18" customHeight="1" x14ac:dyDescent="0.2">
      <c r="B50" s="1999" t="s">
        <v>1514</v>
      </c>
      <c r="C50" s="2000"/>
      <c r="D50" s="2001">
        <v>23.2127138150053</v>
      </c>
      <c r="E50" s="1200">
        <v>754.8003386315094</v>
      </c>
      <c r="F50" s="188" t="s">
        <v>102</v>
      </c>
      <c r="G50" s="1084">
        <v>206.52196035642353</v>
      </c>
      <c r="H50" s="2019">
        <v>17.520964248122315</v>
      </c>
      <c r="I50" s="2003" t="s">
        <v>102</v>
      </c>
      <c r="J50" s="1096">
        <v>4.7939351622675295</v>
      </c>
    </row>
    <row r="51" ht="18" customHeight="1" x14ac:dyDescent="0.2">
      <c r="B51" s="1984" t="s">
        <v>1632</v>
      </c>
      <c r="C51" s="1997"/>
      <c r="D51" s="1084">
        <v>11.557924058588236</v>
      </c>
      <c r="E51" s="1200">
        <v>880.0000000000001</v>
      </c>
      <c r="F51" s="188" t="s">
        <v>102</v>
      </c>
      <c r="G51" s="1084">
        <v>106.39999999999998</v>
      </c>
      <c r="H51" s="1998">
        <v>10.170973171557648</v>
      </c>
      <c r="I51" s="188" t="s">
        <v>102</v>
      </c>
      <c r="J51" s="1084">
        <v>1.2297631198337882</v>
      </c>
    </row>
    <row r="52" ht="18" customHeight="1" x14ac:dyDescent="0.2">
      <c r="B52" s="1999" t="s">
        <v>1515</v>
      </c>
      <c r="C52" s="2000"/>
      <c r="D52" s="2001">
        <v>11.557924058588236</v>
      </c>
      <c r="E52" s="1200">
        <v>880.0000000000001</v>
      </c>
      <c r="F52" s="188" t="s">
        <v>102</v>
      </c>
      <c r="G52" s="1084">
        <v>106.39999999999998</v>
      </c>
      <c r="H52" s="2019">
        <v>10.170973171557648</v>
      </c>
      <c r="I52" s="2003" t="s">
        <v>102</v>
      </c>
      <c r="J52" s="1096">
        <v>1.2297631198337882</v>
      </c>
    </row>
    <row r="53" ht="18" customHeight="1" x14ac:dyDescent="0.2">
      <c r="B53" s="1999" t="s">
        <v>1518</v>
      </c>
      <c r="C53" s="2000"/>
      <c r="D53" s="2001" t="s">
        <v>102</v>
      </c>
      <c r="E53" s="1200" t="s">
        <v>102</v>
      </c>
      <c r="F53" s="188" t="s">
        <v>102</v>
      </c>
      <c r="G53" s="1084" t="s">
        <v>102</v>
      </c>
      <c r="H53" s="2019" t="s">
        <v>102</v>
      </c>
      <c r="I53" s="2003" t="s">
        <v>102</v>
      </c>
      <c r="J53" s="1096" t="s">
        <v>102</v>
      </c>
    </row>
    <row r="54" ht="18" customHeight="1" x14ac:dyDescent="0.2">
      <c r="B54" s="1978" t="s">
        <v>1624</v>
      </c>
      <c r="C54" s="1979"/>
      <c r="D54" s="2014" t="s">
        <v>102</v>
      </c>
      <c r="E54" s="2015" t="s">
        <v>102</v>
      </c>
      <c r="F54" s="2016" t="s">
        <v>102</v>
      </c>
      <c r="G54" s="2014" t="s">
        <v>102</v>
      </c>
      <c r="H54" s="2017" t="s">
        <v>102</v>
      </c>
      <c r="I54" s="2016" t="s">
        <v>102</v>
      </c>
      <c r="J54" s="2014" t="s">
        <v>102</v>
      </c>
    </row>
    <row r="55" ht="18" customHeight="1" x14ac:dyDescent="0.2">
      <c r="B55" s="2018" t="s">
        <v>1639</v>
      </c>
      <c r="C55" s="1979"/>
      <c r="D55" s="2010"/>
      <c r="E55" s="2011"/>
      <c r="F55" s="2012"/>
      <c r="G55" s="2013"/>
      <c r="H55" s="1975" t="s">
        <v>102</v>
      </c>
      <c r="I55" s="1976" t="s">
        <v>102</v>
      </c>
      <c r="J55" s="1977" t="s">
        <v>102</v>
      </c>
    </row>
    <row r="56" ht="18" customHeight="1" x14ac:dyDescent="0.2">
      <c r="B56" s="1978" t="s">
        <v>1622</v>
      </c>
      <c r="C56" s="1979"/>
      <c r="D56" s="2014" t="s">
        <v>102</v>
      </c>
      <c r="E56" s="2015" t="s">
        <v>102</v>
      </c>
      <c r="F56" s="2016" t="s">
        <v>102</v>
      </c>
      <c r="G56" s="2014" t="s">
        <v>102</v>
      </c>
      <c r="H56" s="2017" t="s">
        <v>102</v>
      </c>
      <c r="I56" s="2016" t="s">
        <v>102</v>
      </c>
      <c r="J56" s="2014" t="s">
        <v>102</v>
      </c>
    </row>
    <row r="57" ht="18" customHeight="1" x14ac:dyDescent="0.2">
      <c r="B57" s="1984" t="s">
        <v>1623</v>
      </c>
      <c r="C57" s="1997"/>
      <c r="D57" s="1084" t="s">
        <v>102</v>
      </c>
      <c r="E57" s="1200" t="s">
        <v>102</v>
      </c>
      <c r="F57" s="188" t="s">
        <v>102</v>
      </c>
      <c r="G57" s="1084" t="s">
        <v>102</v>
      </c>
      <c r="H57" s="1998" t="s">
        <v>102</v>
      </c>
      <c r="I57" s="188" t="s">
        <v>102</v>
      </c>
      <c r="J57" s="1084" t="s">
        <v>102</v>
      </c>
    </row>
    <row r="58" ht="18" customHeight="1" x14ac:dyDescent="0.2">
      <c r="B58" s="1999" t="s">
        <v>1512</v>
      </c>
      <c r="C58" s="2000"/>
      <c r="D58" s="2001" t="s">
        <v>102</v>
      </c>
      <c r="E58" s="1200" t="s">
        <v>102</v>
      </c>
      <c r="F58" s="188" t="s">
        <v>102</v>
      </c>
      <c r="G58" s="1084" t="s">
        <v>102</v>
      </c>
      <c r="H58" s="2019" t="s">
        <v>102</v>
      </c>
      <c r="I58" s="2003" t="s">
        <v>102</v>
      </c>
      <c r="J58" s="1096" t="s">
        <v>102</v>
      </c>
    </row>
    <row r="59" ht="18" customHeight="1" x14ac:dyDescent="0.2">
      <c r="B59" s="1999" t="s">
        <v>1513</v>
      </c>
      <c r="C59" s="2000"/>
      <c r="D59" s="2001" t="s">
        <v>102</v>
      </c>
      <c r="E59" s="1200" t="s">
        <v>102</v>
      </c>
      <c r="F59" s="188" t="s">
        <v>102</v>
      </c>
      <c r="G59" s="1084" t="s">
        <v>102</v>
      </c>
      <c r="H59" s="2019" t="s">
        <v>102</v>
      </c>
      <c r="I59" s="2003" t="s">
        <v>102</v>
      </c>
      <c r="J59" s="1096" t="s">
        <v>102</v>
      </c>
    </row>
    <row r="60" ht="18" customHeight="1" x14ac:dyDescent="0.2">
      <c r="B60" s="1984" t="s">
        <v>1631</v>
      </c>
      <c r="C60" s="1997"/>
      <c r="D60" s="1084" t="s">
        <v>102</v>
      </c>
      <c r="E60" s="1200" t="s">
        <v>102</v>
      </c>
      <c r="F60" s="188" t="s">
        <v>102</v>
      </c>
      <c r="G60" s="1084" t="s">
        <v>102</v>
      </c>
      <c r="H60" s="1998" t="s">
        <v>102</v>
      </c>
      <c r="I60" s="188" t="s">
        <v>102</v>
      </c>
      <c r="J60" s="1084" t="s">
        <v>102</v>
      </c>
    </row>
    <row r="61" ht="18" customHeight="1" x14ac:dyDescent="0.2">
      <c r="B61" s="1999" t="s">
        <v>1514</v>
      </c>
      <c r="C61" s="2000"/>
      <c r="D61" s="2001" t="s">
        <v>102</v>
      </c>
      <c r="E61" s="1200" t="s">
        <v>102</v>
      </c>
      <c r="F61" s="188" t="s">
        <v>102</v>
      </c>
      <c r="G61" s="1084" t="s">
        <v>102</v>
      </c>
      <c r="H61" s="2019" t="s">
        <v>102</v>
      </c>
      <c r="I61" s="2003" t="s">
        <v>102</v>
      </c>
      <c r="J61" s="1096" t="s">
        <v>102</v>
      </c>
    </row>
    <row r="62" ht="18" customHeight="1" x14ac:dyDescent="0.2">
      <c r="B62" s="1984" t="s">
        <v>1632</v>
      </c>
      <c r="C62" s="1997"/>
      <c r="D62" s="1084" t="s">
        <v>102</v>
      </c>
      <c r="E62" s="1200" t="s">
        <v>102</v>
      </c>
      <c r="F62" s="188" t="s">
        <v>102</v>
      </c>
      <c r="G62" s="1084" t="s">
        <v>102</v>
      </c>
      <c r="H62" s="1998" t="s">
        <v>102</v>
      </c>
      <c r="I62" s="188" t="s">
        <v>102</v>
      </c>
      <c r="J62" s="1084" t="s">
        <v>102</v>
      </c>
    </row>
    <row r="63" ht="18" customHeight="1" x14ac:dyDescent="0.2">
      <c r="B63" s="1999" t="s">
        <v>1515</v>
      </c>
      <c r="C63" s="2000"/>
      <c r="D63" s="2001" t="s">
        <v>102</v>
      </c>
      <c r="E63" s="1200" t="s">
        <v>102</v>
      </c>
      <c r="F63" s="188" t="s">
        <v>102</v>
      </c>
      <c r="G63" s="1084" t="s">
        <v>102</v>
      </c>
      <c r="H63" s="2019" t="s">
        <v>102</v>
      </c>
      <c r="I63" s="2003" t="s">
        <v>102</v>
      </c>
      <c r="J63" s="1096" t="s">
        <v>102</v>
      </c>
    </row>
    <row r="64" ht="18" customHeight="1" x14ac:dyDescent="0.2">
      <c r="B64" s="1999" t="s">
        <v>1518</v>
      </c>
      <c r="C64" s="2000"/>
      <c r="D64" s="2001" t="s">
        <v>102</v>
      </c>
      <c r="E64" s="1200" t="s">
        <v>102</v>
      </c>
      <c r="F64" s="188" t="s">
        <v>102</v>
      </c>
      <c r="G64" s="1084" t="s">
        <v>102</v>
      </c>
      <c r="H64" s="2019" t="s">
        <v>102</v>
      </c>
      <c r="I64" s="2003" t="s">
        <v>102</v>
      </c>
      <c r="J64" s="1096" t="s">
        <v>102</v>
      </c>
    </row>
    <row r="65" ht="18" customHeight="1" x14ac:dyDescent="0.2">
      <c r="B65" s="1978" t="s">
        <v>1624</v>
      </c>
      <c r="C65" s="1979"/>
      <c r="D65" s="2014" t="s">
        <v>102</v>
      </c>
      <c r="E65" s="2015" t="s">
        <v>102</v>
      </c>
      <c r="F65" s="2016" t="s">
        <v>102</v>
      </c>
      <c r="G65" s="2014" t="s">
        <v>102</v>
      </c>
      <c r="H65" s="2017" t="s">
        <v>102</v>
      </c>
      <c r="I65" s="2016" t="s">
        <v>102</v>
      </c>
      <c r="J65" s="2014" t="s">
        <v>102</v>
      </c>
    </row>
    <row r="66" ht="18" customHeight="1" x14ac:dyDescent="0.2">
      <c r="B66" s="2018" t="s">
        <v>1640</v>
      </c>
      <c r="C66" s="1979"/>
      <c r="D66" s="2010"/>
      <c r="E66" s="2011"/>
      <c r="F66" s="2012"/>
      <c r="G66" s="2013"/>
      <c r="H66" s="1975">
        <v>546.7499586934139</v>
      </c>
      <c r="I66" s="1976" t="s">
        <v>102</v>
      </c>
      <c r="J66" s="1977">
        <v>63.97266896369997</v>
      </c>
    </row>
    <row r="67" ht="18" customHeight="1" x14ac:dyDescent="0.2">
      <c r="B67" s="1978" t="s">
        <v>1622</v>
      </c>
      <c r="C67" s="1979"/>
      <c r="D67" s="2014">
        <v>877.1389711659044</v>
      </c>
      <c r="E67" s="2015">
        <v>623.3333333333335</v>
      </c>
      <c r="F67" s="2016" t="s">
        <v>102</v>
      </c>
      <c r="G67" s="2014">
        <v>72.93333333333334</v>
      </c>
      <c r="H67" s="2017">
        <v>546.7499586934139</v>
      </c>
      <c r="I67" s="2016" t="s">
        <v>102</v>
      </c>
      <c r="J67" s="2014">
        <v>63.97266896369997</v>
      </c>
    </row>
    <row r="68" ht="18" customHeight="1" x14ac:dyDescent="0.2">
      <c r="B68" s="1984" t="s">
        <v>1623</v>
      </c>
      <c r="C68" s="1997"/>
      <c r="D68" s="1084" t="s">
        <v>102</v>
      </c>
      <c r="E68" s="1200" t="s">
        <v>102</v>
      </c>
      <c r="F68" s="188" t="s">
        <v>102</v>
      </c>
      <c r="G68" s="1084" t="s">
        <v>102</v>
      </c>
      <c r="H68" s="1998" t="s">
        <v>102</v>
      </c>
      <c r="I68" s="188" t="s">
        <v>102</v>
      </c>
      <c r="J68" s="1084" t="s">
        <v>102</v>
      </c>
    </row>
    <row r="69" ht="18" customHeight="1" x14ac:dyDescent="0.2">
      <c r="B69" s="1999" t="s">
        <v>1512</v>
      </c>
      <c r="C69" s="2000"/>
      <c r="D69" s="2001" t="s">
        <v>102</v>
      </c>
      <c r="E69" s="1200" t="s">
        <v>102</v>
      </c>
      <c r="F69" s="188" t="s">
        <v>102</v>
      </c>
      <c r="G69" s="1084" t="s">
        <v>102</v>
      </c>
      <c r="H69" s="2019" t="s">
        <v>102</v>
      </c>
      <c r="I69" s="2003" t="s">
        <v>102</v>
      </c>
      <c r="J69" s="1096" t="s">
        <v>102</v>
      </c>
    </row>
    <row r="70" ht="18" customHeight="1" x14ac:dyDescent="0.2">
      <c r="B70" s="1999" t="s">
        <v>1513</v>
      </c>
      <c r="C70" s="2000"/>
      <c r="D70" s="2001" t="s">
        <v>102</v>
      </c>
      <c r="E70" s="1200" t="s">
        <v>102</v>
      </c>
      <c r="F70" s="188" t="s">
        <v>102</v>
      </c>
      <c r="G70" s="1084" t="s">
        <v>102</v>
      </c>
      <c r="H70" s="2019" t="s">
        <v>102</v>
      </c>
      <c r="I70" s="2003" t="s">
        <v>102</v>
      </c>
      <c r="J70" s="1096" t="s">
        <v>102</v>
      </c>
    </row>
    <row r="71" ht="18" customHeight="1" x14ac:dyDescent="0.2">
      <c r="B71" s="1984" t="s">
        <v>1631</v>
      </c>
      <c r="C71" s="1997"/>
      <c r="D71" s="1084" t="s">
        <v>102</v>
      </c>
      <c r="E71" s="1200" t="s">
        <v>102</v>
      </c>
      <c r="F71" s="188" t="s">
        <v>102</v>
      </c>
      <c r="G71" s="1084" t="s">
        <v>102</v>
      </c>
      <c r="H71" s="1998" t="s">
        <v>102</v>
      </c>
      <c r="I71" s="188" t="s">
        <v>102</v>
      </c>
      <c r="J71" s="1084" t="s">
        <v>102</v>
      </c>
    </row>
    <row r="72" ht="18" customHeight="1" x14ac:dyDescent="0.2">
      <c r="B72" s="1999" t="s">
        <v>1514</v>
      </c>
      <c r="C72" s="2000"/>
      <c r="D72" s="2001" t="s">
        <v>102</v>
      </c>
      <c r="E72" s="1200" t="s">
        <v>102</v>
      </c>
      <c r="F72" s="188" t="s">
        <v>102</v>
      </c>
      <c r="G72" s="1084" t="s">
        <v>102</v>
      </c>
      <c r="H72" s="2019" t="s">
        <v>102</v>
      </c>
      <c r="I72" s="2003" t="s">
        <v>102</v>
      </c>
      <c r="J72" s="1096" t="s">
        <v>102</v>
      </c>
    </row>
    <row r="73" ht="18" customHeight="1" x14ac:dyDescent="0.2">
      <c r="B73" s="1984" t="s">
        <v>1632</v>
      </c>
      <c r="C73" s="1997"/>
      <c r="D73" s="1084">
        <v>877.1389711659044</v>
      </c>
      <c r="E73" s="1200">
        <v>623.3333333333335</v>
      </c>
      <c r="F73" s="188" t="s">
        <v>102</v>
      </c>
      <c r="G73" s="1084">
        <v>72.93333333333334</v>
      </c>
      <c r="H73" s="1998">
        <v>546.7499586934139</v>
      </c>
      <c r="I73" s="188" t="s">
        <v>102</v>
      </c>
      <c r="J73" s="1084">
        <v>63.97266896369997</v>
      </c>
    </row>
    <row r="74" ht="18" customHeight="1" x14ac:dyDescent="0.2">
      <c r="B74" s="1999" t="s">
        <v>1515</v>
      </c>
      <c r="C74" s="2000"/>
      <c r="D74" s="2001" t="s">
        <v>102</v>
      </c>
      <c r="E74" s="1200" t="s">
        <v>102</v>
      </c>
      <c r="F74" s="188" t="s">
        <v>102</v>
      </c>
      <c r="G74" s="1084" t="s">
        <v>102</v>
      </c>
      <c r="H74" s="2019" t="s">
        <v>102</v>
      </c>
      <c r="I74" s="2003" t="s">
        <v>102</v>
      </c>
      <c r="J74" s="1096" t="s">
        <v>102</v>
      </c>
    </row>
    <row r="75" ht="18" customHeight="1" x14ac:dyDescent="0.2">
      <c r="B75" s="1999" t="s">
        <v>1518</v>
      </c>
      <c r="C75" s="2000"/>
      <c r="D75" s="2001">
        <v>877.1389711659044</v>
      </c>
      <c r="E75" s="1200">
        <v>623.3333333333335</v>
      </c>
      <c r="F75" s="188" t="s">
        <v>102</v>
      </c>
      <c r="G75" s="1084">
        <v>72.93333333333334</v>
      </c>
      <c r="H75" s="2019">
        <v>546.7499586934139</v>
      </c>
      <c r="I75" s="2003" t="s">
        <v>102</v>
      </c>
      <c r="J75" s="1096">
        <v>63.97266896369997</v>
      </c>
    </row>
    <row r="76" ht="18" customHeight="1" x14ac:dyDescent="0.2">
      <c r="B76" s="1978" t="s">
        <v>1624</v>
      </c>
      <c r="C76" s="1979"/>
      <c r="D76" s="2014" t="s">
        <v>102</v>
      </c>
      <c r="E76" s="2015" t="s">
        <v>102</v>
      </c>
      <c r="F76" s="2016" t="s">
        <v>102</v>
      </c>
      <c r="G76" s="2014" t="s">
        <v>102</v>
      </c>
      <c r="H76" s="2017" t="s">
        <v>102</v>
      </c>
      <c r="I76" s="2016" t="s">
        <v>102</v>
      </c>
      <c r="J76" s="2014" t="s">
        <v>102</v>
      </c>
    </row>
    <row r="77" ht="18" customHeight="1" x14ac:dyDescent="0.2">
      <c r="B77" s="2009" t="s">
        <v>1641</v>
      </c>
      <c r="C77" s="1997"/>
      <c r="D77" s="2020"/>
      <c r="E77" s="2021"/>
      <c r="F77" s="2022"/>
      <c r="G77" s="2020"/>
      <c r="H77" s="2017" t="s">
        <v>221</v>
      </c>
      <c r="I77" s="2016">
        <v>0.00018857142857142857</v>
      </c>
      <c r="J77" s="2014">
        <v>1.0715259998537077</v>
      </c>
    </row>
    <row r="78" ht="18" customHeight="1" x14ac:dyDescent="0.2">
      <c r="B78" s="1978" t="s">
        <v>1622</v>
      </c>
      <c r="C78" s="1979"/>
      <c r="D78" s="2014">
        <v>9.0279999988074</v>
      </c>
      <c r="E78" s="2015" t="s">
        <v>221</v>
      </c>
      <c r="F78" s="2016">
        <v>0.01329198050685113</v>
      </c>
      <c r="G78" s="2014">
        <v>118.68918918866375</v>
      </c>
      <c r="H78" s="2017" t="s">
        <v>221</v>
      </c>
      <c r="I78" s="2016">
        <v>0.00018857142857142857</v>
      </c>
      <c r="J78" s="2014">
        <v>1.0715259998537077</v>
      </c>
    </row>
    <row r="79" ht="18" customHeight="1" x14ac:dyDescent="0.2">
      <c r="B79" s="1978" t="s">
        <v>1624</v>
      </c>
      <c r="C79" s="1979"/>
      <c r="D79" s="2014" t="s">
        <v>102</v>
      </c>
      <c r="E79" s="2015" t="s">
        <v>102</v>
      </c>
      <c r="F79" s="2016" t="s">
        <v>102</v>
      </c>
      <c r="G79" s="2014" t="s">
        <v>102</v>
      </c>
      <c r="H79" s="2017" t="s">
        <v>102</v>
      </c>
      <c r="I79" s="2016" t="s">
        <v>102</v>
      </c>
      <c r="J79" s="2014" t="s">
        <v>102</v>
      </c>
    </row>
    <row r="80" ht="18" customHeight="1" x14ac:dyDescent="0.2">
      <c r="B80" s="2018" t="s">
        <v>1642</v>
      </c>
      <c r="C80" s="1979"/>
      <c r="D80" s="2010"/>
      <c r="E80" s="2011"/>
      <c r="F80" s="2012"/>
      <c r="G80" s="2013"/>
      <c r="H80" s="1975" t="s">
        <v>221</v>
      </c>
      <c r="I80" s="1976">
        <v>0.00018857142857142857</v>
      </c>
      <c r="J80" s="1977">
        <v>0.013158000000000001</v>
      </c>
    </row>
    <row r="81" ht="18" customHeight="1" x14ac:dyDescent="0.2">
      <c r="B81" s="1978" t="s">
        <v>1622</v>
      </c>
      <c r="C81" s="1979"/>
      <c r="D81" s="2014">
        <v>0.4</v>
      </c>
      <c r="E81" s="2015" t="s">
        <v>113</v>
      </c>
      <c r="F81" s="2016">
        <v>0.3</v>
      </c>
      <c r="G81" s="2014">
        <v>32.895</v>
      </c>
      <c r="H81" s="2017" t="s">
        <v>113</v>
      </c>
      <c r="I81" s="2016">
        <v>0.00018857142857142857</v>
      </c>
      <c r="J81" s="2014">
        <v>0.013158000000000001</v>
      </c>
    </row>
    <row r="82" ht="18" customHeight="1" x14ac:dyDescent="0.2">
      <c r="B82" s="1984" t="s">
        <v>1623</v>
      </c>
      <c r="C82" s="1997"/>
      <c r="D82" s="1084">
        <v>0.4</v>
      </c>
      <c r="E82" s="1200" t="s">
        <v>113</v>
      </c>
      <c r="F82" s="188">
        <v>0.3</v>
      </c>
      <c r="G82" s="1084">
        <v>32.895</v>
      </c>
      <c r="H82" s="1998" t="s">
        <v>113</v>
      </c>
      <c r="I82" s="188">
        <v>0.00018857142857142857</v>
      </c>
      <c r="J82" s="1084">
        <v>0.013158000000000001</v>
      </c>
    </row>
    <row r="83" ht="18" customHeight="1" x14ac:dyDescent="0.2">
      <c r="B83" s="1999" t="s">
        <v>1643</v>
      </c>
      <c r="C83" s="2000"/>
      <c r="D83" s="2001">
        <v>0.4</v>
      </c>
      <c r="E83" s="1200" t="s">
        <v>113</v>
      </c>
      <c r="F83" s="188">
        <v>0.3</v>
      </c>
      <c r="G83" s="1084">
        <v>32.895</v>
      </c>
      <c r="H83" s="2019" t="s">
        <v>113</v>
      </c>
      <c r="I83" s="2003">
        <v>0.00018857142857142857</v>
      </c>
      <c r="J83" s="1096">
        <v>0.013158000000000001</v>
      </c>
    </row>
    <row r="84" ht="18" customHeight="1" x14ac:dyDescent="0.2">
      <c r="B84" s="1978" t="s">
        <v>1624</v>
      </c>
      <c r="C84" s="1979"/>
      <c r="D84" s="2014" t="s">
        <v>102</v>
      </c>
      <c r="E84" s="2015" t="s">
        <v>102</v>
      </c>
      <c r="F84" s="2016" t="s">
        <v>102</v>
      </c>
      <c r="G84" s="2014" t="s">
        <v>102</v>
      </c>
      <c r="H84" s="2017" t="s">
        <v>102</v>
      </c>
      <c r="I84" s="2016" t="s">
        <v>102</v>
      </c>
      <c r="J84" s="2014" t="s">
        <v>102</v>
      </c>
    </row>
    <row r="85" ht="18" customHeight="1" x14ac:dyDescent="0.2">
      <c r="B85" s="2018" t="s">
        <v>1644</v>
      </c>
      <c r="C85" s="1979"/>
      <c r="D85" s="2010"/>
      <c r="E85" s="2011"/>
      <c r="F85" s="2012"/>
      <c r="G85" s="2013"/>
      <c r="H85" s="1975" t="s">
        <v>102</v>
      </c>
      <c r="I85" s="1976" t="s">
        <v>102</v>
      </c>
      <c r="J85" s="1977" t="s">
        <v>102</v>
      </c>
    </row>
    <row r="86" ht="18" customHeight="1" x14ac:dyDescent="0.2">
      <c r="B86" s="1978" t="s">
        <v>1622</v>
      </c>
      <c r="C86" s="1979"/>
      <c r="D86" s="2014" t="s">
        <v>102</v>
      </c>
      <c r="E86" s="2015" t="s">
        <v>102</v>
      </c>
      <c r="F86" s="2016" t="s">
        <v>102</v>
      </c>
      <c r="G86" s="2014" t="s">
        <v>102</v>
      </c>
      <c r="H86" s="2017" t="s">
        <v>102</v>
      </c>
      <c r="I86" s="2016" t="s">
        <v>102</v>
      </c>
      <c r="J86" s="2014" t="s">
        <v>102</v>
      </c>
    </row>
    <row r="87" ht="18" customHeight="1" x14ac:dyDescent="0.2">
      <c r="B87" s="1978" t="s">
        <v>1624</v>
      </c>
      <c r="C87" s="1979"/>
      <c r="D87" s="2014" t="s">
        <v>102</v>
      </c>
      <c r="E87" s="2015" t="s">
        <v>102</v>
      </c>
      <c r="F87" s="2016" t="s">
        <v>102</v>
      </c>
      <c r="G87" s="2014" t="s">
        <v>102</v>
      </c>
      <c r="H87" s="2017" t="s">
        <v>102</v>
      </c>
      <c r="I87" s="2016" t="s">
        <v>102</v>
      </c>
      <c r="J87" s="2014" t="s">
        <v>102</v>
      </c>
    </row>
    <row r="88" ht="18" customHeight="1" x14ac:dyDescent="0.2">
      <c r="B88" s="2018" t="s">
        <v>1645</v>
      </c>
      <c r="C88" s="1979"/>
      <c r="D88" s="2010"/>
      <c r="E88" s="2011"/>
      <c r="F88" s="2012"/>
      <c r="G88" s="2013"/>
      <c r="H88" s="1975" t="s">
        <v>221</v>
      </c>
      <c r="I88" s="1976" t="s">
        <v>102</v>
      </c>
      <c r="J88" s="1977">
        <v>1.0583679998537077</v>
      </c>
    </row>
    <row r="89" ht="18" customHeight="1" x14ac:dyDescent="0.2">
      <c r="B89" s="1978" t="s">
        <v>1622</v>
      </c>
      <c r="C89" s="1979"/>
      <c r="D89" s="2014">
        <v>8.6279999988074</v>
      </c>
      <c r="E89" s="2015" t="s">
        <v>113</v>
      </c>
      <c r="F89" s="2016" t="s">
        <v>102</v>
      </c>
      <c r="G89" s="2014">
        <v>122.66666666666666</v>
      </c>
      <c r="H89" s="2017" t="s">
        <v>113</v>
      </c>
      <c r="I89" s="2016" t="s">
        <v>102</v>
      </c>
      <c r="J89" s="2014">
        <v>1.0583679998537077</v>
      </c>
    </row>
    <row r="90" ht="18" customHeight="1" x14ac:dyDescent="0.2">
      <c r="B90" s="1984" t="s">
        <v>1631</v>
      </c>
      <c r="C90" s="1997"/>
      <c r="D90" s="1084">
        <v>8.6279999988074</v>
      </c>
      <c r="E90" s="1200" t="s">
        <v>113</v>
      </c>
      <c r="F90" s="188" t="s">
        <v>102</v>
      </c>
      <c r="G90" s="1084">
        <v>122.66666666666666</v>
      </c>
      <c r="H90" s="1998" t="s">
        <v>113</v>
      </c>
      <c r="I90" s="188" t="s">
        <v>102</v>
      </c>
      <c r="J90" s="1084">
        <v>1.0583679998537077</v>
      </c>
    </row>
    <row r="91" ht="18" customHeight="1" x14ac:dyDescent="0.2">
      <c r="B91" s="1999" t="s">
        <v>1525</v>
      </c>
      <c r="C91" s="2000"/>
      <c r="D91" s="2001">
        <v>8.6279999988074</v>
      </c>
      <c r="E91" s="1200" t="s">
        <v>113</v>
      </c>
      <c r="F91" s="188" t="s">
        <v>102</v>
      </c>
      <c r="G91" s="1084">
        <v>122.66666666666666</v>
      </c>
      <c r="H91" s="2019" t="s">
        <v>113</v>
      </c>
      <c r="I91" s="2003" t="s">
        <v>102</v>
      </c>
      <c r="J91" s="1096">
        <v>1.0583679998537077</v>
      </c>
    </row>
    <row r="92" ht="18" customHeight="1" x14ac:dyDescent="0.2">
      <c r="B92" s="1978" t="s">
        <v>1624</v>
      </c>
      <c r="C92" s="1979"/>
      <c r="D92" s="2014" t="s">
        <v>102</v>
      </c>
      <c r="E92" s="2015" t="s">
        <v>102</v>
      </c>
      <c r="F92" s="2016" t="s">
        <v>102</v>
      </c>
      <c r="G92" s="2014" t="s">
        <v>102</v>
      </c>
      <c r="H92" s="2017" t="s">
        <v>102</v>
      </c>
      <c r="I92" s="2016" t="s">
        <v>102</v>
      </c>
      <c r="J92" s="2014" t="s">
        <v>102</v>
      </c>
    </row>
    <row r="93" ht="18" customHeight="1" x14ac:dyDescent="0.2">
      <c r="B93" s="1985" t="s">
        <v>1646</v>
      </c>
      <c r="C93" s="1992"/>
      <c r="D93" s="1993"/>
      <c r="E93" s="1994"/>
      <c r="F93" s="1995"/>
      <c r="G93" s="1987"/>
      <c r="H93" s="1971" t="s">
        <v>221</v>
      </c>
      <c r="I93" s="1972">
        <v>0.0088</v>
      </c>
      <c r="J93" s="1996">
        <v>0.006608750000000001</v>
      </c>
    </row>
    <row r="94" ht="18" customHeight="1" x14ac:dyDescent="0.2">
      <c r="B94" s="1974" t="s">
        <v>1647</v>
      </c>
      <c r="C94" s="1967"/>
      <c r="D94" s="1968"/>
      <c r="E94" s="1969"/>
      <c r="F94" s="1970"/>
      <c r="G94" s="1968"/>
      <c r="H94" s="1975" t="s">
        <v>102</v>
      </c>
      <c r="I94" s="1976" t="s">
        <v>102</v>
      </c>
      <c r="J94" s="1977" t="s">
        <v>102</v>
      </c>
    </row>
    <row r="95" ht="18" customHeight="1" x14ac:dyDescent="0.2">
      <c r="B95" s="1978" t="s">
        <v>1622</v>
      </c>
      <c r="C95" s="1979"/>
      <c r="D95" s="1980" t="s">
        <v>102</v>
      </c>
      <c r="E95" s="1981" t="s">
        <v>102</v>
      </c>
      <c r="F95" s="1982" t="s">
        <v>102</v>
      </c>
      <c r="G95" s="1980" t="s">
        <v>102</v>
      </c>
      <c r="H95" s="1983" t="s">
        <v>102</v>
      </c>
      <c r="I95" s="188" t="s">
        <v>102</v>
      </c>
      <c r="J95" s="1084" t="s">
        <v>102</v>
      </c>
    </row>
    <row r="96" ht="18" customHeight="1" x14ac:dyDescent="0.2">
      <c r="B96" s="1978" t="s">
        <v>1624</v>
      </c>
      <c r="C96" s="1979"/>
      <c r="D96" s="1084" t="s">
        <v>102</v>
      </c>
      <c r="E96" s="1200" t="s">
        <v>102</v>
      </c>
      <c r="F96" s="1982" t="s">
        <v>102</v>
      </c>
      <c r="G96" s="1980" t="s">
        <v>102</v>
      </c>
      <c r="H96" s="1983" t="s">
        <v>102</v>
      </c>
      <c r="I96" s="188" t="s">
        <v>102</v>
      </c>
      <c r="J96" s="1084" t="s">
        <v>102</v>
      </c>
    </row>
    <row r="97" ht="18" customHeight="1" x14ac:dyDescent="0.2">
      <c r="B97" s="1974" t="s">
        <v>1648</v>
      </c>
      <c r="C97" s="1967"/>
      <c r="D97" s="1968"/>
      <c r="E97" s="1969"/>
      <c r="F97" s="1970"/>
      <c r="G97" s="1968"/>
      <c r="H97" s="1975" t="s">
        <v>221</v>
      </c>
      <c r="I97" s="1976">
        <v>0.0088</v>
      </c>
      <c r="J97" s="1977">
        <v>0.006608750000000001</v>
      </c>
    </row>
    <row r="98" ht="18" customHeight="1" x14ac:dyDescent="0.2">
      <c r="B98" s="1978" t="s">
        <v>1622</v>
      </c>
      <c r="C98" s="1979"/>
      <c r="D98" s="1980">
        <v>2</v>
      </c>
      <c r="E98" s="1981" t="s">
        <v>113</v>
      </c>
      <c r="F98" s="1982">
        <v>2.8000000000000003</v>
      </c>
      <c r="G98" s="1980">
        <v>3.3043750000000003</v>
      </c>
      <c r="H98" s="1983" t="s">
        <v>113</v>
      </c>
      <c r="I98" s="188">
        <v>0.0088</v>
      </c>
      <c r="J98" s="1084">
        <v>0.006608750000000001</v>
      </c>
    </row>
    <row r="99" ht="18" customHeight="1" x14ac:dyDescent="0.2">
      <c r="B99" s="1978" t="s">
        <v>1624</v>
      </c>
      <c r="C99" s="1979"/>
      <c r="D99" s="1084" t="s">
        <v>102</v>
      </c>
      <c r="E99" s="1200" t="s">
        <v>102</v>
      </c>
      <c r="F99" s="1982" t="s">
        <v>102</v>
      </c>
      <c r="G99" s="1980" t="s">
        <v>102</v>
      </c>
      <c r="H99" s="1983" t="s">
        <v>102</v>
      </c>
      <c r="I99" s="188" t="s">
        <v>102</v>
      </c>
      <c r="J99" s="1084" t="s">
        <v>102</v>
      </c>
    </row>
    <row r="100" ht="18" customHeight="1" x14ac:dyDescent="0.2">
      <c r="B100" s="1985" t="s">
        <v>1649</v>
      </c>
      <c r="C100" s="1992"/>
      <c r="D100" s="1993"/>
      <c r="E100" s="1994"/>
      <c r="F100" s="1995"/>
      <c r="G100" s="1987"/>
      <c r="H100" s="1971" t="s">
        <v>221</v>
      </c>
      <c r="I100" s="1972">
        <v>0.00050512</v>
      </c>
      <c r="J100" s="1996">
        <v>0.00037934225</v>
      </c>
    </row>
    <row r="101" ht="18" customHeight="1" x14ac:dyDescent="0.2">
      <c r="B101" s="1974" t="s">
        <v>1650</v>
      </c>
      <c r="C101" s="1967"/>
      <c r="D101" s="1968"/>
      <c r="E101" s="1969"/>
      <c r="F101" s="1970"/>
      <c r="G101" s="1968"/>
      <c r="H101" s="1975" t="s">
        <v>221</v>
      </c>
      <c r="I101" s="1976">
        <v>0.00050512</v>
      </c>
      <c r="J101" s="1977">
        <v>0.00037934225</v>
      </c>
    </row>
    <row r="102" ht="18" customHeight="1" x14ac:dyDescent="0.2">
      <c r="B102" s="1978" t="s">
        <v>1622</v>
      </c>
      <c r="C102" s="1979"/>
      <c r="D102" s="1980">
        <v>0.1148</v>
      </c>
      <c r="E102" s="1981" t="s">
        <v>113</v>
      </c>
      <c r="F102" s="1982">
        <v>2.8000000000000003</v>
      </c>
      <c r="G102" s="1980">
        <v>3.304375</v>
      </c>
      <c r="H102" s="1983" t="s">
        <v>113</v>
      </c>
      <c r="I102" s="188">
        <v>0.00050512</v>
      </c>
      <c r="J102" s="1084">
        <v>0.00037934225</v>
      </c>
    </row>
    <row r="103" ht="18" customHeight="1" x14ac:dyDescent="0.2">
      <c r="B103" s="1978" t="s">
        <v>1624</v>
      </c>
      <c r="C103" s="1979"/>
      <c r="D103" s="1084" t="s">
        <v>102</v>
      </c>
      <c r="E103" s="1200" t="s">
        <v>102</v>
      </c>
      <c r="F103" s="1982" t="s">
        <v>102</v>
      </c>
      <c r="G103" s="1980" t="s">
        <v>102</v>
      </c>
      <c r="H103" s="1983" t="s">
        <v>102</v>
      </c>
      <c r="I103" s="188" t="s">
        <v>102</v>
      </c>
      <c r="J103" s="1084" t="s">
        <v>102</v>
      </c>
    </row>
    <row r="104" ht="18" customHeight="1" x14ac:dyDescent="0.2">
      <c r="B104" s="1985" t="s">
        <v>1651</v>
      </c>
      <c r="C104" s="2004"/>
      <c r="D104" s="2005"/>
      <c r="E104" s="2006"/>
      <c r="F104" s="2023"/>
      <c r="G104" s="2005"/>
      <c r="H104" s="1971"/>
      <c r="I104" s="1972"/>
      <c r="J104" s="1973"/>
    </row>
    <row r="105" ht="14.1" customHeight="1" x14ac:dyDescent="0.25">
      <c r="B105" s="516" t="s">
        <v>1652</v>
      </c>
      <c r="C105" s="1043"/>
      <c r="D105" s="1043"/>
      <c r="E105" s="1043"/>
      <c r="F105" s="1043"/>
      <c r="G105" s="1043"/>
      <c r="H105" s="1043"/>
      <c r="I105" s="1043"/>
      <c r="J105" s="1043"/>
    </row>
    <row r="106" ht="14.1" customHeight="1" x14ac:dyDescent="0.2">
      <c r="B106" s="207" t="s">
        <v>1653</v>
      </c>
      <c r="C106" s="1718"/>
      <c r="D106" s="1718"/>
      <c r="E106" s="1718"/>
      <c r="F106" s="1718"/>
      <c r="G106" s="1232"/>
      <c r="H106" s="1232"/>
      <c r="I106" s="1232"/>
      <c r="J106" s="1232"/>
    </row>
    <row r="107" ht="14.1" customHeight="1" x14ac:dyDescent="0.25">
      <c r="B107" s="207" t="s">
        <v>1654</v>
      </c>
      <c r="C107" s="1720"/>
      <c r="D107" s="1720"/>
      <c r="E107" s="1720"/>
      <c r="F107" s="1720"/>
      <c r="G107" s="1720"/>
      <c r="H107" s="1720"/>
      <c r="I107" s="1720"/>
      <c r="J107" s="1720"/>
    </row>
    <row r="108" ht="14.1" customHeight="1" x14ac:dyDescent="0.25">
      <c r="B108" s="207" t="s">
        <v>1655</v>
      </c>
      <c r="C108" s="1720"/>
      <c r="D108" s="1720"/>
      <c r="E108" s="1720"/>
      <c r="F108" s="1720"/>
      <c r="G108" s="1720"/>
      <c r="H108" s="1720"/>
      <c r="I108" s="1720"/>
      <c r="J108" s="1720"/>
    </row>
    <row r="109" ht="14.1" customHeight="1" x14ac:dyDescent="0.2">
      <c r="B109" s="207" t="s">
        <v>1656</v>
      </c>
      <c r="C109" s="1718"/>
      <c r="D109" s="1718"/>
      <c r="E109" s="1718"/>
      <c r="F109" s="1232"/>
      <c r="G109" s="1232"/>
      <c r="H109" s="1232"/>
      <c r="I109" s="1232"/>
      <c r="J109" s="1232"/>
    </row>
    <row r="110" ht="14.1" customHeight="1" x14ac:dyDescent="0.25">
      <c r="B110" s="207" t="s">
        <v>1657</v>
      </c>
      <c r="I110" s="1232"/>
      <c r="J110" s="1232"/>
    </row>
    <row r="111" ht="14.1" customHeight="1" x14ac:dyDescent="0.2">
      <c r="B111" s="207" t="s">
        <v>1658</v>
      </c>
      <c r="I111" s="1232"/>
      <c r="J111" s="1232"/>
    </row>
    <row r="112" ht="14.1" customHeight="1" x14ac:dyDescent="0.2">
      <c r="B112" s="2024"/>
      <c r="I112" s="1232"/>
      <c r="J112" s="1232"/>
    </row>
    <row r="113" ht="14.1" customHeight="1" x14ac:dyDescent="0.2">
      <c r="B113" s="143" t="s">
        <v>134</v>
      </c>
      <c r="I113" s="1232"/>
      <c r="J113" s="1232"/>
    </row>
    <row r="114" ht="14.1" customHeight="1" x14ac:dyDescent="0.2">
      <c r="B114" s="1932"/>
      <c r="C114" s="1718"/>
      <c r="D114" s="1718"/>
    </row>
    <row r="115" ht="14.1" customHeight="1" x14ac:dyDescent="0.2">
      <c r="B115" s="1535" t="s">
        <v>518</v>
      </c>
      <c r="C115" s="1935"/>
      <c r="D115" s="1935"/>
      <c r="E115" s="1935"/>
      <c r="F115" s="1721"/>
      <c r="G115" s="1721"/>
      <c r="H115" s="1721"/>
      <c r="I115" s="1721"/>
      <c r="J115" s="1722"/>
    </row>
    <row r="116" ht="14.1" customHeight="1" x14ac:dyDescent="0.2">
      <c r="B116" s="1775" t="s">
        <v>1659</v>
      </c>
      <c r="C116" s="2025"/>
      <c r="D116" s="2025"/>
      <c r="E116" s="2025"/>
      <c r="F116" s="1776"/>
      <c r="G116" s="1776"/>
      <c r="H116" s="1776"/>
      <c r="I116" s="1776"/>
      <c r="J116" s="1777"/>
    </row>
    <row r="117" ht="14.1" customHeight="1" x14ac:dyDescent="0.2">
      <c r="B117" s="2026" t="s">
        <v>1660</v>
      </c>
      <c r="C117" s="2027"/>
      <c r="D117" s="2027"/>
      <c r="E117" s="2027"/>
      <c r="F117" s="2027"/>
      <c r="G117" s="2027"/>
      <c r="H117" s="2027"/>
      <c r="I117" s="2027"/>
      <c r="J117" s="2028"/>
    </row>
    <row r="118" ht="18" customHeight="1" x14ac:dyDescent="0.2">
      <c r="B118" s="1872" t="s">
        <v>1661</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1662</v>
      </c>
      <c r="H1" s="100"/>
      <c r="I1" s="100" t="s">
        <v>61</v>
      </c>
      <c r="J1" s="4"/>
    </row>
    <row r="2" ht="18.95" customHeight="1" x14ac:dyDescent="0.2">
      <c r="B2" s="2029" t="s">
        <v>1663</v>
      </c>
      <c r="C2" s="1476"/>
      <c r="D2" s="1476"/>
      <c r="E2" s="1476"/>
      <c r="F2" s="1476"/>
      <c r="H2" s="100"/>
      <c r="I2" s="100" t="s">
        <v>63</v>
      </c>
      <c r="J2" s="4"/>
    </row>
    <row r="3" ht="18.95" customHeight="1" x14ac:dyDescent="0.2">
      <c r="B3" s="2029" t="s">
        <v>1664</v>
      </c>
      <c r="C3" s="1476"/>
      <c r="D3" s="1476"/>
      <c r="E3" s="1476"/>
      <c r="F3" s="1476"/>
      <c r="H3" s="100"/>
      <c r="I3" s="100" t="s">
        <v>64</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65</v>
      </c>
    </row>
    <row r="7" ht="24" customHeight="1" x14ac:dyDescent="0.2">
      <c r="B7" s="2030" t="s">
        <v>66</v>
      </c>
      <c r="C7" s="2031" t="s">
        <v>980</v>
      </c>
      <c r="D7" s="2031"/>
      <c r="E7" s="2031" t="s">
        <v>142</v>
      </c>
      <c r="F7" s="2031"/>
      <c r="G7" s="1424" t="s">
        <v>1570</v>
      </c>
      <c r="H7" s="1424"/>
      <c r="I7" s="1424"/>
    </row>
    <row r="8" ht="37.5" customHeight="1" x14ac:dyDescent="0.2">
      <c r="B8" s="2032" t="s">
        <v>1576</v>
      </c>
      <c r="C8" s="2033" t="s">
        <v>1665</v>
      </c>
      <c r="D8" s="2034" t="s">
        <v>1666</v>
      </c>
      <c r="E8" s="1799" t="s">
        <v>1667</v>
      </c>
      <c r="F8" s="2035" t="s">
        <v>1582</v>
      </c>
      <c r="G8" s="2036" t="s">
        <v>1571</v>
      </c>
      <c r="H8" s="944" t="s">
        <v>1668</v>
      </c>
      <c r="I8" s="1487" t="s">
        <v>1669</v>
      </c>
    </row>
    <row r="9" ht="14.1" customHeight="1" x14ac:dyDescent="0.2">
      <c r="B9" s="2037"/>
      <c r="C9" s="2038" t="s">
        <v>1426</v>
      </c>
      <c r="D9" s="1435" t="s">
        <v>1670</v>
      </c>
      <c r="E9" s="1781" t="s">
        <v>1671</v>
      </c>
      <c r="F9" s="1435" t="s">
        <v>1672</v>
      </c>
      <c r="G9" s="2039" t="s">
        <v>75</v>
      </c>
      <c r="H9" s="2039"/>
      <c r="I9" s="2039"/>
    </row>
    <row r="10" ht="18" customHeight="1" x14ac:dyDescent="0.2">
      <c r="B10" s="2040" t="s">
        <v>1673</v>
      </c>
      <c r="C10" s="2041">
        <v>568.2384510077065</v>
      </c>
      <c r="D10" s="2042">
        <v>5920.392123800359</v>
      </c>
      <c r="E10" s="2043">
        <v>0.0690951539803215</v>
      </c>
      <c r="F10" s="2042">
        <v>0.001475382130820576</v>
      </c>
      <c r="G10" s="2041">
        <v>0.06169825085272649</v>
      </c>
      <c r="H10" s="2044">
        <v>0.01372617831656646</v>
      </c>
      <c r="I10" s="2045">
        <v>0.07542442916929296</v>
      </c>
    </row>
    <row r="11" ht="18" customHeight="1" x14ac:dyDescent="0.2">
      <c r="B11" s="2040" t="s">
        <v>1674</v>
      </c>
      <c r="C11" s="2046">
        <v>432.94629656033726</v>
      </c>
      <c r="D11" s="1973">
        <v>2528.7302955971027</v>
      </c>
      <c r="E11" s="2046">
        <v>0.03504448910667175</v>
      </c>
      <c r="F11" s="1973">
        <v>0.0011</v>
      </c>
      <c r="G11" s="2046">
        <v>0.023842314215629826</v>
      </c>
      <c r="H11" s="1972">
        <v>0.004371090939532135</v>
      </c>
      <c r="I11" s="1973">
        <v>0.02821340515516196</v>
      </c>
    </row>
    <row r="12" ht="18" customHeight="1" x14ac:dyDescent="0.2">
      <c r="B12" s="2047" t="s">
        <v>1675</v>
      </c>
      <c r="C12" s="2048">
        <v>258.46341991078657</v>
      </c>
      <c r="D12" s="2049">
        <v>2528.7302955971027</v>
      </c>
      <c r="E12" s="1981">
        <v>0.058702240258291266</v>
      </c>
      <c r="F12" s="1980">
        <v>0.0011</v>
      </c>
      <c r="G12" s="2048">
        <v>0.023842314215629826</v>
      </c>
      <c r="H12" s="2050">
        <v>0.004371090939532135</v>
      </c>
      <c r="I12" s="2014">
        <v>0.02821340515516196</v>
      </c>
    </row>
    <row r="13" ht="18" customHeight="1" x14ac:dyDescent="0.2">
      <c r="B13" s="2047" t="s">
        <v>1676</v>
      </c>
      <c r="C13" s="2015">
        <v>174.48287664955072</v>
      </c>
      <c r="D13" s="2014" t="s">
        <v>102</v>
      </c>
      <c r="E13" s="2015" t="s">
        <v>102</v>
      </c>
      <c r="F13" s="2014" t="s">
        <v>102</v>
      </c>
      <c r="G13" s="2015" t="s">
        <v>102</v>
      </c>
      <c r="H13" s="2016" t="s">
        <v>102</v>
      </c>
      <c r="I13" s="2014" t="s">
        <v>102</v>
      </c>
    </row>
    <row r="14" ht="18" customHeight="1" x14ac:dyDescent="0.2">
      <c r="B14" s="2051" t="s">
        <v>1677</v>
      </c>
      <c r="C14" s="2052" t="s">
        <v>102</v>
      </c>
      <c r="D14" s="1977" t="s">
        <v>102</v>
      </c>
      <c r="E14" s="2052" t="s">
        <v>102</v>
      </c>
      <c r="F14" s="1977" t="s">
        <v>102</v>
      </c>
      <c r="G14" s="2052" t="s">
        <v>102</v>
      </c>
      <c r="H14" s="1976" t="s">
        <v>102</v>
      </c>
      <c r="I14" s="1977" t="s">
        <v>102</v>
      </c>
    </row>
    <row r="15" ht="18" customHeight="1" x14ac:dyDescent="0.2">
      <c r="B15" s="2047" t="s">
        <v>1678</v>
      </c>
      <c r="C15" s="2015" t="s">
        <v>102</v>
      </c>
      <c r="D15" s="2014" t="s">
        <v>102</v>
      </c>
      <c r="E15" s="2015" t="s">
        <v>102</v>
      </c>
      <c r="F15" s="2014" t="s">
        <v>102</v>
      </c>
      <c r="G15" s="2015" t="s">
        <v>102</v>
      </c>
      <c r="H15" s="2016" t="s">
        <v>102</v>
      </c>
      <c r="I15" s="2014" t="s">
        <v>102</v>
      </c>
    </row>
    <row r="16" ht="18" customHeight="1" x14ac:dyDescent="0.2">
      <c r="B16" s="2051" t="s">
        <v>1679</v>
      </c>
      <c r="C16" s="2052">
        <v>9.085600095303</v>
      </c>
      <c r="D16" s="1977">
        <v>542.7140128495245</v>
      </c>
      <c r="E16" s="2052">
        <v>0.3584005506450316</v>
      </c>
      <c r="F16" s="1977">
        <v>0.0011</v>
      </c>
      <c r="G16" s="2052">
        <v>0.0051170178354383745</v>
      </c>
      <c r="H16" s="1976">
        <v>0.0009381199364970351</v>
      </c>
      <c r="I16" s="1977">
        <v>0.00605513777193541</v>
      </c>
    </row>
    <row r="17" ht="18" customHeight="1" x14ac:dyDescent="0.2">
      <c r="B17" s="2047" t="s">
        <v>1680</v>
      </c>
      <c r="C17" s="2048" t="s">
        <v>102</v>
      </c>
      <c r="D17" s="2049" t="s">
        <v>102</v>
      </c>
      <c r="E17" s="1981" t="s">
        <v>102</v>
      </c>
      <c r="F17" s="1980" t="s">
        <v>102</v>
      </c>
      <c r="G17" s="2048" t="s">
        <v>102</v>
      </c>
      <c r="H17" s="2050" t="s">
        <v>102</v>
      </c>
      <c r="I17" s="2014" t="s">
        <v>102</v>
      </c>
    </row>
    <row r="18" ht="18" customHeight="1" x14ac:dyDescent="0.2">
      <c r="B18" s="2047" t="s">
        <v>1681</v>
      </c>
      <c r="C18" s="2015">
        <v>9.085600095303</v>
      </c>
      <c r="D18" s="2014">
        <v>542.7140128495245</v>
      </c>
      <c r="E18" s="2015">
        <v>0.3584005506450316</v>
      </c>
      <c r="F18" s="2014">
        <v>0.0011</v>
      </c>
      <c r="G18" s="2015">
        <v>0.0051170178354383745</v>
      </c>
      <c r="H18" s="2016">
        <v>0.0009381199364970351</v>
      </c>
      <c r="I18" s="2014">
        <v>0.00605513777193541</v>
      </c>
    </row>
    <row r="19" ht="18" customHeight="1" x14ac:dyDescent="0.2">
      <c r="B19" s="2053" t="s">
        <v>1682</v>
      </c>
      <c r="C19" s="2054">
        <v>9.085600095303</v>
      </c>
      <c r="D19" s="2055">
        <v>542.7140128495245</v>
      </c>
      <c r="E19" s="2015">
        <v>0.3584005506450316</v>
      </c>
      <c r="F19" s="2014">
        <v>0.0011</v>
      </c>
      <c r="G19" s="2054">
        <v>0.0051170178354383745</v>
      </c>
      <c r="H19" s="2056">
        <v>0.0009381199364970351</v>
      </c>
      <c r="I19" s="2014">
        <v>0.00605513777193541</v>
      </c>
    </row>
    <row r="20" ht="18" customHeight="1" x14ac:dyDescent="0.2">
      <c r="B20" s="2051" t="s">
        <v>1683</v>
      </c>
      <c r="C20" s="2052" t="s">
        <v>102</v>
      </c>
      <c r="D20" s="1977" t="s">
        <v>102</v>
      </c>
      <c r="E20" s="2052" t="s">
        <v>102</v>
      </c>
      <c r="F20" s="1977" t="s">
        <v>102</v>
      </c>
      <c r="G20" s="2052" t="s">
        <v>102</v>
      </c>
      <c r="H20" s="1976" t="s">
        <v>102</v>
      </c>
      <c r="I20" s="1977" t="s">
        <v>102</v>
      </c>
    </row>
    <row r="21" ht="18" customHeight="1" x14ac:dyDescent="0.2">
      <c r="B21" s="2047" t="s">
        <v>1684</v>
      </c>
      <c r="C21" s="2048" t="s">
        <v>102</v>
      </c>
      <c r="D21" s="2049" t="s">
        <v>102</v>
      </c>
      <c r="E21" s="1981" t="s">
        <v>102</v>
      </c>
      <c r="F21" s="1980" t="s">
        <v>102</v>
      </c>
      <c r="G21" s="2048" t="s">
        <v>102</v>
      </c>
      <c r="H21" s="2050" t="s">
        <v>102</v>
      </c>
      <c r="I21" s="2014" t="s">
        <v>102</v>
      </c>
    </row>
    <row r="22" ht="18" customHeight="1" x14ac:dyDescent="0.2">
      <c r="B22" s="2047" t="s">
        <v>1685</v>
      </c>
      <c r="C22" s="2015" t="s">
        <v>102</v>
      </c>
      <c r="D22" s="2014" t="s">
        <v>102</v>
      </c>
      <c r="E22" s="2015" t="s">
        <v>102</v>
      </c>
      <c r="F22" s="2014" t="s">
        <v>102</v>
      </c>
      <c r="G22" s="2015" t="s">
        <v>102</v>
      </c>
      <c r="H22" s="2016" t="s">
        <v>102</v>
      </c>
      <c r="I22" s="2014" t="s">
        <v>102</v>
      </c>
    </row>
    <row r="23" ht="18" customHeight="1" x14ac:dyDescent="0.2">
      <c r="B23" s="2057" t="s">
        <v>1686</v>
      </c>
      <c r="C23" s="2058">
        <v>123.69175435206621</v>
      </c>
      <c r="D23" s="2059">
        <v>2664.529148687064</v>
      </c>
      <c r="E23" s="2058">
        <v>0.15948795877764638</v>
      </c>
      <c r="F23" s="2059">
        <v>0.0004529250536475841</v>
      </c>
      <c r="G23" s="2058">
        <v>0.03100011423022972</v>
      </c>
      <c r="H23" s="2060">
        <v>0.0018964502976801488</v>
      </c>
      <c r="I23" s="2059">
        <v>0.03289656452790987</v>
      </c>
    </row>
    <row r="24" ht="18" customHeight="1" x14ac:dyDescent="0.2">
      <c r="B24" s="2047" t="s">
        <v>1687</v>
      </c>
      <c r="C24" s="2048">
        <v>103.42073727029917</v>
      </c>
      <c r="D24" s="2049">
        <v>1181.4375</v>
      </c>
      <c r="E24" s="1981">
        <v>0.11423603536225133</v>
      </c>
      <c r="F24" s="1980" t="s">
        <v>102</v>
      </c>
      <c r="G24" s="2048">
        <v>0.018565446428571428</v>
      </c>
      <c r="H24" s="2050" t="s">
        <v>102</v>
      </c>
      <c r="I24" s="2014">
        <v>0.018565446428571428</v>
      </c>
    </row>
    <row r="25" ht="18" customHeight="1" x14ac:dyDescent="0.2">
      <c r="B25" s="2047" t="s">
        <v>1688</v>
      </c>
      <c r="C25" s="2015">
        <v>20.271017081767038</v>
      </c>
      <c r="D25" s="2014">
        <v>1483.0916486870642</v>
      </c>
      <c r="E25" s="2015">
        <v>0.39035882547573275</v>
      </c>
      <c r="F25" s="2014">
        <v>0.0008137271952701046</v>
      </c>
      <c r="G25" s="2015">
        <v>0.012434667801658294</v>
      </c>
      <c r="H25" s="2016">
        <v>0.0018964502976801488</v>
      </c>
      <c r="I25" s="2014">
        <v>0.014331118099338442</v>
      </c>
    </row>
    <row r="26" ht="18" customHeight="1" x14ac:dyDescent="0.2">
      <c r="B26" s="2053" t="s">
        <v>1689</v>
      </c>
      <c r="C26" s="2054">
        <v>2.742800017306</v>
      </c>
      <c r="D26" s="2055">
        <v>201.13866793577336</v>
      </c>
      <c r="E26" s="2015">
        <v>0.08066666666666668</v>
      </c>
      <c r="F26" s="2014">
        <v>0.006</v>
      </c>
      <c r="G26" s="2054">
        <v>0.00034768255457469393</v>
      </c>
      <c r="H26" s="2056">
        <v>0.0018964502976801488</v>
      </c>
      <c r="I26" s="2014">
        <v>0.002244132852254843</v>
      </c>
    </row>
    <row r="27" ht="18" customHeight="1" x14ac:dyDescent="0.2">
      <c r="B27" s="2053" t="s">
        <v>1690</v>
      </c>
      <c r="C27" s="2054">
        <v>1.3718891524566794</v>
      </c>
      <c r="D27" s="2055">
        <v>82.51551941902682</v>
      </c>
      <c r="E27" s="2015">
        <v>0.36088419798901694</v>
      </c>
      <c r="F27" s="2014" t="s">
        <v>113</v>
      </c>
      <c r="G27" s="2054">
        <v>0.0007780034688079671</v>
      </c>
      <c r="H27" s="2056" t="s">
        <v>113</v>
      </c>
      <c r="I27" s="2014">
        <v>0.0007780034688079671</v>
      </c>
    </row>
    <row r="28" ht="18" customHeight="1" x14ac:dyDescent="0.2">
      <c r="B28" s="2053" t="s">
        <v>1691</v>
      </c>
      <c r="C28" s="2054">
        <v>15.253678681273572</v>
      </c>
      <c r="D28" s="2055">
        <v>1126.3662361728557</v>
      </c>
      <c r="E28" s="2015">
        <v>0.4430536107551515</v>
      </c>
      <c r="F28" s="2014" t="s">
        <v>113</v>
      </c>
      <c r="G28" s="2054">
        <v>0.010620024512486925</v>
      </c>
      <c r="H28" s="2056" t="s">
        <v>113</v>
      </c>
      <c r="I28" s="2014">
        <v>0.010620024512486925</v>
      </c>
    </row>
    <row r="29" ht="18" customHeight="1" x14ac:dyDescent="0.2">
      <c r="B29" s="2053" t="s">
        <v>1692</v>
      </c>
      <c r="C29" s="2054" t="s">
        <v>102</v>
      </c>
      <c r="D29" s="2055" t="s">
        <v>102</v>
      </c>
      <c r="E29" s="2015" t="s">
        <v>102</v>
      </c>
      <c r="F29" s="2014" t="s">
        <v>102</v>
      </c>
      <c r="G29" s="2054" t="s">
        <v>102</v>
      </c>
      <c r="H29" s="2056" t="s">
        <v>102</v>
      </c>
      <c r="I29" s="2014" t="s">
        <v>102</v>
      </c>
    </row>
    <row r="30" ht="18" customHeight="1" x14ac:dyDescent="0.2">
      <c r="B30" s="2061" t="s">
        <v>1693</v>
      </c>
      <c r="C30" s="2062">
        <v>0.9026492307307866</v>
      </c>
      <c r="D30" s="2063">
        <v>73.07122515940839</v>
      </c>
      <c r="E30" s="2064">
        <v>0.4857117649139286</v>
      </c>
      <c r="F30" s="2065" t="s">
        <v>113</v>
      </c>
      <c r="G30" s="2062">
        <v>0.0006889572657887076</v>
      </c>
      <c r="H30" s="2066" t="s">
        <v>113</v>
      </c>
      <c r="I30" s="2065">
        <v>0.0006889572657887076</v>
      </c>
    </row>
    <row r="31" ht="18" customHeight="1" x14ac:dyDescent="0.2">
      <c r="B31" s="2067" t="s">
        <v>1694</v>
      </c>
      <c r="C31" s="2058">
        <v>2.5148</v>
      </c>
      <c r="D31" s="2059">
        <v>184.418666666667</v>
      </c>
      <c r="E31" s="2058">
        <v>0.43999999999999967</v>
      </c>
      <c r="F31" s="2059">
        <v>0.02249999999999995</v>
      </c>
      <c r="G31" s="2058">
        <v>0.00173880457142857</v>
      </c>
      <c r="H31" s="2060">
        <v>0.00652051714285714</v>
      </c>
      <c r="I31" s="2059">
        <v>0.00825932171428571</v>
      </c>
    </row>
    <row r="32" ht="18" customHeight="1" x14ac:dyDescent="0.2">
      <c r="B32" s="2047" t="s">
        <v>1695</v>
      </c>
      <c r="C32" s="2015">
        <v>2.5148</v>
      </c>
      <c r="D32" s="2014">
        <v>184.418666666667</v>
      </c>
      <c r="E32" s="2015">
        <v>0.43999999999999967</v>
      </c>
      <c r="F32" s="2014">
        <v>0.02249999999999995</v>
      </c>
      <c r="G32" s="2015">
        <v>0.00173880457142857</v>
      </c>
      <c r="H32" s="2016">
        <v>0.00652051714285714</v>
      </c>
      <c r="I32" s="2014">
        <v>0.00825932171428571</v>
      </c>
    </row>
    <row r="33" ht="18" customHeight="1" x14ac:dyDescent="0.2">
      <c r="B33" s="2053" t="s">
        <v>1696</v>
      </c>
      <c r="C33" s="2054">
        <v>2.5148</v>
      </c>
      <c r="D33" s="2055">
        <v>184.418666666667</v>
      </c>
      <c r="E33" s="2015">
        <v>0.43999999999999967</v>
      </c>
      <c r="F33" s="2014">
        <v>0.02249999999999995</v>
      </c>
      <c r="G33" s="2054">
        <v>0.00173880457142857</v>
      </c>
      <c r="H33" s="2056">
        <v>0.00652051714285714</v>
      </c>
      <c r="I33" s="2014">
        <v>0.00825932171428571</v>
      </c>
    </row>
    <row r="34" ht="14.1" customHeight="1" x14ac:dyDescent="0.25">
      <c r="B34" s="207" t="s">
        <v>1697</v>
      </c>
      <c r="C34" s="2068"/>
      <c r="D34" s="2068"/>
      <c r="E34" s="2068"/>
      <c r="F34" s="2068"/>
      <c r="G34" s="2068"/>
    </row>
    <row r="35" ht="14.1" customHeight="1" x14ac:dyDescent="0.25">
      <c r="B35" s="207" t="s">
        <v>1698</v>
      </c>
      <c r="C35" s="208"/>
      <c r="D35" s="208"/>
      <c r="E35" s="208"/>
      <c r="F35" s="208"/>
      <c r="G35" s="208"/>
    </row>
    <row r="36" ht="14.1" customHeight="1" x14ac:dyDescent="0.2">
      <c r="B36" s="207" t="s">
        <v>1699</v>
      </c>
      <c r="C36" s="208"/>
      <c r="D36" s="208"/>
      <c r="E36" s="208"/>
      <c r="F36" s="208"/>
      <c r="G36" s="208"/>
    </row>
    <row r="37" ht="14.1" customHeight="1" x14ac:dyDescent="0.2">
      <c r="B37" s="207" t="s">
        <v>1700</v>
      </c>
      <c r="C37" s="208"/>
      <c r="D37" s="208"/>
      <c r="E37" s="208"/>
      <c r="F37" s="208"/>
      <c r="G37" s="208"/>
    </row>
    <row r="38" ht="14.1" customHeight="1" x14ac:dyDescent="0.25">
      <c r="B38" s="207" t="s">
        <v>1701</v>
      </c>
      <c r="C38" s="1232"/>
      <c r="D38" s="1232"/>
      <c r="E38" s="1232"/>
      <c r="F38" s="1232"/>
      <c r="G38" s="1232"/>
    </row>
    <row r="39" ht="14.1" customHeight="1" x14ac:dyDescent="0.2">
      <c r="B39" s="207" t="s">
        <v>1702</v>
      </c>
    </row>
    <row r="40" ht="14.1" customHeight="1" x14ac:dyDescent="0.2">
      <c r="B40" s="207" t="s">
        <v>1703</v>
      </c>
    </row>
    <row r="41" ht="14.1" customHeight="1" x14ac:dyDescent="0.2">
      <c r="B41" s="207" t="s">
        <v>1704</v>
      </c>
    </row>
    <row r="42" ht="14.1" customHeight="1" x14ac:dyDescent="0.2">
      <c r="B42" s="1870"/>
    </row>
    <row r="43" ht="14.1" customHeight="1" x14ac:dyDescent="0.2">
      <c r="B43" s="143" t="s">
        <v>134</v>
      </c>
    </row>
    <row r="44" ht="14.1" customHeight="1" x14ac:dyDescent="0.2">
      <c r="B44" s="1932"/>
    </row>
    <row r="45" ht="14.1" customHeight="1" x14ac:dyDescent="0.2">
      <c r="B45" s="2069" t="s">
        <v>518</v>
      </c>
      <c r="C45" s="2070"/>
      <c r="D45" s="2070"/>
      <c r="E45" s="2070"/>
      <c r="F45" s="2070"/>
      <c r="G45" s="2070"/>
      <c r="H45" s="2070"/>
      <c r="I45" s="2071"/>
    </row>
    <row r="46" ht="14.1" customHeight="1" x14ac:dyDescent="0.2">
      <c r="B46" s="1775" t="s">
        <v>1705</v>
      </c>
      <c r="C46" s="1776"/>
      <c r="D46" s="1776"/>
      <c r="E46" s="1776"/>
      <c r="F46" s="1776"/>
      <c r="G46" s="1776"/>
      <c r="H46" s="1776"/>
      <c r="I46" s="1777"/>
    </row>
    <row r="47" ht="14.1" customHeight="1" x14ac:dyDescent="0.2">
      <c r="B47" s="2026" t="s">
        <v>1267</v>
      </c>
      <c r="C47" s="1857"/>
      <c r="D47" s="1857"/>
      <c r="E47" s="1857"/>
      <c r="F47" s="1857"/>
      <c r="G47" s="1857"/>
      <c r="H47" s="1857"/>
      <c r="I47" s="1858"/>
    </row>
    <row r="48" ht="13.5" customHeight="1" x14ac:dyDescent="0.2">
      <c r="B48" s="744" t="s">
        <v>1706</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1707</v>
      </c>
      <c r="C1" s="3"/>
      <c r="L1" s="4" t="s">
        <v>61</v>
      </c>
    </row>
    <row r="2" ht="18.95" customHeight="1" x14ac:dyDescent="0.25">
      <c r="B2" s="3" t="s">
        <v>1708</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072" t="s">
        <v>66</v>
      </c>
      <c r="C7" s="2072"/>
      <c r="D7" s="2073" t="s">
        <v>564</v>
      </c>
      <c r="E7" s="2073"/>
      <c r="F7" s="2073"/>
      <c r="G7" s="2074" t="s">
        <v>379</v>
      </c>
      <c r="H7" s="2074"/>
      <c r="I7" s="2074"/>
      <c r="J7" s="2075" t="s">
        <v>143</v>
      </c>
      <c r="K7" s="2075"/>
      <c r="L7" s="2075"/>
    </row>
    <row r="8" ht="14.25" customHeight="1" x14ac:dyDescent="0.2">
      <c r="B8" s="2076"/>
      <c r="C8" s="2077"/>
      <c r="D8" s="2078" t="s">
        <v>1709</v>
      </c>
      <c r="E8" s="2079" t="s">
        <v>263</v>
      </c>
      <c r="F8" s="2080" t="s">
        <v>1710</v>
      </c>
      <c r="G8" s="2081" t="s">
        <v>67</v>
      </c>
      <c r="H8" s="2081" t="s">
        <v>68</v>
      </c>
      <c r="I8" s="2082" t="s">
        <v>69</v>
      </c>
      <c r="J8" s="2083" t="s">
        <v>1711</v>
      </c>
      <c r="K8" s="2081" t="s">
        <v>68</v>
      </c>
      <c r="L8" s="2082" t="s">
        <v>69</v>
      </c>
    </row>
    <row r="9" ht="15" customHeight="1" x14ac:dyDescent="0.2">
      <c r="B9" s="2084" t="s">
        <v>1712</v>
      </c>
      <c r="C9" s="2085" t="s">
        <v>1713</v>
      </c>
      <c r="D9" s="2086"/>
      <c r="E9" s="2087" t="s">
        <v>1714</v>
      </c>
      <c r="F9" s="2088"/>
      <c r="G9" s="2089" t="s">
        <v>1715</v>
      </c>
      <c r="H9" s="2089"/>
      <c r="I9" s="2089"/>
      <c r="J9" s="2090" t="s">
        <v>75</v>
      </c>
      <c r="K9" s="2090"/>
      <c r="L9" s="2090"/>
    </row>
    <row r="10" ht="18" customHeight="1" x14ac:dyDescent="0.2">
      <c r="B10" s="2091" t="s">
        <v>1716</v>
      </c>
      <c r="C10" s="2092"/>
      <c r="D10" s="2093" t="s">
        <v>1274</v>
      </c>
      <c r="E10" s="2094" t="s">
        <v>1717</v>
      </c>
      <c r="F10" s="2095"/>
      <c r="G10" s="2093"/>
      <c r="H10" s="2096"/>
      <c r="I10" s="2097"/>
      <c r="J10" s="2093">
        <v>195.44053917354236</v>
      </c>
      <c r="K10" s="2094">
        <v>1.453591459768823</v>
      </c>
      <c r="L10" s="2095">
        <v>0.037212922795923586</v>
      </c>
    </row>
    <row r="11" ht="18" customHeight="1" x14ac:dyDescent="0.2">
      <c r="B11" s="2098" t="s">
        <v>1718</v>
      </c>
      <c r="C11" s="2099"/>
      <c r="D11" s="2100" t="s">
        <v>1274</v>
      </c>
      <c r="E11" s="2101" t="s">
        <v>1717</v>
      </c>
      <c r="F11" s="2102"/>
      <c r="G11" s="2103"/>
      <c r="H11" s="2101"/>
      <c r="I11" s="2102"/>
      <c r="J11" s="2100">
        <v>5.88314037354241</v>
      </c>
      <c r="K11" s="2101">
        <v>0.017623173840439346</v>
      </c>
      <c r="L11" s="2102">
        <v>0.0009748989784072828</v>
      </c>
      <c r="M11" s="2104"/>
    </row>
    <row r="12" ht="18" customHeight="1" x14ac:dyDescent="0.2">
      <c r="B12" s="2105" t="s">
        <v>1719</v>
      </c>
      <c r="C12" s="2106"/>
      <c r="D12" s="2107" t="s">
        <v>1274</v>
      </c>
      <c r="E12" s="2108" t="s">
        <v>1717</v>
      </c>
      <c r="F12" s="2109"/>
      <c r="G12" s="2107"/>
      <c r="H12" s="2108"/>
      <c r="I12" s="2110"/>
      <c r="J12" s="2107">
        <v>4.0563485127347665</v>
      </c>
      <c r="K12" s="2108">
        <v>0.01215094838104105</v>
      </c>
      <c r="L12" s="2109">
        <v>0.000672180123206526</v>
      </c>
    </row>
    <row r="13" ht="18" customHeight="1" x14ac:dyDescent="0.2">
      <c r="B13" s="2111" t="s">
        <v>1720</v>
      </c>
      <c r="C13" s="2106"/>
      <c r="D13" s="2107" t="s">
        <v>1274</v>
      </c>
      <c r="E13" s="2107" t="s">
        <v>1717</v>
      </c>
      <c r="F13" s="2112"/>
      <c r="G13" s="2113" t="s">
        <v>102</v>
      </c>
      <c r="H13" s="2114" t="s">
        <v>102</v>
      </c>
      <c r="I13" s="2115" t="s">
        <v>102</v>
      </c>
      <c r="J13" s="2107" t="s">
        <v>102</v>
      </c>
      <c r="K13" s="2107" t="s">
        <v>102</v>
      </c>
      <c r="L13" s="2112" t="s">
        <v>102</v>
      </c>
      <c r="M13" s="2104"/>
    </row>
    <row r="14" ht="18" customHeight="1" x14ac:dyDescent="0.2">
      <c r="B14" s="2111" t="s">
        <v>1721</v>
      </c>
      <c r="C14" s="2106"/>
      <c r="D14" s="2107" t="s">
        <v>1274</v>
      </c>
      <c r="E14" s="2107" t="s">
        <v>1717</v>
      </c>
      <c r="F14" s="2112"/>
      <c r="G14" s="2113"/>
      <c r="H14" s="2114"/>
      <c r="I14" s="2115"/>
      <c r="J14" s="2107">
        <v>4.0563485127347665</v>
      </c>
      <c r="K14" s="2107">
        <v>0.01215094838104105</v>
      </c>
      <c r="L14" s="2112">
        <v>0.000672180123206526</v>
      </c>
      <c r="M14" s="2104"/>
    </row>
    <row r="15" ht="18" customHeight="1" x14ac:dyDescent="0.2">
      <c r="B15" s="2105" t="s">
        <v>1722</v>
      </c>
      <c r="C15" s="2106"/>
      <c r="D15" s="2107" t="s">
        <v>1274</v>
      </c>
      <c r="E15" s="2108" t="s">
        <v>1717</v>
      </c>
      <c r="F15" s="2109"/>
      <c r="G15" s="2107"/>
      <c r="H15" s="2108"/>
      <c r="I15" s="2110"/>
      <c r="J15" s="2107">
        <v>1.8267918608076439</v>
      </c>
      <c r="K15" s="2108">
        <v>0.005472225459398297</v>
      </c>
      <c r="L15" s="2109">
        <v>0.0003027188552007568</v>
      </c>
      <c r="M15" s="2104"/>
    </row>
    <row r="16" ht="18" customHeight="1" x14ac:dyDescent="0.2">
      <c r="B16" s="2111" t="s">
        <v>1723</v>
      </c>
      <c r="C16" s="2106"/>
      <c r="D16" s="2107" t="s">
        <v>1274</v>
      </c>
      <c r="E16" s="2107" t="s">
        <v>1717</v>
      </c>
      <c r="F16" s="2112"/>
      <c r="G16" s="2113" t="s">
        <v>102</v>
      </c>
      <c r="H16" s="2114" t="s">
        <v>102</v>
      </c>
      <c r="I16" s="2115" t="s">
        <v>102</v>
      </c>
      <c r="J16" s="2107" t="s">
        <v>102</v>
      </c>
      <c r="K16" s="2107" t="s">
        <v>102</v>
      </c>
      <c r="L16" s="2112" t="s">
        <v>102</v>
      </c>
      <c r="M16" s="2104"/>
    </row>
    <row r="17" ht="18" customHeight="1" x14ac:dyDescent="0.2">
      <c r="B17" s="2111" t="s">
        <v>1724</v>
      </c>
      <c r="C17" s="2106"/>
      <c r="D17" s="2107" t="s">
        <v>1274</v>
      </c>
      <c r="E17" s="2107" t="s">
        <v>1717</v>
      </c>
      <c r="F17" s="2112"/>
      <c r="G17" s="2113"/>
      <c r="H17" s="2114"/>
      <c r="I17" s="2115"/>
      <c r="J17" s="2107">
        <v>1.8267918608076439</v>
      </c>
      <c r="K17" s="2107">
        <v>0.005472225459398297</v>
      </c>
      <c r="L17" s="2112">
        <v>0.0003027188552007568</v>
      </c>
    </row>
    <row r="18" ht="18" customHeight="1" x14ac:dyDescent="0.2">
      <c r="B18" s="2116" t="s">
        <v>1725</v>
      </c>
      <c r="C18" s="2117"/>
      <c r="D18" s="2118" t="s">
        <v>1274</v>
      </c>
      <c r="E18" s="2119" t="s">
        <v>1717</v>
      </c>
      <c r="F18" s="2120"/>
      <c r="G18" s="2121" t="s">
        <v>102</v>
      </c>
      <c r="H18" s="2119"/>
      <c r="I18" s="2120"/>
      <c r="J18" s="2118" t="s">
        <v>102</v>
      </c>
      <c r="K18" s="2119">
        <v>0.00054</v>
      </c>
      <c r="L18" s="2120">
        <v>0.000014000000000000001</v>
      </c>
      <c r="M18" s="2104"/>
    </row>
    <row r="19" ht="18" customHeight="1" x14ac:dyDescent="0.2">
      <c r="B19" s="2105" t="s">
        <v>1726</v>
      </c>
      <c r="C19" s="2106"/>
      <c r="D19" s="2107" t="s">
        <v>1274</v>
      </c>
      <c r="E19" s="2108" t="s">
        <v>1717</v>
      </c>
      <c r="F19" s="2109"/>
      <c r="G19" s="2107" t="s">
        <v>102</v>
      </c>
      <c r="H19" s="2108"/>
      <c r="I19" s="2110"/>
      <c r="J19" s="2107" t="s">
        <v>102</v>
      </c>
      <c r="K19" s="2108">
        <v>0.00054</v>
      </c>
      <c r="L19" s="2109">
        <v>0.000014000000000000001</v>
      </c>
      <c r="M19" s="2104"/>
    </row>
    <row r="20" ht="18" customHeight="1" x14ac:dyDescent="0.2">
      <c r="B20" s="2111" t="s">
        <v>1727</v>
      </c>
      <c r="C20" s="2106"/>
      <c r="D20" s="2107" t="s">
        <v>1274</v>
      </c>
      <c r="E20" s="2107" t="s">
        <v>1717</v>
      </c>
      <c r="F20" s="2112"/>
      <c r="G20" s="2113" t="s">
        <v>102</v>
      </c>
      <c r="H20" s="2114" t="s">
        <v>102</v>
      </c>
      <c r="I20" s="2115" t="s">
        <v>102</v>
      </c>
      <c r="J20" s="2107" t="s">
        <v>102</v>
      </c>
      <c r="K20" s="2107" t="s">
        <v>102</v>
      </c>
      <c r="L20" s="2112" t="s">
        <v>102</v>
      </c>
      <c r="M20" s="2104"/>
    </row>
    <row r="21" ht="18" customHeight="1" x14ac:dyDescent="0.2">
      <c r="B21" s="2111" t="s">
        <v>1728</v>
      </c>
      <c r="C21" s="2106"/>
      <c r="D21" s="2107" t="s">
        <v>1274</v>
      </c>
      <c r="E21" s="2107" t="s">
        <v>1717</v>
      </c>
      <c r="F21" s="2112"/>
      <c r="G21" s="2113" t="s">
        <v>102</v>
      </c>
      <c r="H21" s="2114"/>
      <c r="I21" s="2115"/>
      <c r="J21" s="2107" t="s">
        <v>102</v>
      </c>
      <c r="K21" s="2107">
        <v>0.00054</v>
      </c>
      <c r="L21" s="2112">
        <v>0.000014000000000000001</v>
      </c>
      <c r="M21" s="2104"/>
    </row>
    <row r="22" ht="18" customHeight="1" x14ac:dyDescent="0.2">
      <c r="B22" s="2105" t="s">
        <v>1729</v>
      </c>
      <c r="C22" s="2106"/>
      <c r="D22" s="2107" t="s">
        <v>1274</v>
      </c>
      <c r="E22" s="2108" t="s">
        <v>1717</v>
      </c>
      <c r="F22" s="2109"/>
      <c r="G22" s="2107" t="s">
        <v>102</v>
      </c>
      <c r="H22" s="2108" t="s">
        <v>102</v>
      </c>
      <c r="I22" s="2110" t="s">
        <v>102</v>
      </c>
      <c r="J22" s="2107" t="s">
        <v>102</v>
      </c>
      <c r="K22" s="2108" t="s">
        <v>102</v>
      </c>
      <c r="L22" s="2109" t="s">
        <v>102</v>
      </c>
      <c r="M22" s="2104"/>
    </row>
    <row r="23" ht="18" customHeight="1" x14ac:dyDescent="0.2">
      <c r="B23" s="2111" t="s">
        <v>1730</v>
      </c>
      <c r="C23" s="2106"/>
      <c r="D23" s="2107" t="s">
        <v>1274</v>
      </c>
      <c r="E23" s="2107" t="s">
        <v>1717</v>
      </c>
      <c r="F23" s="2112"/>
      <c r="G23" s="2107" t="s">
        <v>102</v>
      </c>
      <c r="H23" s="2108" t="s">
        <v>102</v>
      </c>
      <c r="I23" s="2110" t="s">
        <v>102</v>
      </c>
      <c r="J23" s="2107" t="s">
        <v>102</v>
      </c>
      <c r="K23" s="2107" t="s">
        <v>102</v>
      </c>
      <c r="L23" s="2112" t="s">
        <v>102</v>
      </c>
    </row>
    <row r="24" ht="18" customHeight="1" x14ac:dyDescent="0.2">
      <c r="B24" s="2111" t="s">
        <v>1731</v>
      </c>
      <c r="C24" s="2106"/>
      <c r="D24" s="2107" t="s">
        <v>1274</v>
      </c>
      <c r="E24" s="2107" t="s">
        <v>1717</v>
      </c>
      <c r="F24" s="2112"/>
      <c r="G24" s="2107" t="s">
        <v>102</v>
      </c>
      <c r="H24" s="2108" t="s">
        <v>102</v>
      </c>
      <c r="I24" s="2110" t="s">
        <v>102</v>
      </c>
      <c r="J24" s="2107" t="s">
        <v>102</v>
      </c>
      <c r="K24" s="2107" t="s">
        <v>102</v>
      </c>
      <c r="L24" s="2112" t="s">
        <v>102</v>
      </c>
    </row>
    <row r="25" ht="18" customHeight="1" x14ac:dyDescent="0.2">
      <c r="B25" s="2122" t="s">
        <v>1732</v>
      </c>
      <c r="C25" s="2099"/>
      <c r="D25" s="2100" t="s">
        <v>1274</v>
      </c>
      <c r="E25" s="2101" t="s">
        <v>1717</v>
      </c>
      <c r="F25" s="2102"/>
      <c r="G25" s="2103" t="s">
        <v>221</v>
      </c>
      <c r="H25" s="2101"/>
      <c r="I25" s="2102"/>
      <c r="J25" s="2100" t="s">
        <v>221</v>
      </c>
      <c r="K25" s="2101">
        <v>0.173223915928384</v>
      </c>
      <c r="L25" s="2102">
        <v>0.00447996181751631</v>
      </c>
      <c r="M25" s="2104"/>
    </row>
    <row r="26" ht="18" customHeight="1" x14ac:dyDescent="0.2">
      <c r="B26" s="2105" t="s">
        <v>1733</v>
      </c>
      <c r="C26" s="2106"/>
      <c r="D26" s="2107" t="s">
        <v>1274</v>
      </c>
      <c r="E26" s="2108" t="s">
        <v>1717</v>
      </c>
      <c r="F26" s="2109"/>
      <c r="G26" s="2107" t="s">
        <v>102</v>
      </c>
      <c r="H26" s="2108"/>
      <c r="I26" s="2110"/>
      <c r="J26" s="2107" t="s">
        <v>102</v>
      </c>
      <c r="K26" s="2108">
        <v>0.173223915928384</v>
      </c>
      <c r="L26" s="2109">
        <v>0.00447996181751631</v>
      </c>
    </row>
    <row r="27" ht="18" customHeight="1" x14ac:dyDescent="0.2">
      <c r="B27" s="2111" t="s">
        <v>1734</v>
      </c>
      <c r="C27" s="2106"/>
      <c r="D27" s="2107" t="s">
        <v>1274</v>
      </c>
      <c r="E27" s="2107" t="s">
        <v>1717</v>
      </c>
      <c r="F27" s="2112"/>
      <c r="G27" s="2113" t="s">
        <v>102</v>
      </c>
      <c r="H27" s="2114" t="s">
        <v>113</v>
      </c>
      <c r="I27" s="2115" t="s">
        <v>113</v>
      </c>
      <c r="J27" s="2107" t="s">
        <v>102</v>
      </c>
      <c r="K27" s="2107" t="s">
        <v>113</v>
      </c>
      <c r="L27" s="2112" t="s">
        <v>113</v>
      </c>
      <c r="M27" s="2104"/>
    </row>
    <row r="28" ht="18" customHeight="1" x14ac:dyDescent="0.2">
      <c r="B28" s="2111" t="s">
        <v>1735</v>
      </c>
      <c r="C28" s="2106"/>
      <c r="D28" s="2107" t="s">
        <v>1274</v>
      </c>
      <c r="E28" s="2107" t="s">
        <v>1717</v>
      </c>
      <c r="F28" s="2112"/>
      <c r="G28" s="2113" t="s">
        <v>102</v>
      </c>
      <c r="H28" s="2114"/>
      <c r="I28" s="2115"/>
      <c r="J28" s="2107" t="s">
        <v>102</v>
      </c>
      <c r="K28" s="2107">
        <v>0.173223915928384</v>
      </c>
      <c r="L28" s="2112">
        <v>0.00447996181751631</v>
      </c>
    </row>
    <row r="29" ht="18" customHeight="1" x14ac:dyDescent="0.2">
      <c r="B29" s="2105" t="s">
        <v>1736</v>
      </c>
      <c r="C29" s="2106"/>
      <c r="D29" s="2107" t="s">
        <v>1274</v>
      </c>
      <c r="E29" s="2108" t="s">
        <v>1717</v>
      </c>
      <c r="F29" s="2109"/>
      <c r="G29" s="2107" t="s">
        <v>113</v>
      </c>
      <c r="H29" s="2108" t="s">
        <v>113</v>
      </c>
      <c r="I29" s="2110" t="s">
        <v>113</v>
      </c>
      <c r="J29" s="2107" t="s">
        <v>113</v>
      </c>
      <c r="K29" s="2108" t="s">
        <v>113</v>
      </c>
      <c r="L29" s="2109" t="s">
        <v>113</v>
      </c>
      <c r="M29" s="2104"/>
    </row>
    <row r="30" ht="18" customHeight="1" x14ac:dyDescent="0.2">
      <c r="B30" s="2111" t="s">
        <v>1737</v>
      </c>
      <c r="C30" s="2106"/>
      <c r="D30" s="2107" t="s">
        <v>1274</v>
      </c>
      <c r="E30" s="2107" t="s">
        <v>1717</v>
      </c>
      <c r="F30" s="2112"/>
      <c r="G30" s="2107" t="s">
        <v>113</v>
      </c>
      <c r="H30" s="2108" t="s">
        <v>113</v>
      </c>
      <c r="I30" s="2110" t="s">
        <v>113</v>
      </c>
      <c r="J30" s="2107" t="s">
        <v>113</v>
      </c>
      <c r="K30" s="2107" t="s">
        <v>113</v>
      </c>
      <c r="L30" s="2112" t="s">
        <v>113</v>
      </c>
      <c r="M30" s="2104"/>
    </row>
    <row r="31" ht="18" customHeight="1" x14ac:dyDescent="0.2">
      <c r="B31" s="2111" t="s">
        <v>1738</v>
      </c>
      <c r="C31" s="2106"/>
      <c r="D31" s="2107" t="s">
        <v>1274</v>
      </c>
      <c r="E31" s="2107" t="s">
        <v>1717</v>
      </c>
      <c r="F31" s="2112"/>
      <c r="G31" s="2107" t="s">
        <v>113</v>
      </c>
      <c r="H31" s="2108" t="s">
        <v>113</v>
      </c>
      <c r="I31" s="2110" t="s">
        <v>113</v>
      </c>
      <c r="J31" s="2107" t="s">
        <v>113</v>
      </c>
      <c r="K31" s="2107" t="s">
        <v>113</v>
      </c>
      <c r="L31" s="2112" t="s">
        <v>113</v>
      </c>
      <c r="M31" s="2104"/>
    </row>
    <row r="32" ht="18" customHeight="1" x14ac:dyDescent="0.2">
      <c r="B32" s="2098" t="s">
        <v>1739</v>
      </c>
      <c r="C32" s="2099"/>
      <c r="D32" s="2100" t="s">
        <v>1274</v>
      </c>
      <c r="E32" s="2101" t="s">
        <v>1717</v>
      </c>
      <c r="F32" s="2102"/>
      <c r="G32" s="2103"/>
      <c r="H32" s="2101"/>
      <c r="I32" s="2102"/>
      <c r="J32" s="2100">
        <v>189.55739879999996</v>
      </c>
      <c r="K32" s="2101">
        <v>1.2622043699999999</v>
      </c>
      <c r="L32" s="2102">
        <v>0.031744061999999997</v>
      </c>
      <c r="M32" s="2104"/>
    </row>
    <row r="33" ht="18" customHeight="1" x14ac:dyDescent="0.2">
      <c r="B33" s="2105" t="s">
        <v>1740</v>
      </c>
      <c r="C33" s="2106"/>
      <c r="D33" s="2107" t="s">
        <v>1274</v>
      </c>
      <c r="E33" s="2108" t="s">
        <v>1717</v>
      </c>
      <c r="F33" s="2109"/>
      <c r="G33" s="2107"/>
      <c r="H33" s="2108"/>
      <c r="I33" s="2110"/>
      <c r="J33" s="2107">
        <v>189.55739879999996</v>
      </c>
      <c r="K33" s="2108">
        <v>1.2622043699999999</v>
      </c>
      <c r="L33" s="2109">
        <v>0.031744061999999997</v>
      </c>
      <c r="M33" s="2104"/>
    </row>
    <row r="34" ht="18" customHeight="1" x14ac:dyDescent="0.2">
      <c r="B34" s="2111" t="s">
        <v>1741</v>
      </c>
      <c r="C34" s="2106"/>
      <c r="D34" s="2107" t="s">
        <v>1274</v>
      </c>
      <c r="E34" s="2107" t="s">
        <v>1717</v>
      </c>
      <c r="F34" s="2112"/>
      <c r="G34" s="2113" t="s">
        <v>102</v>
      </c>
      <c r="H34" s="2114" t="s">
        <v>102</v>
      </c>
      <c r="I34" s="2115" t="s">
        <v>102</v>
      </c>
      <c r="J34" s="2107" t="s">
        <v>102</v>
      </c>
      <c r="K34" s="2107" t="s">
        <v>102</v>
      </c>
      <c r="L34" s="2112" t="s">
        <v>102</v>
      </c>
    </row>
    <row r="35" ht="18" customHeight="1" x14ac:dyDescent="0.2">
      <c r="B35" s="2111" t="s">
        <v>1742</v>
      </c>
      <c r="C35" s="2106"/>
      <c r="D35" s="2107" t="s">
        <v>1274</v>
      </c>
      <c r="E35" s="2107" t="s">
        <v>1717</v>
      </c>
      <c r="F35" s="2112"/>
      <c r="G35" s="2113"/>
      <c r="H35" s="2114"/>
      <c r="I35" s="2115"/>
      <c r="J35" s="2107">
        <v>189.55739879999996</v>
      </c>
      <c r="K35" s="2107">
        <v>1.2622043699999999</v>
      </c>
      <c r="L35" s="2112">
        <v>0.031744061999999997</v>
      </c>
      <c r="M35" s="2104"/>
    </row>
    <row r="36" ht="18" customHeight="1" x14ac:dyDescent="0.2">
      <c r="B36" s="2105" t="s">
        <v>1743</v>
      </c>
      <c r="C36" s="2106"/>
      <c r="D36" s="2107" t="s">
        <v>1274</v>
      </c>
      <c r="E36" s="2108" t="s">
        <v>1717</v>
      </c>
      <c r="F36" s="2109"/>
      <c r="G36" s="2107" t="s">
        <v>102</v>
      </c>
      <c r="H36" s="2108" t="s">
        <v>102</v>
      </c>
      <c r="I36" s="2110" t="s">
        <v>102</v>
      </c>
      <c r="J36" s="2107" t="s">
        <v>102</v>
      </c>
      <c r="K36" s="2108" t="s">
        <v>102</v>
      </c>
      <c r="L36" s="2109" t="s">
        <v>102</v>
      </c>
      <c r="M36" s="2104"/>
    </row>
    <row r="37" ht="18" customHeight="1" x14ac:dyDescent="0.2">
      <c r="B37" s="2111" t="s">
        <v>1744</v>
      </c>
      <c r="C37" s="2106"/>
      <c r="D37" s="2107" t="s">
        <v>1274</v>
      </c>
      <c r="E37" s="2107" t="s">
        <v>1717</v>
      </c>
      <c r="F37" s="2112"/>
      <c r="G37" s="2107" t="s">
        <v>102</v>
      </c>
      <c r="H37" s="2108" t="s">
        <v>102</v>
      </c>
      <c r="I37" s="2110" t="s">
        <v>102</v>
      </c>
      <c r="J37" s="2107" t="s">
        <v>102</v>
      </c>
      <c r="K37" s="2107" t="s">
        <v>102</v>
      </c>
      <c r="L37" s="2112" t="s">
        <v>102</v>
      </c>
      <c r="M37" s="2104"/>
    </row>
    <row r="38" ht="18" customHeight="1" x14ac:dyDescent="0.2">
      <c r="B38" s="2111" t="s">
        <v>1745</v>
      </c>
      <c r="C38" s="2106"/>
      <c r="D38" s="2107" t="s">
        <v>1274</v>
      </c>
      <c r="E38" s="2107" t="s">
        <v>1717</v>
      </c>
      <c r="F38" s="2112"/>
      <c r="G38" s="2107" t="s">
        <v>102</v>
      </c>
      <c r="H38" s="2108" t="s">
        <v>102</v>
      </c>
      <c r="I38" s="2110" t="s">
        <v>102</v>
      </c>
      <c r="J38" s="2107" t="s">
        <v>102</v>
      </c>
      <c r="K38" s="2107" t="s">
        <v>102</v>
      </c>
      <c r="L38" s="2112" t="s">
        <v>102</v>
      </c>
      <c r="M38" s="2104"/>
    </row>
    <row r="39" ht="18" customHeight="1" x14ac:dyDescent="0.2">
      <c r="B39" s="2098" t="s">
        <v>1746</v>
      </c>
      <c r="C39" s="2099"/>
      <c r="D39" s="1290" t="s">
        <v>1274</v>
      </c>
      <c r="E39" s="1290" t="s">
        <v>1717</v>
      </c>
      <c r="F39" s="2123"/>
      <c r="G39" s="2124" t="s">
        <v>102</v>
      </c>
      <c r="H39" s="2125" t="s">
        <v>102</v>
      </c>
      <c r="I39" s="2126" t="s">
        <v>102</v>
      </c>
      <c r="J39" s="1290" t="s">
        <v>102</v>
      </c>
      <c r="K39" s="1290" t="s">
        <v>102</v>
      </c>
      <c r="L39" s="2123" t="s">
        <v>102</v>
      </c>
    </row>
    <row r="40" ht="18" customHeight="1" x14ac:dyDescent="0.2">
      <c r="B40" s="2105" t="s">
        <v>1747</v>
      </c>
      <c r="C40" s="2106"/>
      <c r="D40" s="2107" t="s">
        <v>1274</v>
      </c>
      <c r="E40" s="2108" t="s">
        <v>1717</v>
      </c>
      <c r="F40" s="2109"/>
      <c r="G40" s="2107" t="s">
        <v>102</v>
      </c>
      <c r="H40" s="2108" t="s">
        <v>102</v>
      </c>
      <c r="I40" s="2110" t="s">
        <v>102</v>
      </c>
      <c r="J40" s="2107" t="s">
        <v>102</v>
      </c>
      <c r="K40" s="2108" t="s">
        <v>102</v>
      </c>
      <c r="L40" s="2109" t="s">
        <v>102</v>
      </c>
      <c r="M40" s="2104"/>
    </row>
    <row r="41" ht="18" customHeight="1" x14ac:dyDescent="0.2">
      <c r="B41" s="2111" t="s">
        <v>1748</v>
      </c>
      <c r="C41" s="2106"/>
      <c r="D41" s="2107" t="s">
        <v>1274</v>
      </c>
      <c r="E41" s="2107" t="s">
        <v>1717</v>
      </c>
      <c r="F41" s="2112"/>
      <c r="G41" s="2113" t="s">
        <v>102</v>
      </c>
      <c r="H41" s="2114" t="s">
        <v>102</v>
      </c>
      <c r="I41" s="2115" t="s">
        <v>102</v>
      </c>
      <c r="J41" s="2107" t="s">
        <v>102</v>
      </c>
      <c r="K41" s="2107" t="s">
        <v>102</v>
      </c>
      <c r="L41" s="2112" t="s">
        <v>102</v>
      </c>
      <c r="M41" s="2104"/>
    </row>
    <row r="42" ht="18" customHeight="1" x14ac:dyDescent="0.2">
      <c r="B42" s="2111" t="s">
        <v>1749</v>
      </c>
      <c r="C42" s="2106"/>
      <c r="D42" s="2107" t="s">
        <v>1274</v>
      </c>
      <c r="E42" s="2107" t="s">
        <v>1717</v>
      </c>
      <c r="F42" s="2112"/>
      <c r="G42" s="2113" t="s">
        <v>102</v>
      </c>
      <c r="H42" s="2114" t="s">
        <v>102</v>
      </c>
      <c r="I42" s="2115" t="s">
        <v>102</v>
      </c>
      <c r="J42" s="2107" t="s">
        <v>102</v>
      </c>
      <c r="K42" s="2107" t="s">
        <v>102</v>
      </c>
      <c r="L42" s="2112" t="s">
        <v>102</v>
      </c>
      <c r="M42" s="2104"/>
    </row>
    <row r="43" ht="18" customHeight="1" x14ac:dyDescent="0.2">
      <c r="B43" s="2105" t="s">
        <v>1750</v>
      </c>
      <c r="C43" s="2106"/>
      <c r="D43" s="2107" t="s">
        <v>1274</v>
      </c>
      <c r="E43" s="2108" t="s">
        <v>1717</v>
      </c>
      <c r="F43" s="2109"/>
      <c r="G43" s="2107" t="s">
        <v>102</v>
      </c>
      <c r="H43" s="2108" t="s">
        <v>102</v>
      </c>
      <c r="I43" s="2110" t="s">
        <v>102</v>
      </c>
      <c r="J43" s="2107" t="s">
        <v>102</v>
      </c>
      <c r="K43" s="2108" t="s">
        <v>102</v>
      </c>
      <c r="L43" s="2109" t="s">
        <v>102</v>
      </c>
      <c r="M43" s="2104"/>
    </row>
    <row r="44" ht="18" customHeight="1" x14ac:dyDescent="0.2">
      <c r="B44" s="2111" t="s">
        <v>1751</v>
      </c>
      <c r="C44" s="2106"/>
      <c r="D44" s="2107" t="s">
        <v>1274</v>
      </c>
      <c r="E44" s="2107" t="s">
        <v>1717</v>
      </c>
      <c r="F44" s="2112"/>
      <c r="G44" s="2107" t="s">
        <v>102</v>
      </c>
      <c r="H44" s="2108" t="s">
        <v>102</v>
      </c>
      <c r="I44" s="2110" t="s">
        <v>102</v>
      </c>
      <c r="J44" s="2107" t="s">
        <v>102</v>
      </c>
      <c r="K44" s="2107" t="s">
        <v>102</v>
      </c>
      <c r="L44" s="2112" t="s">
        <v>102</v>
      </c>
      <c r="M44" s="2104"/>
    </row>
    <row r="45" ht="18" customHeight="1" x14ac:dyDescent="0.2">
      <c r="B45" s="2111" t="s">
        <v>1752</v>
      </c>
      <c r="C45" s="2106"/>
      <c r="D45" s="2107" t="s">
        <v>1274</v>
      </c>
      <c r="E45" s="2107" t="s">
        <v>1717</v>
      </c>
      <c r="F45" s="2112"/>
      <c r="G45" s="2107" t="s">
        <v>102</v>
      </c>
      <c r="H45" s="2108" t="s">
        <v>102</v>
      </c>
      <c r="I45" s="2110" t="s">
        <v>102</v>
      </c>
      <c r="J45" s="2107" t="s">
        <v>102</v>
      </c>
      <c r="K45" s="2107" t="s">
        <v>102</v>
      </c>
      <c r="L45" s="2112" t="s">
        <v>102</v>
      </c>
    </row>
    <row r="46" ht="18" customHeight="1" x14ac:dyDescent="0.2">
      <c r="B46" s="2098" t="s">
        <v>1753</v>
      </c>
      <c r="C46" s="2099"/>
      <c r="D46" s="1290" t="s">
        <v>1274</v>
      </c>
      <c r="E46" s="1290" t="s">
        <v>1717</v>
      </c>
      <c r="F46" s="2123"/>
      <c r="G46" s="2124" t="s">
        <v>102</v>
      </c>
      <c r="H46" s="2125" t="s">
        <v>102</v>
      </c>
      <c r="I46" s="2126" t="s">
        <v>102</v>
      </c>
      <c r="J46" s="1290" t="s">
        <v>102</v>
      </c>
      <c r="K46" s="1290" t="s">
        <v>102</v>
      </c>
      <c r="L46" s="2123" t="s">
        <v>102</v>
      </c>
      <c r="M46" s="2104"/>
    </row>
    <row r="47" ht="18" customHeight="1" x14ac:dyDescent="0.2">
      <c r="B47" s="2105" t="s">
        <v>1754</v>
      </c>
      <c r="C47" s="2106"/>
      <c r="D47" s="2107" t="s">
        <v>1274</v>
      </c>
      <c r="E47" s="2108" t="s">
        <v>1717</v>
      </c>
      <c r="F47" s="2109"/>
      <c r="G47" s="2107" t="s">
        <v>102</v>
      </c>
      <c r="H47" s="2108" t="s">
        <v>102</v>
      </c>
      <c r="I47" s="2110" t="s">
        <v>102</v>
      </c>
      <c r="J47" s="2107" t="s">
        <v>102</v>
      </c>
      <c r="K47" s="2108" t="s">
        <v>102</v>
      </c>
      <c r="L47" s="2109" t="s">
        <v>102</v>
      </c>
      <c r="M47" s="2104"/>
    </row>
    <row r="48" ht="18" customHeight="1" x14ac:dyDescent="0.2">
      <c r="B48" s="2111" t="s">
        <v>1755</v>
      </c>
      <c r="C48" s="2106"/>
      <c r="D48" s="2107" t="s">
        <v>1274</v>
      </c>
      <c r="E48" s="2107" t="s">
        <v>1717</v>
      </c>
      <c r="F48" s="2112"/>
      <c r="G48" s="2107" t="s">
        <v>102</v>
      </c>
      <c r="H48" s="2108" t="s">
        <v>102</v>
      </c>
      <c r="I48" s="2110" t="s">
        <v>102</v>
      </c>
      <c r="J48" s="2107" t="s">
        <v>102</v>
      </c>
      <c r="K48" s="2107" t="s">
        <v>102</v>
      </c>
      <c r="L48" s="2112" t="s">
        <v>102</v>
      </c>
      <c r="M48" s="2104"/>
    </row>
    <row r="49" ht="18" customHeight="1" x14ac:dyDescent="0.2">
      <c r="B49" s="2111" t="s">
        <v>1756</v>
      </c>
      <c r="C49" s="2106"/>
      <c r="D49" s="2107" t="s">
        <v>1274</v>
      </c>
      <c r="E49" s="2107" t="s">
        <v>1717</v>
      </c>
      <c r="F49" s="2112"/>
      <c r="G49" s="2107" t="s">
        <v>102</v>
      </c>
      <c r="H49" s="2108" t="s">
        <v>102</v>
      </c>
      <c r="I49" s="2110" t="s">
        <v>102</v>
      </c>
      <c r="J49" s="2107" t="s">
        <v>102</v>
      </c>
      <c r="K49" s="2107" t="s">
        <v>102</v>
      </c>
      <c r="L49" s="2112" t="s">
        <v>102</v>
      </c>
      <c r="M49" s="2104"/>
    </row>
    <row r="50" ht="18" customHeight="1" x14ac:dyDescent="0.2">
      <c r="B50" s="2098" t="s">
        <v>1757</v>
      </c>
      <c r="C50" s="2099"/>
      <c r="D50" s="1290"/>
      <c r="E50" s="1290"/>
      <c r="F50" s="2123"/>
      <c r="G50" s="2124"/>
      <c r="H50" s="2125"/>
      <c r="I50" s="2126"/>
      <c r="J50" s="1290"/>
      <c r="K50" s="1290"/>
      <c r="L50" s="2123"/>
    </row>
    <row r="51" ht="14.1" customHeight="1" x14ac:dyDescent="0.25">
      <c r="B51" s="516" t="s">
        <v>1758</v>
      </c>
      <c r="C51" s="1043"/>
      <c r="D51" s="1043"/>
      <c r="E51" s="1043"/>
      <c r="F51" s="1043"/>
      <c r="G51" s="1043"/>
      <c r="H51" s="1043"/>
      <c r="I51" s="1043"/>
      <c r="J51" s="1043"/>
      <c r="K51" s="1043"/>
      <c r="L51" s="1043"/>
      <c r="M51" s="2104"/>
    </row>
    <row r="52" ht="14.1" customHeight="1" x14ac:dyDescent="0.2">
      <c r="B52" s="207" t="s">
        <v>1759</v>
      </c>
      <c r="C52" s="2127"/>
      <c r="D52" s="2127"/>
      <c r="E52" s="2127"/>
      <c r="F52" s="2127"/>
      <c r="G52" s="2127"/>
      <c r="H52" s="2127"/>
      <c r="I52" s="2127"/>
      <c r="M52" s="2104"/>
    </row>
    <row r="53" ht="14.1" customHeight="1" x14ac:dyDescent="0.2">
      <c r="B53" s="207" t="s">
        <v>1760</v>
      </c>
      <c r="C53" s="2127"/>
      <c r="D53" s="2127"/>
      <c r="E53" s="2127"/>
      <c r="F53" s="2127"/>
      <c r="G53" s="2127"/>
      <c r="H53" s="2127"/>
      <c r="I53" s="2127"/>
      <c r="J53" s="2127"/>
      <c r="K53" s="2127"/>
      <c r="L53" s="2127"/>
      <c r="M53" s="2104"/>
    </row>
    <row r="54" ht="14.1" customHeight="1" x14ac:dyDescent="0.2">
      <c r="B54" s="207" t="s">
        <v>1761</v>
      </c>
      <c r="C54" s="2127"/>
      <c r="D54" s="2127"/>
      <c r="E54" s="2127"/>
      <c r="F54" s="2127"/>
      <c r="G54" s="2127"/>
      <c r="H54" s="2127"/>
      <c r="I54" s="2127"/>
      <c r="J54" s="2127"/>
      <c r="K54" s="2127"/>
      <c r="L54" s="2127"/>
      <c r="M54" s="2104"/>
    </row>
    <row r="55" ht="14.1" customHeight="1" x14ac:dyDescent="0.25">
      <c r="B55" s="207" t="s">
        <v>1762</v>
      </c>
      <c r="C55" s="2127"/>
      <c r="D55" s="2127"/>
      <c r="E55" s="2127"/>
      <c r="F55" s="2127"/>
      <c r="G55" s="2127"/>
      <c r="H55" s="2127"/>
      <c r="I55" s="2127"/>
      <c r="J55" s="2127"/>
      <c r="K55" s="2127"/>
      <c r="L55" s="2127"/>
    </row>
    <row r="56" ht="14.1" customHeight="1" x14ac:dyDescent="0.25">
      <c r="B56" s="207" t="s">
        <v>1763</v>
      </c>
      <c r="C56" s="2127"/>
      <c r="D56" s="2127"/>
      <c r="E56" s="2127"/>
      <c r="F56" s="2127"/>
      <c r="G56" s="2127"/>
      <c r="H56" s="2127"/>
      <c r="I56" s="2127"/>
      <c r="J56" s="2127"/>
      <c r="K56" s="2127"/>
      <c r="L56" s="2127"/>
    </row>
    <row r="57" ht="14.1" customHeight="1" x14ac:dyDescent="0.2">
      <c r="B57" s="207" t="s">
        <v>1764</v>
      </c>
      <c r="C57" s="2127"/>
      <c r="D57" s="2127"/>
      <c r="E57" s="2127"/>
      <c r="F57" s="2127"/>
      <c r="G57" s="2127"/>
      <c r="H57" s="2127"/>
      <c r="I57" s="2127"/>
      <c r="J57" s="2127"/>
      <c r="K57" s="2127"/>
      <c r="L57" s="2127"/>
      <c r="M57" s="2104"/>
    </row>
    <row r="58" ht="14.1" customHeight="1" x14ac:dyDescent="0.25">
      <c r="B58" s="207" t="s">
        <v>1765</v>
      </c>
      <c r="M58" s="2104"/>
    </row>
    <row r="59" ht="14.1" customHeight="1" x14ac:dyDescent="0.2">
      <c r="B59" s="207" t="s">
        <v>1766</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134</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518</v>
      </c>
      <c r="C63" s="2131"/>
      <c r="D63" s="2132"/>
      <c r="E63" s="2132"/>
      <c r="F63" s="2132"/>
      <c r="G63" s="2132"/>
      <c r="H63" s="2132"/>
      <c r="I63" s="2132"/>
      <c r="J63" s="2132"/>
      <c r="K63" s="2132"/>
      <c r="L63" s="2133"/>
      <c r="M63" s="2104"/>
    </row>
    <row r="64" ht="14.1" customHeight="1" x14ac:dyDescent="0.2">
      <c r="B64" s="2134" t="s">
        <v>1705</v>
      </c>
      <c r="C64" s="2135"/>
      <c r="D64" s="2136"/>
      <c r="E64" s="2136"/>
      <c r="F64" s="2136"/>
      <c r="G64" s="2136"/>
      <c r="H64" s="2136"/>
      <c r="I64" s="2136"/>
      <c r="J64" s="2136"/>
      <c r="K64" s="2136"/>
      <c r="L64" s="2137"/>
      <c r="M64" s="2104"/>
    </row>
    <row r="65" ht="14.1" customHeight="1" x14ac:dyDescent="0.2">
      <c r="B65" s="2138" t="s">
        <v>1267</v>
      </c>
      <c r="C65" s="2139"/>
      <c r="D65" s="2139"/>
      <c r="E65" s="2139"/>
      <c r="F65" s="2139"/>
      <c r="G65" s="2139"/>
      <c r="H65" s="2139"/>
      <c r="I65" s="2139"/>
      <c r="J65" s="2139"/>
      <c r="K65" s="2139"/>
      <c r="L65" s="2140"/>
      <c r="M65" s="2104"/>
    </row>
    <row r="66" ht="18" customHeight="1" x14ac:dyDescent="0.2">
      <c r="B66" s="2141" t="s">
        <v>1767</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1768</v>
      </c>
      <c r="G1" s="100" t="s">
        <v>61</v>
      </c>
      <c r="H1" s="100"/>
      <c r="I1" s="4"/>
      <c r="J1" s="4"/>
    </row>
    <row r="2" ht="18.95" customHeight="1" x14ac:dyDescent="0.25">
      <c r="B2" s="3" t="s">
        <v>1769</v>
      </c>
      <c r="G2" s="100" t="s">
        <v>63</v>
      </c>
      <c r="H2" s="100"/>
      <c r="I2" s="4"/>
      <c r="J2" s="4"/>
    </row>
    <row r="3" ht="18.95" customHeight="1" x14ac:dyDescent="0.25">
      <c r="B3" s="3" t="s">
        <v>837</v>
      </c>
      <c r="G3" s="100" t="s">
        <v>64</v>
      </c>
      <c r="H3" s="100"/>
      <c r="I3" s="4"/>
      <c r="J3" s="4"/>
    </row>
    <row r="4" hidden="1" ht="15.75" customHeight="1" x14ac:dyDescent="0.25">
      <c r="B4" s="3"/>
      <c r="G4" s="100"/>
      <c r="H4" s="100"/>
      <c r="I4" s="4"/>
      <c r="J4" s="4"/>
    </row>
    <row r="5" ht="14.1" customHeight="1" x14ac:dyDescent="0.2">
      <c r="B5" s="6" t="s">
        <v>65</v>
      </c>
      <c r="J5" s="4"/>
    </row>
    <row r="6" x14ac:dyDescent="0.2">
      <c r="B6" s="2142"/>
      <c r="C6" s="566"/>
      <c r="D6" s="566"/>
      <c r="E6" s="566"/>
      <c r="F6" s="566"/>
      <c r="G6" s="566"/>
    </row>
    <row r="7" ht="24" customHeight="1" x14ac:dyDescent="0.4">
      <c r="B7" s="2143" t="s">
        <v>1770</v>
      </c>
      <c r="C7" s="2144"/>
      <c r="H7" s="2145"/>
      <c r="J7" s="4"/>
    </row>
    <row r="8" ht="14.1" customHeight="1" x14ac:dyDescent="0.2">
      <c r="B8" s="2146" t="s">
        <v>1771</v>
      </c>
      <c r="C8" s="2147" t="s">
        <v>1772</v>
      </c>
      <c r="D8" s="2147"/>
      <c r="E8" s="2147"/>
      <c r="F8" s="2147"/>
      <c r="G8" s="2148" t="s">
        <v>1773</v>
      </c>
      <c r="J8" s="4"/>
    </row>
    <row r="9" ht="24" customHeight="1" x14ac:dyDescent="0.2">
      <c r="A9" s="1"/>
      <c r="B9" s="2149" t="s">
        <v>1774</v>
      </c>
      <c r="C9" s="2150" t="s">
        <v>1775</v>
      </c>
      <c r="D9" s="2079" t="s">
        <v>1776</v>
      </c>
      <c r="E9" s="2079" t="s">
        <v>1777</v>
      </c>
      <c r="F9" s="2150" t="s">
        <v>1778</v>
      </c>
      <c r="G9" s="2151" t="s">
        <v>1779</v>
      </c>
      <c r="H9" s="100"/>
      <c r="I9" s="4"/>
      <c r="J9" s="4"/>
    </row>
    <row r="10" ht="14.1" customHeight="1" x14ac:dyDescent="0.2">
      <c r="B10" s="2152"/>
      <c r="C10" s="2153" t="s">
        <v>280</v>
      </c>
      <c r="D10" s="2153"/>
      <c r="E10" s="2154" t="s">
        <v>1780</v>
      </c>
      <c r="F10" s="2155" t="s">
        <v>280</v>
      </c>
      <c r="G10" s="2156" t="s">
        <v>1428</v>
      </c>
      <c r="H10" s="100"/>
      <c r="I10" s="4"/>
      <c r="J10" s="4"/>
      <c r="K10" s="567" t="s">
        <v>510</v>
      </c>
    </row>
    <row r="11" ht="24.75" customHeight="1" x14ac:dyDescent="0.2">
      <c r="B11" s="2157" t="s">
        <v>1781</v>
      </c>
      <c r="C11" s="2158">
        <v>429.09095445343485</v>
      </c>
      <c r="D11" s="2159">
        <v>-191.75215579301477</v>
      </c>
      <c r="E11" s="2160"/>
      <c r="F11" s="2161">
        <v>237.33879866042005</v>
      </c>
      <c r="G11" s="2162">
        <v>-870.2422617548735</v>
      </c>
      <c r="H11" s="100"/>
      <c r="I11" s="4"/>
      <c r="J11" s="4"/>
    </row>
    <row r="12" ht="18" customHeight="1" x14ac:dyDescent="0.2">
      <c r="B12" s="2163" t="s">
        <v>1782</v>
      </c>
      <c r="C12" s="2164">
        <v>429.09095445343485</v>
      </c>
      <c r="D12" s="2165">
        <v>-191.75213868409583</v>
      </c>
      <c r="E12" s="2166"/>
      <c r="F12" s="2167">
        <v>237.338815769339</v>
      </c>
      <c r="G12" s="2168">
        <v>-870.2423244875763</v>
      </c>
      <c r="H12" s="100"/>
      <c r="I12" s="4"/>
      <c r="J12" s="4"/>
    </row>
    <row r="13" ht="18" customHeight="1" x14ac:dyDescent="0.2">
      <c r="B13" s="2163" t="s">
        <v>1783</v>
      </c>
      <c r="C13" s="2169" t="s">
        <v>102</v>
      </c>
      <c r="D13" s="2170">
        <v>-0.000017108918939356954</v>
      </c>
      <c r="E13" s="2171"/>
      <c r="F13" s="954">
        <v>-0.000017108918939356954</v>
      </c>
      <c r="G13" s="2172">
        <v>0.00006273270277764216</v>
      </c>
      <c r="H13" s="100"/>
      <c r="I13" s="4"/>
      <c r="J13" s="4"/>
    </row>
    <row r="14" ht="18" customHeight="1" x14ac:dyDescent="0.2">
      <c r="B14" s="2173" t="s">
        <v>1784</v>
      </c>
      <c r="C14" s="2169" t="s">
        <v>102</v>
      </c>
      <c r="D14" s="2170">
        <v>-0.000017108918939356954</v>
      </c>
      <c r="E14" s="2171"/>
      <c r="F14" s="954">
        <v>-0.000017108918939356954</v>
      </c>
      <c r="G14" s="2172">
        <v>0.00006273270277764216</v>
      </c>
      <c r="H14" s="100"/>
      <c r="I14" s="4"/>
      <c r="J14" s="4"/>
    </row>
    <row r="15" ht="18" customHeight="1" x14ac:dyDescent="0.2">
      <c r="B15" s="2174" t="s">
        <v>1785</v>
      </c>
      <c r="C15" s="2169" t="s">
        <v>102</v>
      </c>
      <c r="D15" s="2170" t="s">
        <v>102</v>
      </c>
      <c r="E15" s="2171"/>
      <c r="F15" s="954" t="s">
        <v>102</v>
      </c>
      <c r="G15" s="2172" t="s">
        <v>102</v>
      </c>
      <c r="H15" s="100"/>
      <c r="I15" s="4"/>
      <c r="J15" s="4"/>
    </row>
    <row r="16" x14ac:dyDescent="0.2">
      <c r="B16" s="566"/>
      <c r="C16" s="566"/>
      <c r="D16" s="566"/>
      <c r="E16" s="566"/>
      <c r="F16" s="566"/>
      <c r="G16" s="566"/>
      <c r="H16" s="100"/>
      <c r="I16" s="4"/>
      <c r="J16" s="4"/>
    </row>
    <row r="17" ht="14.1" customHeight="1" x14ac:dyDescent="0.2">
      <c r="B17" s="207" t="s">
        <v>1786</v>
      </c>
      <c r="H17" s="100"/>
      <c r="I17" s="4"/>
      <c r="J17" s="4"/>
    </row>
    <row r="18" ht="14.1" customHeight="1" x14ac:dyDescent="0.2">
      <c r="B18" s="207" t="s">
        <v>1787</v>
      </c>
      <c r="H18" s="100"/>
      <c r="I18" s="4"/>
      <c r="J18" s="4"/>
    </row>
    <row r="19" ht="14.1" customHeight="1" x14ac:dyDescent="0.2">
      <c r="B19" s="207" t="s">
        <v>1788</v>
      </c>
      <c r="H19" s="100"/>
      <c r="I19" s="4"/>
      <c r="J19" s="4"/>
    </row>
    <row r="20" ht="14.1" customHeight="1" x14ac:dyDescent="0.2">
      <c r="B20" s="207" t="s">
        <v>1789</v>
      </c>
      <c r="H20" s="100"/>
      <c r="I20" s="4"/>
      <c r="J20" s="4"/>
    </row>
    <row r="21" ht="14.1" customHeight="1" x14ac:dyDescent="0.2">
      <c r="B21" s="207" t="s">
        <v>1790</v>
      </c>
      <c r="I21" s="4"/>
      <c r="J21" s="4"/>
    </row>
    <row r="22" ht="14.1" customHeight="1" x14ac:dyDescent="0.2">
      <c r="B22" s="207" t="s">
        <v>1791</v>
      </c>
      <c r="I22" s="4"/>
      <c r="J22" s="4"/>
    </row>
    <row r="23" ht="14.1" customHeight="1" x14ac:dyDescent="0.2">
      <c r="B23" s="207" t="s">
        <v>1792</v>
      </c>
      <c r="H23" s="100"/>
      <c r="I23" s="4"/>
      <c r="J23" s="4"/>
    </row>
    <row r="24" ht="14.1" customHeight="1" x14ac:dyDescent="0.2">
      <c r="B24" s="207" t="s">
        <v>1793</v>
      </c>
      <c r="H24" s="100"/>
      <c r="I24" s="4"/>
      <c r="J24" s="4"/>
    </row>
    <row r="25" ht="14.1" customHeight="1" x14ac:dyDescent="0.2">
      <c r="B25" s="207" t="s">
        <v>1794</v>
      </c>
      <c r="H25" s="100"/>
      <c r="I25" s="4"/>
      <c r="J25" s="4"/>
    </row>
    <row r="26" ht="14.1" customHeight="1" x14ac:dyDescent="0.2">
      <c r="B26" s="207" t="s">
        <v>1795</v>
      </c>
      <c r="H26" s="100"/>
      <c r="I26" s="4"/>
      <c r="J26" s="4"/>
    </row>
    <row r="27" ht="14.1" customHeight="1" x14ac:dyDescent="0.2">
      <c r="B27" s="2175"/>
      <c r="H27" s="100"/>
      <c r="I27" s="4"/>
      <c r="J27" s="4"/>
    </row>
    <row r="28" ht="14.1" customHeight="1" x14ac:dyDescent="0.2">
      <c r="B28" s="143" t="s">
        <v>134</v>
      </c>
      <c r="H28" s="100" t="s">
        <v>510</v>
      </c>
      <c r="I28" s="4"/>
      <c r="J28" s="4"/>
    </row>
    <row r="29" ht="14.1" customHeight="1" x14ac:dyDescent="0.2">
      <c r="B29" s="2175"/>
      <c r="H29" s="100"/>
      <c r="I29" s="4"/>
      <c r="J29" s="4"/>
    </row>
    <row r="30" ht="14.1" customHeight="1" x14ac:dyDescent="0.2">
      <c r="B30" s="2176" t="s">
        <v>518</v>
      </c>
      <c r="C30" s="2177"/>
      <c r="D30" s="2177"/>
      <c r="E30" s="2177"/>
      <c r="F30" s="2177"/>
      <c r="G30" s="2178"/>
      <c r="H30" s="100"/>
      <c r="I30" s="4"/>
      <c r="J30" s="4"/>
    </row>
    <row r="31" ht="14.1" customHeight="1" x14ac:dyDescent="0.2">
      <c r="B31" s="1775" t="s">
        <v>1796</v>
      </c>
      <c r="C31" s="2179"/>
      <c r="D31" s="2179"/>
      <c r="E31" s="2179"/>
      <c r="F31" s="2179"/>
      <c r="G31" s="2180"/>
      <c r="H31" s="100"/>
      <c r="I31" s="4"/>
      <c r="J31" s="4"/>
    </row>
    <row r="32" ht="14.1" customHeight="1" x14ac:dyDescent="0.2">
      <c r="B32" s="1778" t="s">
        <v>1797</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1798</v>
      </c>
      <c r="N1" s="208" t="s">
        <v>61</v>
      </c>
      <c r="Q1" s="208"/>
    </row>
    <row r="2" ht="18.95" customHeight="1" x14ac:dyDescent="0.25">
      <c r="B2" s="3" t="s">
        <v>1769</v>
      </c>
      <c r="N2" s="208" t="s">
        <v>63</v>
      </c>
      <c r="Q2" s="208"/>
    </row>
    <row r="3" ht="18.95" customHeight="1" x14ac:dyDescent="0.25">
      <c r="B3" s="3" t="s">
        <v>866</v>
      </c>
      <c r="N3" s="208" t="s">
        <v>64</v>
      </c>
      <c r="Q3" s="208"/>
    </row>
    <row r="4" hidden="1" ht="14.1" customHeight="1" x14ac:dyDescent="0.25">
      <c r="B4" s="3"/>
      <c r="N4" s="208"/>
      <c r="Q4" s="208"/>
    </row>
    <row r="5" ht="14.1" customHeight="1" x14ac:dyDescent="0.2">
      <c r="B5" s="6" t="s">
        <v>65</v>
      </c>
    </row>
    <row r="6" ht="14.1" customHeight="1" x14ac:dyDescent="0.3">
      <c r="B6" s="3" t="s">
        <v>1799</v>
      </c>
    </row>
    <row r="7" ht="14.1" customHeight="1" x14ac:dyDescent="0.2">
      <c r="B7" s="1164"/>
      <c r="C7" s="2193" t="s">
        <v>1800</v>
      </c>
      <c r="D7" s="2193"/>
      <c r="E7" s="2193"/>
      <c r="F7" s="2193" t="s">
        <v>1801</v>
      </c>
      <c r="G7" s="2193"/>
      <c r="H7" s="2193"/>
      <c r="I7" s="2193" t="s">
        <v>1802</v>
      </c>
      <c r="J7" s="2193"/>
      <c r="K7" s="2193"/>
      <c r="L7" s="2193" t="s">
        <v>1803</v>
      </c>
      <c r="M7" s="2193"/>
      <c r="N7" s="2193"/>
      <c r="O7" s="1562"/>
    </row>
    <row r="8" ht="14.1" customHeight="1" x14ac:dyDescent="0.2">
      <c r="B8" s="2194"/>
      <c r="C8" s="2195" t="s">
        <v>264</v>
      </c>
      <c r="D8" s="2150" t="s">
        <v>265</v>
      </c>
      <c r="E8" s="2080" t="s">
        <v>266</v>
      </c>
      <c r="F8" s="2195" t="s">
        <v>264</v>
      </c>
      <c r="G8" s="2150" t="s">
        <v>265</v>
      </c>
      <c r="H8" s="2080" t="s">
        <v>266</v>
      </c>
      <c r="I8" s="2195" t="s">
        <v>264</v>
      </c>
      <c r="J8" s="2150" t="s">
        <v>265</v>
      </c>
      <c r="K8" s="2080" t="s">
        <v>266</v>
      </c>
      <c r="L8" s="2195" t="s">
        <v>264</v>
      </c>
      <c r="M8" s="2150" t="s">
        <v>265</v>
      </c>
      <c r="N8" s="2080" t="s">
        <v>266</v>
      </c>
    </row>
    <row r="9" ht="14.1" customHeight="1" x14ac:dyDescent="0.2">
      <c r="B9" s="2196" t="s">
        <v>1804</v>
      </c>
      <c r="C9" s="2197" t="s">
        <v>1805</v>
      </c>
      <c r="D9" s="2197"/>
      <c r="E9" s="2197"/>
      <c r="F9" s="2197" t="s">
        <v>1805</v>
      </c>
      <c r="G9" s="2197"/>
      <c r="H9" s="2197"/>
      <c r="I9" s="2197" t="s">
        <v>1806</v>
      </c>
      <c r="J9" s="2197"/>
      <c r="K9" s="2197"/>
      <c r="L9" s="2197" t="s">
        <v>1807</v>
      </c>
      <c r="M9" s="2197"/>
      <c r="N9" s="2197"/>
    </row>
    <row r="10" ht="18" customHeight="1" x14ac:dyDescent="0.2">
      <c r="B10" s="2198" t="s">
        <v>1808</v>
      </c>
      <c r="C10" s="2199">
        <v>386</v>
      </c>
      <c r="D10" s="2200">
        <v>397.2</v>
      </c>
      <c r="E10" s="2201">
        <v>122.6</v>
      </c>
      <c r="F10" s="2199">
        <v>240</v>
      </c>
      <c r="G10" s="2200">
        <v>118.16</v>
      </c>
      <c r="H10" s="2202">
        <v>123.981</v>
      </c>
      <c r="I10" s="2203" t="s">
        <v>102</v>
      </c>
      <c r="J10" s="2200">
        <v>346</v>
      </c>
      <c r="K10" s="2202">
        <v>34.811</v>
      </c>
      <c r="L10" s="2203"/>
      <c r="M10" s="2200"/>
      <c r="N10" s="2202"/>
      <c r="P10" s="144" t="s">
        <v>562</v>
      </c>
    </row>
    <row r="11" ht="18" customHeight="1" x14ac:dyDescent="0.2">
      <c r="B11" s="2198" t="s">
        <v>1809</v>
      </c>
      <c r="C11" s="2199">
        <v>386</v>
      </c>
      <c r="D11" s="2200">
        <v>325</v>
      </c>
      <c r="E11" s="2201">
        <v>152</v>
      </c>
      <c r="F11" s="2199">
        <v>240</v>
      </c>
      <c r="G11" s="2200">
        <v>141.196</v>
      </c>
      <c r="H11" s="2202">
        <v>167.3</v>
      </c>
      <c r="I11" s="2203" t="s">
        <v>102</v>
      </c>
      <c r="J11" s="2200">
        <v>386</v>
      </c>
      <c r="K11" s="2202">
        <v>26</v>
      </c>
      <c r="L11" s="2203"/>
      <c r="M11" s="2200"/>
      <c r="N11" s="2202"/>
      <c r="P11" s="2204" t="s">
        <v>1810</v>
      </c>
    </row>
    <row r="12" ht="18" customHeight="1" x14ac:dyDescent="0.2">
      <c r="B12" s="2205" t="s">
        <v>1811</v>
      </c>
      <c r="C12" s="2206">
        <v>575</v>
      </c>
      <c r="D12" s="2207">
        <v>395.965</v>
      </c>
      <c r="E12" s="2208">
        <v>241.614</v>
      </c>
      <c r="F12" s="2206">
        <v>246</v>
      </c>
      <c r="G12" s="2207">
        <v>140.232</v>
      </c>
      <c r="H12" s="2209">
        <v>171.775</v>
      </c>
      <c r="I12" s="2210" t="s">
        <v>102</v>
      </c>
      <c r="J12" s="2207">
        <v>401.926</v>
      </c>
      <c r="K12" s="2209">
        <v>43.545</v>
      </c>
      <c r="L12" s="2210"/>
      <c r="M12" s="2207"/>
      <c r="N12" s="2209"/>
      <c r="P12" s="2211" t="s">
        <v>1812</v>
      </c>
      <c r="Q12" s="2212">
        <v>0.249</v>
      </c>
    </row>
    <row r="13" ht="18" customHeight="1" x14ac:dyDescent="0.2">
      <c r="B13" s="2213" t="s">
        <v>1813</v>
      </c>
      <c r="C13" s="2206">
        <v>637</v>
      </c>
      <c r="D13" s="2207">
        <v>321</v>
      </c>
      <c r="E13" s="2208">
        <v>250</v>
      </c>
      <c r="F13" s="2206">
        <v>247</v>
      </c>
      <c r="G13" s="2207">
        <v>121.3</v>
      </c>
      <c r="H13" s="2209">
        <v>150.2</v>
      </c>
      <c r="I13" s="2210" t="s">
        <v>102</v>
      </c>
      <c r="J13" s="2207">
        <v>362.389</v>
      </c>
      <c r="K13" s="2209">
        <v>31.6</v>
      </c>
      <c r="L13" s="2210"/>
      <c r="M13" s="2207"/>
      <c r="N13" s="2209"/>
      <c r="P13" s="2163" t="s">
        <v>1814</v>
      </c>
      <c r="Q13" s="2214">
        <v>0.386</v>
      </c>
    </row>
    <row r="14" ht="18" customHeight="1" x14ac:dyDescent="0.2">
      <c r="B14" s="2213" t="s">
        <v>1815</v>
      </c>
      <c r="C14" s="2206">
        <v>709</v>
      </c>
      <c r="D14" s="2207">
        <v>434</v>
      </c>
      <c r="E14" s="2208">
        <v>248</v>
      </c>
      <c r="F14" s="2206">
        <v>265</v>
      </c>
      <c r="G14" s="2207">
        <v>136.6</v>
      </c>
      <c r="H14" s="2209">
        <v>150.7</v>
      </c>
      <c r="I14" s="2210" t="s">
        <v>102</v>
      </c>
      <c r="J14" s="2207">
        <v>429.9</v>
      </c>
      <c r="K14" s="2209">
        <v>47.6</v>
      </c>
      <c r="L14" s="2210"/>
      <c r="M14" s="2207"/>
      <c r="N14" s="2209"/>
      <c r="P14" s="2215" t="s">
        <v>1632</v>
      </c>
      <c r="Q14" s="2216"/>
    </row>
    <row r="15" ht="18" customHeight="1" x14ac:dyDescent="0.2">
      <c r="B15" s="2213" t="s">
        <v>1816</v>
      </c>
      <c r="C15" s="2206">
        <v>678</v>
      </c>
      <c r="D15" s="2207">
        <v>405</v>
      </c>
      <c r="E15" s="2208">
        <v>255</v>
      </c>
      <c r="F15" s="2206">
        <v>336</v>
      </c>
      <c r="G15" s="2207">
        <v>166</v>
      </c>
      <c r="H15" s="2209">
        <v>183</v>
      </c>
      <c r="I15" s="2210" t="s">
        <v>102</v>
      </c>
      <c r="J15" s="2207">
        <v>386</v>
      </c>
      <c r="K15" s="2209">
        <v>50.8</v>
      </c>
      <c r="L15" s="2210"/>
      <c r="M15" s="2207"/>
      <c r="N15" s="2209"/>
      <c r="P15" s="2163" t="s">
        <v>1817</v>
      </c>
      <c r="Q15" s="2216"/>
      <c r="R15" s="2129"/>
      <c r="S15" s="2129"/>
    </row>
    <row r="16" ht="18" customHeight="1" x14ac:dyDescent="0.2">
      <c r="B16" s="2213" t="s">
        <v>1818</v>
      </c>
      <c r="C16" s="2217">
        <v>687</v>
      </c>
      <c r="D16" s="2218">
        <v>286</v>
      </c>
      <c r="E16" s="2219">
        <v>269</v>
      </c>
      <c r="F16" s="2217">
        <v>434</v>
      </c>
      <c r="G16" s="2218">
        <v>75</v>
      </c>
      <c r="H16" s="2220">
        <v>212</v>
      </c>
      <c r="I16" s="2221" t="s">
        <v>102</v>
      </c>
      <c r="J16" s="2218">
        <v>675</v>
      </c>
      <c r="K16" s="2220">
        <v>67</v>
      </c>
      <c r="L16" s="2221"/>
      <c r="M16" s="2218"/>
      <c r="N16" s="2220"/>
      <c r="P16" s="2222" t="s">
        <v>1819</v>
      </c>
      <c r="Q16" s="208"/>
      <c r="R16" s="2223"/>
      <c r="S16" s="2223"/>
      <c r="T16" s="2223"/>
      <c r="U16" s="2223"/>
      <c r="V16" s="2223"/>
      <c r="W16" s="2223"/>
      <c r="X16" s="2223"/>
      <c r="Y16" s="2223"/>
    </row>
    <row r="17" ht="18" customHeight="1" x14ac:dyDescent="0.2">
      <c r="B17" s="2213" t="s">
        <v>1820</v>
      </c>
      <c r="C17" s="2217">
        <v>642</v>
      </c>
      <c r="D17" s="2218">
        <v>462</v>
      </c>
      <c r="E17" s="2219">
        <v>282</v>
      </c>
      <c r="F17" s="2217">
        <v>540</v>
      </c>
      <c r="G17" s="2218">
        <v>181</v>
      </c>
      <c r="H17" s="2220">
        <v>280</v>
      </c>
      <c r="I17" s="2221" t="s">
        <v>102</v>
      </c>
      <c r="J17" s="2218">
        <v>406</v>
      </c>
      <c r="K17" s="2220">
        <v>59</v>
      </c>
      <c r="L17" s="2221"/>
      <c r="M17" s="2218"/>
      <c r="N17" s="2220"/>
      <c r="P17" s="976"/>
      <c r="Q17" s="2223"/>
    </row>
    <row r="18" ht="18" customHeight="1" x14ac:dyDescent="0.2">
      <c r="B18" s="2213" t="s">
        <v>1821</v>
      </c>
      <c r="C18" s="2217">
        <v>675</v>
      </c>
      <c r="D18" s="2218">
        <v>590</v>
      </c>
      <c r="E18" s="2219">
        <v>128</v>
      </c>
      <c r="F18" s="2217">
        <v>660</v>
      </c>
      <c r="G18" s="2218">
        <v>238</v>
      </c>
      <c r="H18" s="2220">
        <v>541</v>
      </c>
      <c r="I18" s="2221" t="s">
        <v>102</v>
      </c>
      <c r="J18" s="2218">
        <v>466</v>
      </c>
      <c r="K18" s="2220">
        <v>62.28</v>
      </c>
      <c r="L18" s="2221"/>
      <c r="M18" s="2218"/>
      <c r="N18" s="2220"/>
    </row>
    <row r="19" ht="18" customHeight="1" x14ac:dyDescent="0.2">
      <c r="B19" s="2213" t="s">
        <v>1822</v>
      </c>
      <c r="C19" s="2217">
        <v>811</v>
      </c>
      <c r="D19" s="2218">
        <v>570</v>
      </c>
      <c r="E19" s="2219">
        <v>234</v>
      </c>
      <c r="F19" s="2217">
        <v>759</v>
      </c>
      <c r="G19" s="2218">
        <v>269.4</v>
      </c>
      <c r="H19" s="2220">
        <v>516</v>
      </c>
      <c r="I19" s="2221" t="s">
        <v>102</v>
      </c>
      <c r="J19" s="2218">
        <v>453</v>
      </c>
      <c r="K19" s="2220">
        <v>67</v>
      </c>
      <c r="L19" s="2221"/>
      <c r="M19" s="2218"/>
      <c r="N19" s="2220"/>
    </row>
    <row r="20" ht="18" customHeight="1" x14ac:dyDescent="0.2">
      <c r="B20" s="2213" t="s">
        <v>1823</v>
      </c>
      <c r="C20" s="2217">
        <v>888.03</v>
      </c>
      <c r="D20" s="2218">
        <v>646</v>
      </c>
      <c r="E20" s="2219">
        <v>174</v>
      </c>
      <c r="F20" s="2217">
        <v>745</v>
      </c>
      <c r="G20" s="2218">
        <v>284</v>
      </c>
      <c r="H20" s="2220">
        <v>580</v>
      </c>
      <c r="I20" s="2221" t="s">
        <v>102</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102</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102</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102</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102</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102</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102</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102</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102</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102</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102</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102</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102</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102</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102</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102</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102</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102</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102</v>
      </c>
      <c r="J38" s="2218">
        <v>388</v>
      </c>
      <c r="K38" s="2220">
        <v>37</v>
      </c>
      <c r="L38" s="2221"/>
      <c r="M38" s="2218"/>
      <c r="N38" s="2220"/>
    </row>
    <row r="39" ht="15.75" customHeight="1" x14ac:dyDescent="0.2">
      <c r="B39" s="2213" t="s">
        <v>61</v>
      </c>
      <c r="C39" s="2217">
        <v>1054.4647887323943</v>
      </c>
      <c r="D39" s="2218">
        <v>322.37089201877933</v>
      </c>
      <c r="E39" s="2219">
        <v>863.1220657276996</v>
      </c>
      <c r="F39" s="2217">
        <v>840.244131455399</v>
      </c>
      <c r="G39" s="2218">
        <v>285.9741784037559</v>
      </c>
      <c r="H39" s="2220">
        <v>718.575117370892</v>
      </c>
      <c r="I39" s="2221" t="s">
        <v>102</v>
      </c>
      <c r="J39" s="2218">
        <v>388</v>
      </c>
      <c r="K39" s="2220">
        <v>37</v>
      </c>
      <c r="L39" s="2221"/>
      <c r="M39" s="2218"/>
      <c r="N39" s="2220"/>
    </row>
    <row r="40" ht="15.75" customHeight="1" x14ac:dyDescent="0.2">
      <c r="B40" s="2213" t="s">
        <v>1842</v>
      </c>
      <c r="C40" s="2217">
        <v>1029.075117370892</v>
      </c>
      <c r="D40" s="2218">
        <v>314.60876369327076</v>
      </c>
      <c r="E40" s="2219">
        <v>842.3395931142411</v>
      </c>
      <c r="F40" s="2217">
        <v>820.0125195618155</v>
      </c>
      <c r="G40" s="2218">
        <v>279.08841940532085</v>
      </c>
      <c r="H40" s="2220">
        <v>701.2730829420971</v>
      </c>
      <c r="I40" s="2221" t="s">
        <v>102</v>
      </c>
      <c r="J40" s="2218">
        <v>388</v>
      </c>
      <c r="K40" s="2220">
        <v>37</v>
      </c>
      <c r="L40" s="2221"/>
      <c r="M40" s="2218"/>
      <c r="N40" s="2220"/>
    </row>
    <row r="41" ht="15.75" customHeight="1" x14ac:dyDescent="0.2">
      <c r="B41" s="2213" t="s">
        <v>1843</v>
      </c>
      <c r="C41" s="2217">
        <v>1145.9733959311425</v>
      </c>
      <c r="D41" s="2218">
        <v>350.34689619196666</v>
      </c>
      <c r="E41" s="2219">
        <v>938.0255607720397</v>
      </c>
      <c r="F41" s="2217">
        <v>913.1622326551905</v>
      </c>
      <c r="G41" s="2218">
        <v>310.7916014606156</v>
      </c>
      <c r="H41" s="2220">
        <v>780.934533124674</v>
      </c>
      <c r="I41" s="2221" t="s">
        <v>102</v>
      </c>
      <c r="J41" s="2218">
        <v>388</v>
      </c>
      <c r="K41" s="2220">
        <v>37</v>
      </c>
      <c r="L41" s="2221"/>
      <c r="M41" s="2218"/>
      <c r="N41" s="2220"/>
    </row>
    <row r="42" ht="15.75" customHeight="1" x14ac:dyDescent="0.2">
      <c r="B42" s="2213" t="s">
        <v>1844</v>
      </c>
      <c r="C42" s="2217">
        <v>1107.095461658842</v>
      </c>
      <c r="D42" s="2218">
        <v>338.46113719353156</v>
      </c>
      <c r="E42" s="2219">
        <v>906.2023995826813</v>
      </c>
      <c r="F42" s="2217">
        <v>882.1825769431404</v>
      </c>
      <c r="G42" s="2218">
        <v>300.2477829942619</v>
      </c>
      <c r="H42" s="2220">
        <v>754.4407929055817</v>
      </c>
      <c r="I42" s="2221" t="s">
        <v>102</v>
      </c>
      <c r="J42" s="2218">
        <v>388</v>
      </c>
      <c r="K42" s="2220">
        <v>37</v>
      </c>
      <c r="L42" s="2221"/>
      <c r="M42" s="2218"/>
      <c r="N42" s="2220"/>
    </row>
    <row r="43" ht="15.75" customHeight="1" x14ac:dyDescent="0.2">
      <c r="B43" s="2213" t="s">
        <v>1845</v>
      </c>
      <c r="C43" s="2217">
        <v>1129.0469483568074</v>
      </c>
      <c r="D43" s="2218">
        <v>345.1721439749608</v>
      </c>
      <c r="E43" s="2219">
        <v>924.1705790297339</v>
      </c>
      <c r="F43" s="2217">
        <v>899.6744913928013</v>
      </c>
      <c r="G43" s="2218">
        <v>306.20109546165884</v>
      </c>
      <c r="H43" s="2220">
        <v>769.3998435054773</v>
      </c>
      <c r="I43" s="2221" t="s">
        <v>102</v>
      </c>
      <c r="J43" s="2218">
        <v>388</v>
      </c>
      <c r="K43" s="2220">
        <v>37</v>
      </c>
      <c r="L43" s="2221"/>
      <c r="M43" s="2218"/>
      <c r="N43" s="2220"/>
    </row>
    <row r="44" ht="15.75" customHeight="1" x14ac:dyDescent="0.2">
      <c r="B44" s="2213" t="s">
        <v>1846</v>
      </c>
      <c r="C44" s="2217">
        <v>1044.1658468025298</v>
      </c>
      <c r="D44" s="2218">
        <v>319.22230030452096</v>
      </c>
      <c r="E44" s="2219">
        <v>854.6919653314593</v>
      </c>
      <c r="F44" s="2217">
        <v>832.0374795033965</v>
      </c>
      <c r="G44" s="2218">
        <v>283.1810728507847</v>
      </c>
      <c r="H44" s="2220">
        <v>711.5568048723354</v>
      </c>
      <c r="I44" s="2221" t="s">
        <v>102</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1847</v>
      </c>
      <c r="C1" s="2224"/>
      <c r="I1" s="4"/>
      <c r="J1" s="4" t="s">
        <v>61</v>
      </c>
    </row>
    <row r="2" ht="18.95" customHeight="1" x14ac:dyDescent="0.2">
      <c r="B2" s="222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74"/>
    </row>
    <row r="8" ht="14.1" customHeight="1" x14ac:dyDescent="0.2">
      <c r="B8" s="2226" t="s">
        <v>1848</v>
      </c>
      <c r="C8" s="2227" t="s">
        <v>1849</v>
      </c>
      <c r="D8" s="2227" t="s">
        <v>68</v>
      </c>
      <c r="E8" s="2227" t="s">
        <v>69</v>
      </c>
      <c r="F8" s="2227" t="s">
        <v>600</v>
      </c>
      <c r="G8" s="2227" t="s">
        <v>71</v>
      </c>
      <c r="H8" s="2228" t="s">
        <v>72</v>
      </c>
      <c r="I8" s="2229" t="s">
        <v>1850</v>
      </c>
      <c r="J8" s="679" t="s">
        <v>1851</v>
      </c>
    </row>
    <row r="9" ht="14.1" customHeight="1" x14ac:dyDescent="0.2">
      <c r="A9" s="1"/>
      <c r="B9" s="2230"/>
      <c r="C9" s="2231" t="s">
        <v>75</v>
      </c>
      <c r="D9" s="2231"/>
      <c r="E9" s="2231"/>
      <c r="F9" s="2231"/>
      <c r="G9" s="2231"/>
      <c r="H9" s="2231"/>
      <c r="I9" s="2231"/>
      <c r="J9" s="15" t="s">
        <v>931</v>
      </c>
    </row>
    <row r="10" ht="18" customHeight="1" x14ac:dyDescent="0.2">
      <c r="B10" s="2232" t="s">
        <v>1852</v>
      </c>
      <c r="C10" s="686">
        <v>31.974186260019533</v>
      </c>
      <c r="D10" s="686">
        <v>26.970673324249628</v>
      </c>
      <c r="E10" s="686">
        <v>0.4575041670886058</v>
      </c>
      <c r="F10" s="686">
        <v>0.013915305</v>
      </c>
      <c r="G10" s="686">
        <v>0.1467337869688495</v>
      </c>
      <c r="H10" s="686">
        <v>0.3135127252416136</v>
      </c>
      <c r="I10" s="996">
        <v>0.001233843</v>
      </c>
      <c r="J10" s="690">
        <v>908.3916436174898</v>
      </c>
    </row>
    <row r="11" ht="18" customHeight="1" x14ac:dyDescent="0.2">
      <c r="B11" s="2233" t="s">
        <v>1853</v>
      </c>
      <c r="C11" s="166"/>
      <c r="D11" s="37">
        <v>23.731767184535077</v>
      </c>
      <c r="E11" s="166"/>
      <c r="F11" s="692" t="s">
        <v>195</v>
      </c>
      <c r="G11" s="692" t="s">
        <v>195</v>
      </c>
      <c r="H11" s="692">
        <v>0.23921621322011358</v>
      </c>
      <c r="I11" s="727"/>
      <c r="J11" s="701">
        <v>664.4894811669822</v>
      </c>
    </row>
    <row r="12" ht="18" customHeight="1" x14ac:dyDescent="0.2">
      <c r="B12" s="25" t="s">
        <v>1854</v>
      </c>
      <c r="C12" s="166"/>
      <c r="D12" s="37">
        <v>23.731767184535077</v>
      </c>
      <c r="E12" s="166"/>
      <c r="F12" s="2234" t="s">
        <v>115</v>
      </c>
      <c r="G12" s="2234" t="s">
        <v>115</v>
      </c>
      <c r="H12" s="2234">
        <v>0.23921621322011358</v>
      </c>
      <c r="I12" s="47"/>
      <c r="J12" s="701">
        <v>664.4894811669822</v>
      </c>
    </row>
    <row r="13" ht="18" customHeight="1" x14ac:dyDescent="0.2">
      <c r="B13" s="25" t="s">
        <v>1855</v>
      </c>
      <c r="C13" s="166"/>
      <c r="D13" s="37" t="s">
        <v>102</v>
      </c>
      <c r="E13" s="166"/>
      <c r="F13" s="2234" t="s">
        <v>102</v>
      </c>
      <c r="G13" s="2234" t="s">
        <v>102</v>
      </c>
      <c r="H13" s="2234" t="s">
        <v>102</v>
      </c>
      <c r="I13" s="47"/>
      <c r="J13" s="701" t="s">
        <v>102</v>
      </c>
    </row>
    <row r="14" ht="18" customHeight="1" x14ac:dyDescent="0.2">
      <c r="B14" s="2235" t="s">
        <v>1856</v>
      </c>
      <c r="C14" s="303"/>
      <c r="D14" s="39" t="s">
        <v>102</v>
      </c>
      <c r="E14" s="303"/>
      <c r="F14" s="2236" t="s">
        <v>102</v>
      </c>
      <c r="G14" s="2236" t="s">
        <v>102</v>
      </c>
      <c r="H14" s="2237" t="s">
        <v>102</v>
      </c>
      <c r="I14" s="80"/>
      <c r="J14" s="718" t="s">
        <v>102</v>
      </c>
    </row>
    <row r="15" ht="18" customHeight="1" x14ac:dyDescent="0.2">
      <c r="B15" s="2238" t="s">
        <v>1857</v>
      </c>
      <c r="C15" s="2239"/>
      <c r="D15" s="2240">
        <v>1.1726534018417651</v>
      </c>
      <c r="E15" s="2241">
        <v>0.062183788700935494</v>
      </c>
      <c r="F15" s="2241" t="s">
        <v>195</v>
      </c>
      <c r="G15" s="2241">
        <v>0.1450955069688495</v>
      </c>
      <c r="H15" s="2242" t="s">
        <v>195</v>
      </c>
      <c r="I15" s="2243"/>
      <c r="J15" s="2244">
        <v>49.31299925731733</v>
      </c>
    </row>
    <row r="16" ht="18" customHeight="1" x14ac:dyDescent="0.2">
      <c r="B16" s="2245" t="s">
        <v>1858</v>
      </c>
      <c r="C16" s="2246"/>
      <c r="D16" s="37">
        <v>1.036396478348925</v>
      </c>
      <c r="E16" s="37">
        <v>0.062183788700935494</v>
      </c>
      <c r="F16" s="158" t="s">
        <v>115</v>
      </c>
      <c r="G16" s="158">
        <v>0.1450955069688495</v>
      </c>
      <c r="H16" s="158" t="s">
        <v>115</v>
      </c>
      <c r="I16" s="47"/>
      <c r="J16" s="701">
        <v>45.49780539951781</v>
      </c>
    </row>
    <row r="17" ht="18" customHeight="1" x14ac:dyDescent="0.2">
      <c r="B17" s="2247" t="s">
        <v>1859</v>
      </c>
      <c r="C17" s="2248"/>
      <c r="D17" s="39">
        <v>0.1362569234928402</v>
      </c>
      <c r="E17" s="39" t="s">
        <v>102</v>
      </c>
      <c r="F17" s="205" t="s">
        <v>102</v>
      </c>
      <c r="G17" s="205" t="s">
        <v>102</v>
      </c>
      <c r="H17" s="205" t="s">
        <v>102</v>
      </c>
      <c r="I17" s="80"/>
      <c r="J17" s="718">
        <v>3.8151938577995255</v>
      </c>
    </row>
    <row r="18" ht="18" customHeight="1" x14ac:dyDescent="0.2">
      <c r="B18" s="2249" t="s">
        <v>1860</v>
      </c>
      <c r="C18" s="697">
        <v>31.974186260019533</v>
      </c>
      <c r="D18" s="697">
        <v>0.008906218915079927</v>
      </c>
      <c r="E18" s="697">
        <v>0.0011345038876702917</v>
      </c>
      <c r="F18" s="697">
        <v>0.013915305</v>
      </c>
      <c r="G18" s="697">
        <v>0.0016382800000000002</v>
      </c>
      <c r="H18" s="864">
        <v>0.069015185</v>
      </c>
      <c r="I18" s="2250">
        <v>0.001233843</v>
      </c>
      <c r="J18" s="699">
        <v>32.524203919874395</v>
      </c>
    </row>
    <row r="19" ht="18" customHeight="1" x14ac:dyDescent="0.2">
      <c r="B19" s="25" t="s">
        <v>1861</v>
      </c>
      <c r="C19" s="37">
        <v>27.32106666666667</v>
      </c>
      <c r="D19" s="37">
        <v>0.00000521584</v>
      </c>
      <c r="E19" s="37">
        <v>0.0009314</v>
      </c>
      <c r="F19" s="249">
        <v>0.013915305</v>
      </c>
      <c r="G19" s="249">
        <v>0.0016382800000000002</v>
      </c>
      <c r="H19" s="539">
        <v>0.069015185</v>
      </c>
      <c r="I19" s="2251">
        <v>0.001233843</v>
      </c>
      <c r="J19" s="701">
        <v>27.568033710186672</v>
      </c>
    </row>
    <row r="20" ht="18" customHeight="1" x14ac:dyDescent="0.2">
      <c r="B20" s="25" t="s">
        <v>1862</v>
      </c>
      <c r="C20" s="39">
        <v>4.653119593352862</v>
      </c>
      <c r="D20" s="39">
        <v>0.008901003075079928</v>
      </c>
      <c r="E20" s="39">
        <v>0.0002031038876702916</v>
      </c>
      <c r="F20" s="205" t="s">
        <v>115</v>
      </c>
      <c r="G20" s="205" t="s">
        <v>115</v>
      </c>
      <c r="H20" s="1087" t="s">
        <v>115</v>
      </c>
      <c r="I20" s="2252" t="s">
        <v>115</v>
      </c>
      <c r="J20" s="718">
        <v>4.956170209687727</v>
      </c>
    </row>
    <row r="21" ht="18" customHeight="1" x14ac:dyDescent="0.2">
      <c r="B21" s="2238" t="s">
        <v>1863</v>
      </c>
      <c r="C21" s="2253"/>
      <c r="D21" s="697">
        <v>2.0573465189577065</v>
      </c>
      <c r="E21" s="697">
        <v>0.39418587450000003</v>
      </c>
      <c r="F21" s="697" t="s">
        <v>1864</v>
      </c>
      <c r="G21" s="697" t="s">
        <v>1864</v>
      </c>
      <c r="H21" s="697">
        <v>0.0052813270215</v>
      </c>
      <c r="I21" s="723"/>
      <c r="J21" s="699">
        <v>162.0649592733158</v>
      </c>
    </row>
    <row r="22" ht="18" customHeight="1" x14ac:dyDescent="0.2">
      <c r="B22" s="25" t="s">
        <v>1865</v>
      </c>
      <c r="C22" s="2254"/>
      <c r="D22" s="37">
        <v>2.0573465189577065</v>
      </c>
      <c r="E22" s="37">
        <v>0.39418587450000003</v>
      </c>
      <c r="F22" s="2234" t="s">
        <v>115</v>
      </c>
      <c r="G22" s="2234" t="s">
        <v>115</v>
      </c>
      <c r="H22" s="2234">
        <v>0.0052813270215</v>
      </c>
      <c r="I22" s="47"/>
      <c r="J22" s="701">
        <v>162.0649592733158</v>
      </c>
    </row>
    <row r="23" ht="18" customHeight="1" x14ac:dyDescent="0.2">
      <c r="B23" s="25" t="s">
        <v>1866</v>
      </c>
      <c r="C23" s="2254"/>
      <c r="D23" s="37" t="s">
        <v>113</v>
      </c>
      <c r="E23" s="37" t="s">
        <v>1867</v>
      </c>
      <c r="F23" s="2234" t="s">
        <v>115</v>
      </c>
      <c r="G23" s="2234" t="s">
        <v>115</v>
      </c>
      <c r="H23" s="2234" t="s">
        <v>115</v>
      </c>
      <c r="I23" s="47"/>
      <c r="J23" s="701" t="s">
        <v>1867</v>
      </c>
    </row>
    <row r="24" ht="18" customHeight="1" x14ac:dyDescent="0.2">
      <c r="B24" s="38" t="s">
        <v>1868</v>
      </c>
      <c r="C24" s="2255"/>
      <c r="D24" s="39" t="s">
        <v>222</v>
      </c>
      <c r="E24" s="39" t="s">
        <v>222</v>
      </c>
      <c r="F24" s="2236" t="s">
        <v>222</v>
      </c>
      <c r="G24" s="2236" t="s">
        <v>222</v>
      </c>
      <c r="H24" s="2237" t="s">
        <v>222</v>
      </c>
      <c r="I24" s="80"/>
      <c r="J24" s="718" t="s">
        <v>222</v>
      </c>
    </row>
    <row r="25" ht="18" customHeight="1" x14ac:dyDescent="0.2">
      <c r="B25" s="2238" t="s">
        <v>1869</v>
      </c>
      <c r="C25" s="692" t="s">
        <v>222</v>
      </c>
      <c r="D25" s="692" t="s">
        <v>222</v>
      </c>
      <c r="E25" s="692" t="s">
        <v>222</v>
      </c>
      <c r="F25" s="692" t="s">
        <v>222</v>
      </c>
      <c r="G25" s="692" t="s">
        <v>222</v>
      </c>
      <c r="H25" s="693" t="s">
        <v>222</v>
      </c>
      <c r="I25" s="694" t="s">
        <v>222</v>
      </c>
      <c r="J25" s="732" t="s">
        <v>222</v>
      </c>
      <c r="K25" s="362"/>
      <c r="L25" s="362"/>
    </row>
    <row r="26" ht="18" customHeight="1" x14ac:dyDescent="0.2">
      <c r="B26" s="2238" t="s">
        <v>1870</v>
      </c>
      <c r="C26" s="195"/>
      <c r="D26" s="196"/>
      <c r="E26" s="196"/>
      <c r="F26" s="196"/>
      <c r="G26" s="196"/>
      <c r="H26" s="196"/>
      <c r="I26" s="197"/>
      <c r="J26" s="2256"/>
      <c r="K26" s="362"/>
      <c r="L26" s="362"/>
    </row>
    <row r="27" ht="18" customHeight="1" x14ac:dyDescent="0.2">
      <c r="B27" s="2245" t="s">
        <v>1871</v>
      </c>
      <c r="C27" s="249" t="s">
        <v>115</v>
      </c>
      <c r="D27" s="261"/>
      <c r="E27" s="261"/>
      <c r="F27" s="261"/>
      <c r="G27" s="261"/>
      <c r="H27" s="261"/>
      <c r="I27" s="2257"/>
      <c r="J27" s="699" t="s">
        <v>115</v>
      </c>
      <c r="K27" s="362"/>
      <c r="L27" s="362"/>
    </row>
    <row r="28" ht="18" customHeight="1" x14ac:dyDescent="0.2">
      <c r="B28" s="2258" t="s">
        <v>1872</v>
      </c>
      <c r="C28" s="158" t="s">
        <v>115</v>
      </c>
      <c r="D28" s="166"/>
      <c r="E28" s="166"/>
      <c r="F28" s="166"/>
      <c r="G28" s="166"/>
      <c r="H28" s="166"/>
      <c r="I28" s="2257"/>
      <c r="J28" s="701" t="s">
        <v>115</v>
      </c>
      <c r="K28" s="362"/>
      <c r="L28" s="362"/>
    </row>
    <row r="29" ht="18" customHeight="1" x14ac:dyDescent="0.2">
      <c r="B29" s="2259" t="s">
        <v>1873</v>
      </c>
      <c r="C29" s="205" t="s">
        <v>115</v>
      </c>
      <c r="D29" s="303"/>
      <c r="E29" s="303"/>
      <c r="F29" s="303"/>
      <c r="G29" s="303"/>
      <c r="H29" s="303"/>
      <c r="I29" s="2260"/>
      <c r="J29" s="718" t="s">
        <v>115</v>
      </c>
      <c r="K29" s="362"/>
      <c r="L29" s="362"/>
    </row>
    <row r="30" ht="14.1" customHeight="1" x14ac:dyDescent="0.25">
      <c r="B30" s="207" t="s">
        <v>967</v>
      </c>
      <c r="K30" s="362"/>
      <c r="L30" s="362"/>
    </row>
    <row r="31" ht="14.1" customHeight="1" x14ac:dyDescent="0.25">
      <c r="B31" s="207" t="s">
        <v>1874</v>
      </c>
    </row>
    <row r="32" ht="14.1" customHeight="1" x14ac:dyDescent="0.25">
      <c r="B32" s="207" t="s">
        <v>1875</v>
      </c>
    </row>
    <row r="33" ht="14.1" customHeight="1" x14ac:dyDescent="0.2">
      <c r="B33" s="207" t="s">
        <v>1876</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134</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1877</v>
      </c>
      <c r="C37" s="2263"/>
      <c r="D37" s="2263"/>
      <c r="E37" s="2263"/>
      <c r="F37" s="2263"/>
      <c r="G37" s="2263"/>
      <c r="H37" s="2263"/>
      <c r="I37" s="2263"/>
      <c r="J37" s="2264"/>
    </row>
    <row r="38" ht="14.1" customHeight="1" x14ac:dyDescent="0.2">
      <c r="B38" s="2265" t="s">
        <v>1878</v>
      </c>
      <c r="C38" s="2266"/>
      <c r="D38" s="2266"/>
      <c r="E38" s="2266"/>
      <c r="F38" s="2266"/>
      <c r="G38" s="2266"/>
      <c r="H38" s="2266"/>
      <c r="I38" s="2266"/>
      <c r="J38" s="2267"/>
    </row>
    <row r="39" ht="14.1" customHeight="1" x14ac:dyDescent="0.2">
      <c r="B39" s="2265" t="s">
        <v>1879</v>
      </c>
      <c r="C39" s="2266"/>
      <c r="D39" s="2266"/>
      <c r="E39" s="2266"/>
      <c r="F39" s="2266"/>
      <c r="G39" s="2266"/>
      <c r="H39" s="2266"/>
      <c r="I39" s="2266"/>
      <c r="J39" s="2267"/>
    </row>
    <row r="40" ht="14.1" customHeight="1" x14ac:dyDescent="0.2">
      <c r="B40" s="2268" t="s">
        <v>1880</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1881</v>
      </c>
      <c r="C1" s="2224"/>
      <c r="D1" s="2224"/>
      <c r="H1" s="4" t="s">
        <v>61</v>
      </c>
      <c r="J1" s="4"/>
      <c r="K1" s="4"/>
    </row>
    <row r="2" ht="18.95" customHeight="1" x14ac:dyDescent="0.2">
      <c r="B2" s="2225" t="s">
        <v>1882</v>
      </c>
      <c r="H2" s="4" t="s">
        <v>63</v>
      </c>
      <c r="J2" s="4"/>
      <c r="K2" s="4"/>
    </row>
    <row r="3" ht="18.95" customHeight="1" x14ac:dyDescent="0.2">
      <c r="B3" s="2225" t="s">
        <v>62</v>
      </c>
      <c r="E3" s="362"/>
      <c r="F3" s="362"/>
      <c r="H3" s="4" t="s">
        <v>64</v>
      </c>
      <c r="J3" s="4"/>
      <c r="K3" s="4"/>
    </row>
    <row r="4" hidden="1" ht="14.1" customHeight="1" x14ac:dyDescent="0.2">
      <c r="B4" s="101"/>
      <c r="M4" s="2269"/>
    </row>
    <row r="5" ht="14.1" customHeight="1" x14ac:dyDescent="0.2">
      <c r="B5" s="6" t="s">
        <v>65</v>
      </c>
      <c r="L5" s="7"/>
    </row>
    <row r="6" ht="36" customHeight="1" x14ac:dyDescent="0.2">
      <c r="B6" s="2270" t="s">
        <v>66</v>
      </c>
      <c r="C6" s="941" t="s">
        <v>1883</v>
      </c>
      <c r="D6" s="941"/>
      <c r="E6" s="911" t="s">
        <v>379</v>
      </c>
      <c r="F6" s="2271" t="s">
        <v>143</v>
      </c>
      <c r="G6" s="2272" t="s">
        <v>1884</v>
      </c>
      <c r="H6" s="2272"/>
      <c r="I6" s="354"/>
    </row>
    <row r="7" ht="14.1" customHeight="1" x14ac:dyDescent="0.2">
      <c r="B7" s="108"/>
      <c r="C7" s="1123" t="s">
        <v>1885</v>
      </c>
      <c r="D7" s="111"/>
      <c r="E7" s="494" t="s">
        <v>1886</v>
      </c>
      <c r="F7" s="574" t="s">
        <v>434</v>
      </c>
      <c r="G7" s="1267" t="s">
        <v>434</v>
      </c>
      <c r="H7" s="1267"/>
      <c r="I7" s="354"/>
    </row>
    <row r="8" ht="14.1" customHeight="1" x14ac:dyDescent="0.2">
      <c r="A8" s="1"/>
      <c r="B8" s="108"/>
      <c r="C8" s="2273" t="s">
        <v>1887</v>
      </c>
      <c r="D8" s="2274" t="s">
        <v>1888</v>
      </c>
      <c r="E8" s="946"/>
      <c r="F8" s="946" t="s">
        <v>1889</v>
      </c>
      <c r="G8" s="946" t="s">
        <v>1890</v>
      </c>
      <c r="H8" s="948" t="s">
        <v>1891</v>
      </c>
      <c r="I8" s="354"/>
    </row>
    <row r="9" ht="14.1" customHeight="1" x14ac:dyDescent="0.2">
      <c r="B9" s="113"/>
      <c r="C9" s="1490" t="s">
        <v>1892</v>
      </c>
      <c r="D9" s="749"/>
      <c r="E9" s="916" t="s">
        <v>1893</v>
      </c>
      <c r="F9" s="115" t="s">
        <v>75</v>
      </c>
      <c r="G9" s="117" t="s">
        <v>75</v>
      </c>
      <c r="H9" s="117"/>
      <c r="I9" s="354"/>
    </row>
    <row r="10" ht="18" customHeight="1" x14ac:dyDescent="0.2">
      <c r="B10" s="2275" t="s">
        <v>1854</v>
      </c>
      <c r="C10" s="120">
        <v>400.80271</v>
      </c>
      <c r="D10" s="2276"/>
      <c r="E10" s="120">
        <v>0.15882809185591615</v>
      </c>
      <c r="F10" s="2277">
        <v>23.731767184535077</v>
      </c>
      <c r="G10" s="2278">
        <v>-13.236948956890107</v>
      </c>
      <c r="H10" s="2279">
        <v>-26.690013498554933</v>
      </c>
      <c r="I10" s="354"/>
    </row>
    <row r="11" ht="18" customHeight="1" x14ac:dyDescent="0.2">
      <c r="B11" s="2280" t="s">
        <v>1894</v>
      </c>
      <c r="C11" s="119">
        <v>400.80271</v>
      </c>
      <c r="D11" s="1913">
        <v>1</v>
      </c>
      <c r="E11" s="119">
        <v>0.15882809185591615</v>
      </c>
      <c r="F11" s="1913">
        <v>23.731767184535077</v>
      </c>
      <c r="G11" s="2281">
        <v>-13.236948956890107</v>
      </c>
      <c r="H11" s="2282">
        <v>-26.690013498554933</v>
      </c>
      <c r="I11" s="354"/>
    </row>
    <row r="12" ht="18" customHeight="1" x14ac:dyDescent="0.2">
      <c r="B12" s="2280" t="s">
        <v>1895</v>
      </c>
      <c r="C12" s="119" t="s">
        <v>102</v>
      </c>
      <c r="D12" s="1913" t="s">
        <v>102</v>
      </c>
      <c r="E12" s="119" t="s">
        <v>102</v>
      </c>
      <c r="F12" s="1913" t="s">
        <v>102</v>
      </c>
      <c r="G12" s="2281" t="s">
        <v>102</v>
      </c>
      <c r="H12" s="2282" t="s">
        <v>102</v>
      </c>
      <c r="I12" s="354"/>
    </row>
    <row r="13" ht="18" customHeight="1" x14ac:dyDescent="0.2">
      <c r="B13" s="2280" t="s">
        <v>1896</v>
      </c>
      <c r="C13" s="119" t="s">
        <v>102</v>
      </c>
      <c r="D13" s="1913" t="s">
        <v>102</v>
      </c>
      <c r="E13" s="119" t="s">
        <v>102</v>
      </c>
      <c r="F13" s="1913" t="s">
        <v>102</v>
      </c>
      <c r="G13" s="2281" t="s">
        <v>102</v>
      </c>
      <c r="H13" s="2282" t="s">
        <v>102</v>
      </c>
      <c r="I13" s="354"/>
    </row>
    <row r="14" ht="18" customHeight="1" x14ac:dyDescent="0.2">
      <c r="B14" s="2275" t="s">
        <v>1855</v>
      </c>
      <c r="C14" s="119" t="s">
        <v>102</v>
      </c>
      <c r="D14" s="1913" t="s">
        <v>222</v>
      </c>
      <c r="E14" s="119" t="s">
        <v>102</v>
      </c>
      <c r="F14" s="1913" t="s">
        <v>102</v>
      </c>
      <c r="G14" s="2283" t="s">
        <v>102</v>
      </c>
      <c r="H14" s="2284" t="s">
        <v>102</v>
      </c>
      <c r="I14" s="354"/>
    </row>
    <row r="15" ht="18" customHeight="1" x14ac:dyDescent="0.2">
      <c r="B15" s="2275" t="s">
        <v>1856</v>
      </c>
      <c r="C15" s="119"/>
      <c r="D15" s="1913" t="s">
        <v>102</v>
      </c>
      <c r="E15" s="119" t="s">
        <v>102</v>
      </c>
      <c r="F15" s="1913" t="s">
        <v>102</v>
      </c>
      <c r="G15" s="2285" t="s">
        <v>102</v>
      </c>
      <c r="H15" s="2286" t="s">
        <v>102</v>
      </c>
      <c r="I15" s="354"/>
    </row>
    <row r="16" ht="14.1" customHeight="1" x14ac:dyDescent="0.2">
      <c r="B16" s="207" t="s">
        <v>1897</v>
      </c>
      <c r="C16" s="2287"/>
      <c r="D16" s="2287"/>
      <c r="E16" s="2287"/>
      <c r="F16" s="2287"/>
      <c r="G16" s="2287"/>
      <c r="H16" s="2287"/>
      <c r="I16" s="354"/>
    </row>
    <row r="17" ht="14.1" customHeight="1" x14ac:dyDescent="0.25">
      <c r="B17" s="207" t="s">
        <v>1898</v>
      </c>
      <c r="I17" s="354"/>
    </row>
    <row r="18" ht="14.1" customHeight="1" x14ac:dyDescent="0.2">
      <c r="B18" s="207" t="s">
        <v>1899</v>
      </c>
      <c r="C18" s="567"/>
      <c r="D18" s="567"/>
      <c r="E18" s="567"/>
      <c r="F18" s="567"/>
      <c r="G18" s="567"/>
      <c r="H18" s="567"/>
      <c r="I18" s="354"/>
    </row>
    <row r="19" ht="14.1" customHeight="1" x14ac:dyDescent="0.25">
      <c r="B19" s="207" t="s">
        <v>1900</v>
      </c>
      <c r="I19" s="354"/>
    </row>
    <row r="20" ht="14.1" customHeight="1" x14ac:dyDescent="0.2">
      <c r="B20" s="207" t="s">
        <v>1901</v>
      </c>
      <c r="I20" s="354"/>
    </row>
    <row r="21" ht="14.1" customHeight="1" x14ac:dyDescent="0.2">
      <c r="B21" s="373"/>
      <c r="C21" s="375"/>
      <c r="D21" s="375"/>
      <c r="E21" s="375"/>
      <c r="F21" s="375"/>
      <c r="G21" s="375"/>
      <c r="I21" s="354"/>
    </row>
    <row r="22" ht="14.1" customHeight="1" x14ac:dyDescent="0.2">
      <c r="B22" s="143" t="s">
        <v>134</v>
      </c>
      <c r="C22" s="375"/>
      <c r="I22" s="354"/>
    </row>
    <row r="23" ht="14.1" customHeight="1" x14ac:dyDescent="0.25">
      <c r="B23" s="143" t="s">
        <v>1902</v>
      </c>
      <c r="C23" s="2288"/>
      <c r="D23" s="2288"/>
      <c r="E23" s="2288"/>
      <c r="F23" s="2288"/>
      <c r="G23" s="2288"/>
      <c r="H23" s="2288"/>
      <c r="I23" s="354"/>
    </row>
    <row r="24" ht="14.1" customHeight="1" x14ac:dyDescent="0.25">
      <c r="B24" s="143" t="s">
        <v>1903</v>
      </c>
      <c r="C24" s="2288"/>
      <c r="D24" s="2288"/>
      <c r="E24" s="2288"/>
      <c r="F24" s="2288"/>
      <c r="G24" s="2288"/>
      <c r="H24" s="2288"/>
      <c r="I24" s="354"/>
    </row>
    <row r="25" ht="14.1" customHeight="1" x14ac:dyDescent="0.25">
      <c r="B25" s="143" t="s">
        <v>1904</v>
      </c>
      <c r="I25" s="354"/>
    </row>
    <row r="26" ht="14.1" customHeight="1" x14ac:dyDescent="0.2">
      <c r="B26" s="603"/>
      <c r="I26" s="354"/>
    </row>
    <row r="27" ht="14.1" customHeight="1" x14ac:dyDescent="0.2">
      <c r="B27" s="223" t="s">
        <v>459</v>
      </c>
      <c r="C27" s="480"/>
      <c r="D27" s="480"/>
      <c r="E27" s="480"/>
      <c r="F27" s="480"/>
      <c r="G27" s="480"/>
      <c r="H27" s="481"/>
      <c r="I27" s="354"/>
    </row>
    <row r="28" ht="14.1" customHeight="1" x14ac:dyDescent="0.2">
      <c r="B28" s="343" t="s">
        <v>1905</v>
      </c>
      <c r="C28" s="281"/>
      <c r="D28" s="281"/>
      <c r="E28" s="281"/>
      <c r="F28" s="281"/>
      <c r="G28" s="281"/>
      <c r="H28" s="671"/>
      <c r="I28" s="354"/>
    </row>
    <row r="29" ht="14.1" customHeight="1" x14ac:dyDescent="0.2">
      <c r="B29" s="343" t="s">
        <v>1906</v>
      </c>
      <c r="C29" s="281"/>
      <c r="D29" s="281"/>
      <c r="E29" s="281"/>
      <c r="F29" s="281"/>
      <c r="G29" s="281"/>
      <c r="H29" s="671"/>
      <c r="I29" s="354"/>
    </row>
    <row r="30" ht="14.1" customHeight="1" x14ac:dyDescent="0.2">
      <c r="B30" s="343" t="s">
        <v>1907</v>
      </c>
      <c r="C30" s="281"/>
      <c r="D30" s="281"/>
      <c r="E30" s="281"/>
      <c r="F30" s="281"/>
      <c r="G30" s="281"/>
      <c r="H30" s="671"/>
      <c r="I30" s="354"/>
    </row>
    <row r="31" ht="14.1" customHeight="1" x14ac:dyDescent="0.2">
      <c r="B31" s="343" t="s">
        <v>1111</v>
      </c>
      <c r="C31" s="281"/>
      <c r="D31" s="281"/>
      <c r="E31" s="281"/>
      <c r="F31" s="281"/>
      <c r="G31" s="281"/>
      <c r="H31" s="671"/>
      <c r="I31" s="354"/>
    </row>
    <row r="32" ht="14.1" customHeight="1" x14ac:dyDescent="0.2">
      <c r="B32" s="343" t="s">
        <v>1908</v>
      </c>
      <c r="C32" s="281"/>
      <c r="D32" s="281"/>
      <c r="E32" s="281"/>
      <c r="F32" s="281"/>
      <c r="G32" s="281"/>
      <c r="H32" s="671"/>
      <c r="I32" s="354"/>
    </row>
    <row r="33" ht="14.1" customHeight="1" x14ac:dyDescent="0.2">
      <c r="B33" s="343" t="s">
        <v>1909</v>
      </c>
      <c r="C33" s="281"/>
      <c r="D33" s="281"/>
      <c r="E33" s="281"/>
      <c r="F33" s="281"/>
      <c r="G33" s="281"/>
      <c r="H33" s="671"/>
      <c r="I33" s="354"/>
    </row>
    <row r="34" ht="14.1" customHeight="1" x14ac:dyDescent="0.2">
      <c r="B34" s="346" t="s">
        <v>1910</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1911</v>
      </c>
      <c r="C1" s="2224"/>
      <c r="D1" s="2224"/>
      <c r="E1" s="2224"/>
      <c r="H1" s="2288"/>
      <c r="I1" s="4" t="s">
        <v>61</v>
      </c>
    </row>
    <row r="2" ht="18.95" customHeight="1" x14ac:dyDescent="0.2">
      <c r="B2" s="2224" t="s">
        <v>1912</v>
      </c>
      <c r="C2" s="2224"/>
      <c r="I2" s="4" t="s">
        <v>63</v>
      </c>
    </row>
    <row r="3" ht="18.95" customHeight="1" x14ac:dyDescent="0.2">
      <c r="B3" s="2225" t="s">
        <v>62</v>
      </c>
      <c r="I3" s="4" t="s">
        <v>64</v>
      </c>
    </row>
    <row r="4" hidden="1" ht="14.1" customHeight="1" x14ac:dyDescent="0.2">
      <c r="B4" s="2225"/>
      <c r="I4" s="4"/>
    </row>
    <row r="5" ht="14.1" customHeight="1" x14ac:dyDescent="0.25">
      <c r="B5" s="6" t="s">
        <v>65</v>
      </c>
    </row>
    <row r="6" ht="24" customHeight="1" x14ac:dyDescent="0.2">
      <c r="B6" s="2292" t="s">
        <v>66</v>
      </c>
      <c r="C6" s="2293" t="s">
        <v>1883</v>
      </c>
      <c r="D6" s="2294" t="s">
        <v>1913</v>
      </c>
      <c r="E6" s="2294"/>
      <c r="F6" s="2295" t="s">
        <v>143</v>
      </c>
      <c r="G6" s="2295"/>
      <c r="H6" s="2296" t="s">
        <v>1884</v>
      </c>
      <c r="I6" s="2296"/>
    </row>
    <row r="7" ht="14.1" customHeight="1" x14ac:dyDescent="0.2">
      <c r="B7" s="2297"/>
      <c r="C7" s="2298"/>
      <c r="D7" s="2298" t="s">
        <v>1886</v>
      </c>
      <c r="E7" s="2299" t="s">
        <v>69</v>
      </c>
      <c r="F7" s="2300" t="s">
        <v>1914</v>
      </c>
      <c r="G7" s="2301" t="s">
        <v>69</v>
      </c>
      <c r="H7" s="2302" t="s">
        <v>68</v>
      </c>
      <c r="I7" s="2302"/>
    </row>
    <row r="8" ht="27" customHeight="1" x14ac:dyDescent="0.2">
      <c r="A8" s="1"/>
      <c r="B8" s="2297"/>
      <c r="C8" s="2303" t="s">
        <v>1915</v>
      </c>
      <c r="D8" s="2303"/>
      <c r="E8" s="2304"/>
      <c r="F8" s="2303"/>
      <c r="G8" s="2305"/>
      <c r="H8" s="946" t="s">
        <v>1916</v>
      </c>
      <c r="I8" s="948" t="s">
        <v>1917</v>
      </c>
    </row>
    <row r="9" ht="14.1" customHeight="1" x14ac:dyDescent="0.2">
      <c r="B9" s="2306"/>
      <c r="C9" s="2307" t="s">
        <v>1918</v>
      </c>
      <c r="D9" s="2308" t="s">
        <v>1919</v>
      </c>
      <c r="E9" s="2308"/>
      <c r="F9" s="2309" t="s">
        <v>75</v>
      </c>
      <c r="G9" s="2309"/>
      <c r="H9" s="2309"/>
      <c r="I9" s="2309"/>
    </row>
    <row r="10" ht="18" customHeight="1" x14ac:dyDescent="0.2">
      <c r="B10" s="2310" t="s">
        <v>1858</v>
      </c>
      <c r="C10" s="124">
        <v>103.6396478348925</v>
      </c>
      <c r="D10" s="124">
        <v>10</v>
      </c>
      <c r="E10" s="124">
        <v>0.6</v>
      </c>
      <c r="F10" s="124">
        <v>1.036396478348925</v>
      </c>
      <c r="G10" s="124">
        <v>0.062183788700935494</v>
      </c>
      <c r="H10" s="2311"/>
      <c r="I10" s="940"/>
    </row>
    <row r="11" ht="18" customHeight="1" x14ac:dyDescent="0.2">
      <c r="B11" s="2312" t="s">
        <v>1920</v>
      </c>
      <c r="C11" s="1913">
        <v>103.6396478348925</v>
      </c>
      <c r="D11" s="119">
        <v>10</v>
      </c>
      <c r="E11" s="119">
        <v>0.6</v>
      </c>
      <c r="F11" s="1913">
        <v>1.036396478348925</v>
      </c>
      <c r="G11" s="1913">
        <v>0.062183788700935494</v>
      </c>
      <c r="H11" s="923"/>
      <c r="I11" s="939"/>
    </row>
    <row r="12" ht="18" customHeight="1" x14ac:dyDescent="0.2">
      <c r="B12" s="2312" t="s">
        <v>1921</v>
      </c>
      <c r="C12" s="1902" t="s">
        <v>102</v>
      </c>
      <c r="D12" s="119" t="s">
        <v>102</v>
      </c>
      <c r="E12" s="119" t="s">
        <v>102</v>
      </c>
      <c r="F12" s="1902" t="s">
        <v>102</v>
      </c>
      <c r="G12" s="1902" t="s">
        <v>102</v>
      </c>
      <c r="H12" s="923"/>
      <c r="I12" s="2313"/>
    </row>
    <row r="13" ht="18" customHeight="1" x14ac:dyDescent="0.2">
      <c r="B13" s="2314" t="s">
        <v>1922</v>
      </c>
      <c r="C13" s="119">
        <v>68.12846174642009</v>
      </c>
      <c r="D13" s="119">
        <v>2.0000000000000004</v>
      </c>
      <c r="E13" s="119" t="s">
        <v>102</v>
      </c>
      <c r="F13" s="119">
        <v>0.1362569234928402</v>
      </c>
      <c r="G13" s="119" t="s">
        <v>102</v>
      </c>
      <c r="H13" s="2315" t="s">
        <v>102</v>
      </c>
      <c r="I13" s="2316" t="s">
        <v>102</v>
      </c>
    </row>
    <row r="14" ht="18" customHeight="1" x14ac:dyDescent="0.2">
      <c r="B14" s="2312" t="s">
        <v>1923</v>
      </c>
      <c r="C14" s="930">
        <v>68.12846174642009</v>
      </c>
      <c r="D14" s="119">
        <v>2.0000000000000004</v>
      </c>
      <c r="E14" s="119" t="s">
        <v>102</v>
      </c>
      <c r="F14" s="930">
        <v>0.1362569234928402</v>
      </c>
      <c r="G14" s="930" t="s">
        <v>102</v>
      </c>
      <c r="H14" s="2317" t="s">
        <v>102</v>
      </c>
      <c r="I14" s="2318" t="s">
        <v>102</v>
      </c>
    </row>
    <row r="15" ht="18" customHeight="1" x14ac:dyDescent="0.2">
      <c r="B15" s="2312" t="s">
        <v>1924</v>
      </c>
      <c r="C15" s="2319" t="s">
        <v>102</v>
      </c>
      <c r="D15" s="119" t="s">
        <v>102</v>
      </c>
      <c r="E15" s="119" t="s">
        <v>102</v>
      </c>
      <c r="F15" s="2319" t="s">
        <v>102</v>
      </c>
      <c r="G15" s="2319" t="s">
        <v>102</v>
      </c>
      <c r="H15" s="2320" t="s">
        <v>102</v>
      </c>
      <c r="I15" s="2321" t="s">
        <v>102</v>
      </c>
    </row>
    <row r="16" ht="14.1" customHeight="1" x14ac:dyDescent="0.2">
      <c r="B16" s="516" t="s">
        <v>1925</v>
      </c>
      <c r="C16" s="734"/>
      <c r="D16" s="734"/>
      <c r="E16" s="734"/>
      <c r="F16" s="734"/>
      <c r="G16" s="734"/>
      <c r="H16" s="734"/>
      <c r="I16" s="734"/>
    </row>
    <row r="17" ht="14.1" customHeight="1" x14ac:dyDescent="0.25">
      <c r="B17" s="207" t="s">
        <v>1926</v>
      </c>
    </row>
    <row r="18" ht="14.1" customHeight="1" x14ac:dyDescent="0.2">
      <c r="B18" s="207" t="s">
        <v>1927</v>
      </c>
    </row>
    <row r="19" ht="14.1" customHeight="1" x14ac:dyDescent="0.25">
      <c r="B19" s="207" t="s">
        <v>1928</v>
      </c>
      <c r="C19" s="2288"/>
      <c r="D19" s="2288"/>
      <c r="E19" s="2288"/>
      <c r="F19" s="2288"/>
      <c r="G19" s="2288"/>
      <c r="H19" s="2288"/>
      <c r="I19" s="2288"/>
    </row>
    <row r="20" ht="14.1" customHeight="1" x14ac:dyDescent="0.25">
      <c r="B20" s="207" t="s">
        <v>1929</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134</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459</v>
      </c>
      <c r="C24" s="2324"/>
      <c r="D24" s="2324"/>
      <c r="E24" s="2324"/>
      <c r="F24" s="2324"/>
      <c r="G24" s="2324"/>
      <c r="H24" s="2324"/>
      <c r="I24" s="2325"/>
      <c r="J24" s="2288"/>
    </row>
    <row r="25" ht="14.1" customHeight="1" x14ac:dyDescent="0.2">
      <c r="B25" s="2326" t="s">
        <v>1930</v>
      </c>
      <c r="C25" s="2327"/>
      <c r="D25" s="2327"/>
      <c r="E25" s="2327"/>
      <c r="F25" s="2327"/>
      <c r="G25" s="2327"/>
      <c r="H25" s="2327"/>
      <c r="I25" s="2328"/>
      <c r="J25" s="2288"/>
    </row>
    <row r="26" ht="14.1" customHeight="1" x14ac:dyDescent="0.2">
      <c r="B26" s="2326" t="s">
        <v>1931</v>
      </c>
      <c r="C26" s="2327"/>
      <c r="D26" s="2327"/>
      <c r="E26" s="2327"/>
      <c r="F26" s="2327"/>
      <c r="G26" s="2327"/>
      <c r="H26" s="2327"/>
      <c r="I26" s="2328"/>
    </row>
    <row r="27" ht="14.1" customHeight="1" x14ac:dyDescent="0.2">
      <c r="B27" s="2329" t="s">
        <v>1932</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1933</v>
      </c>
      <c r="C1" s="2332"/>
      <c r="D1" s="2332"/>
      <c r="E1" s="2332"/>
      <c r="F1" s="362"/>
      <c r="G1" s="362"/>
      <c r="H1" s="362" t="s">
        <v>510</v>
      </c>
      <c r="I1" s="1628" t="s">
        <v>61</v>
      </c>
    </row>
    <row r="2" ht="18.95" customHeight="1" x14ac:dyDescent="0.2">
      <c r="B2" s="2224" t="s">
        <v>1934</v>
      </c>
      <c r="C2" s="2332"/>
      <c r="D2" s="2332"/>
      <c r="E2" s="2332"/>
      <c r="F2" s="2332"/>
      <c r="G2" s="2332"/>
      <c r="H2" s="2332"/>
      <c r="I2" s="1628" t="s">
        <v>63</v>
      </c>
    </row>
    <row r="3" ht="18.95" customHeight="1" x14ac:dyDescent="0.2">
      <c r="B3" s="2333" t="s">
        <v>62</v>
      </c>
      <c r="C3" s="362"/>
      <c r="D3" s="362"/>
      <c r="E3" s="362"/>
      <c r="F3" s="362"/>
      <c r="G3" s="362"/>
      <c r="H3" s="362"/>
      <c r="I3" s="1628" t="s">
        <v>64</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65</v>
      </c>
      <c r="C6" s="362"/>
      <c r="D6" s="362"/>
      <c r="E6" s="362"/>
      <c r="F6" s="362"/>
      <c r="G6" s="362"/>
      <c r="H6" s="362"/>
      <c r="I6" s="2334"/>
    </row>
    <row r="7" ht="14.1" customHeight="1" x14ac:dyDescent="0.2">
      <c r="B7" s="2335" t="s">
        <v>1935</v>
      </c>
      <c r="C7" s="2336" t="s">
        <v>564</v>
      </c>
      <c r="D7" s="2337" t="s">
        <v>379</v>
      </c>
      <c r="E7" s="2337"/>
      <c r="F7" s="2337"/>
      <c r="G7" s="2338" t="s">
        <v>143</v>
      </c>
      <c r="H7" s="2338"/>
      <c r="I7" s="2338"/>
    </row>
    <row r="8" ht="20.25" customHeight="1" x14ac:dyDescent="0.2">
      <c r="B8" s="2339" t="s">
        <v>431</v>
      </c>
      <c r="C8" s="2340" t="s">
        <v>1936</v>
      </c>
      <c r="D8" s="2341" t="s">
        <v>1937</v>
      </c>
      <c r="E8" s="2341" t="s">
        <v>569</v>
      </c>
      <c r="F8" s="2342" t="s">
        <v>570</v>
      </c>
      <c r="G8" s="2343" t="s">
        <v>1938</v>
      </c>
      <c r="H8" s="2343" t="s">
        <v>569</v>
      </c>
      <c r="I8" s="2344" t="s">
        <v>570</v>
      </c>
    </row>
    <row r="9" ht="14.1" customHeight="1" x14ac:dyDescent="0.2">
      <c r="A9" s="1"/>
      <c r="B9" s="2345"/>
      <c r="C9" s="2346" t="s">
        <v>1939</v>
      </c>
      <c r="D9" s="2347" t="s">
        <v>1940</v>
      </c>
      <c r="E9" s="2347"/>
      <c r="F9" s="2347"/>
      <c r="G9" s="2348" t="s">
        <v>75</v>
      </c>
      <c r="H9" s="2348"/>
      <c r="I9" s="2348"/>
    </row>
    <row r="10" ht="18" customHeight="1" x14ac:dyDescent="0.2">
      <c r="B10" s="2349" t="s">
        <v>1941</v>
      </c>
      <c r="C10" s="418">
        <v>9.314</v>
      </c>
      <c r="D10" s="418">
        <v>2933.3333333333335</v>
      </c>
      <c r="E10" s="418">
        <v>0.0005600000000000001</v>
      </c>
      <c r="F10" s="418">
        <v>0.1</v>
      </c>
      <c r="G10" s="418">
        <v>27.32106666666667</v>
      </c>
      <c r="H10" s="418">
        <v>0.00000521584</v>
      </c>
      <c r="I10" s="2350">
        <v>0.0009314</v>
      </c>
    </row>
    <row r="11" ht="18" customHeight="1" x14ac:dyDescent="0.2">
      <c r="B11" s="2351" t="s">
        <v>1942</v>
      </c>
      <c r="C11" s="2352" t="s">
        <v>102</v>
      </c>
      <c r="D11" s="418" t="s">
        <v>102</v>
      </c>
      <c r="E11" s="418" t="s">
        <v>102</v>
      </c>
      <c r="F11" s="418" t="s">
        <v>102</v>
      </c>
      <c r="G11" s="418" t="s">
        <v>102</v>
      </c>
      <c r="H11" s="2353" t="s">
        <v>102</v>
      </c>
      <c r="I11" s="2354" t="s">
        <v>102</v>
      </c>
    </row>
    <row r="12" ht="18" customHeight="1" x14ac:dyDescent="0.2">
      <c r="B12" s="2312" t="s">
        <v>1943</v>
      </c>
      <c r="C12" s="458" t="s">
        <v>102</v>
      </c>
      <c r="D12" s="422" t="s">
        <v>102</v>
      </c>
      <c r="E12" s="422" t="s">
        <v>102</v>
      </c>
      <c r="F12" s="422" t="s">
        <v>102</v>
      </c>
      <c r="G12" s="458" t="s">
        <v>102</v>
      </c>
      <c r="H12" s="458" t="s">
        <v>102</v>
      </c>
      <c r="I12" s="2355" t="s">
        <v>102</v>
      </c>
    </row>
    <row r="13" ht="18" customHeight="1" x14ac:dyDescent="0.2">
      <c r="B13" s="2312" t="s">
        <v>1944</v>
      </c>
      <c r="C13" s="422" t="s">
        <v>102</v>
      </c>
      <c r="D13" s="422" t="s">
        <v>102</v>
      </c>
      <c r="E13" s="422" t="s">
        <v>102</v>
      </c>
      <c r="F13" s="422" t="s">
        <v>102</v>
      </c>
      <c r="G13" s="422" t="s">
        <v>102</v>
      </c>
      <c r="H13" s="422" t="s">
        <v>102</v>
      </c>
      <c r="I13" s="2356" t="s">
        <v>102</v>
      </c>
    </row>
    <row r="14" ht="18" customHeight="1" x14ac:dyDescent="0.2">
      <c r="B14" s="2357" t="s">
        <v>1945</v>
      </c>
      <c r="C14" s="458" t="s">
        <v>102</v>
      </c>
      <c r="D14" s="422" t="s">
        <v>102</v>
      </c>
      <c r="E14" s="422" t="s">
        <v>102</v>
      </c>
      <c r="F14" s="422" t="s">
        <v>102</v>
      </c>
      <c r="G14" s="458" t="s">
        <v>102</v>
      </c>
      <c r="H14" s="458" t="s">
        <v>102</v>
      </c>
      <c r="I14" s="2355" t="s">
        <v>102</v>
      </c>
    </row>
    <row r="15" ht="18" customHeight="1" x14ac:dyDescent="0.2">
      <c r="B15" s="2351" t="s">
        <v>1946</v>
      </c>
      <c r="C15" s="2358">
        <v>9.314</v>
      </c>
      <c r="D15" s="428">
        <v>2933.3333333333335</v>
      </c>
      <c r="E15" s="428">
        <v>0.0005600000000000001</v>
      </c>
      <c r="F15" s="428">
        <v>0.1</v>
      </c>
      <c r="G15" s="2358">
        <v>27.32106666666667</v>
      </c>
      <c r="H15" s="2358">
        <v>0.00000521584</v>
      </c>
      <c r="I15" s="2359">
        <v>0.0009314</v>
      </c>
    </row>
    <row r="16" ht="18" customHeight="1" x14ac:dyDescent="0.2">
      <c r="B16" s="2312" t="s">
        <v>1947</v>
      </c>
      <c r="C16" s="2360" t="s">
        <v>102</v>
      </c>
      <c r="D16" s="422" t="s">
        <v>102</v>
      </c>
      <c r="E16" s="422" t="s">
        <v>102</v>
      </c>
      <c r="F16" s="422" t="s">
        <v>102</v>
      </c>
      <c r="G16" s="2360" t="s">
        <v>102</v>
      </c>
      <c r="H16" s="2360" t="s">
        <v>102</v>
      </c>
      <c r="I16" s="2361" t="s">
        <v>102</v>
      </c>
    </row>
    <row r="17" ht="18" customHeight="1" x14ac:dyDescent="0.2">
      <c r="B17" s="2312" t="s">
        <v>1948</v>
      </c>
      <c r="C17" s="422">
        <v>9.314</v>
      </c>
      <c r="D17" s="422">
        <v>2933.3333333333335</v>
      </c>
      <c r="E17" s="422">
        <v>0.0005600000000000001</v>
      </c>
      <c r="F17" s="422">
        <v>0.1</v>
      </c>
      <c r="G17" s="422">
        <v>27.32106666666667</v>
      </c>
      <c r="H17" s="422">
        <v>0.00000521584</v>
      </c>
      <c r="I17" s="2356">
        <v>0.0009314</v>
      </c>
    </row>
    <row r="18" ht="18" customHeight="1" x14ac:dyDescent="0.2">
      <c r="B18" s="2357" t="s">
        <v>1949</v>
      </c>
      <c r="C18" s="2360" t="s">
        <v>102</v>
      </c>
      <c r="D18" s="422" t="s">
        <v>102</v>
      </c>
      <c r="E18" s="422" t="s">
        <v>102</v>
      </c>
      <c r="F18" s="422" t="s">
        <v>102</v>
      </c>
      <c r="G18" s="2360" t="s">
        <v>102</v>
      </c>
      <c r="H18" s="2360" t="s">
        <v>102</v>
      </c>
      <c r="I18" s="2361" t="s">
        <v>102</v>
      </c>
    </row>
    <row r="19" ht="18" customHeight="1" x14ac:dyDescent="0.2">
      <c r="B19" s="2357" t="s">
        <v>1950</v>
      </c>
      <c r="C19" s="2360">
        <v>9.314</v>
      </c>
      <c r="D19" s="422">
        <v>2933.3333333333335</v>
      </c>
      <c r="E19" s="422">
        <v>0.0005600000000000001</v>
      </c>
      <c r="F19" s="422">
        <v>0.1</v>
      </c>
      <c r="G19" s="2360">
        <v>27.32106666666667</v>
      </c>
      <c r="H19" s="2360">
        <v>0.00000521584</v>
      </c>
      <c r="I19" s="2361">
        <v>0.0009314</v>
      </c>
    </row>
    <row r="20" ht="18" customHeight="1" x14ac:dyDescent="0.2">
      <c r="B20" s="2362" t="s">
        <v>1862</v>
      </c>
      <c r="C20" s="422">
        <v>3.264239538727523</v>
      </c>
      <c r="D20" s="422">
        <v>1425.4834971966418</v>
      </c>
      <c r="E20" s="422">
        <v>2.726822884618862</v>
      </c>
      <c r="F20" s="422">
        <v>0.06222088950906656</v>
      </c>
      <c r="G20" s="422">
        <v>4.653119593352862</v>
      </c>
      <c r="H20" s="422">
        <v>0.008901003075079928</v>
      </c>
      <c r="I20" s="2356">
        <v>0.0002031038876702916</v>
      </c>
    </row>
    <row r="21" ht="18" customHeight="1" x14ac:dyDescent="0.2">
      <c r="B21" s="2351" t="s">
        <v>1951</v>
      </c>
      <c r="C21" s="422">
        <v>0.3460430072581827</v>
      </c>
      <c r="D21" s="422">
        <v>1063.3333333333333</v>
      </c>
      <c r="E21" s="422">
        <v>1.8849999999999998</v>
      </c>
      <c r="F21" s="422">
        <v>0.036908613774212486</v>
      </c>
      <c r="G21" s="422">
        <v>0.36795906438453424</v>
      </c>
      <c r="H21" s="422">
        <v>0.0006522910686816743</v>
      </c>
      <c r="I21" s="2356">
        <v>0.000012771967704159272</v>
      </c>
    </row>
    <row r="22" ht="18" customHeight="1" x14ac:dyDescent="0.2">
      <c r="B22" s="2312" t="s">
        <v>1952</v>
      </c>
      <c r="C22" s="2360">
        <v>0.3460430072581827</v>
      </c>
      <c r="D22" s="422">
        <v>1063.3333333333333</v>
      </c>
      <c r="E22" s="422">
        <v>1.8849999999999998</v>
      </c>
      <c r="F22" s="422">
        <v>0.036908613774212486</v>
      </c>
      <c r="G22" s="2360">
        <v>0.36795906438453424</v>
      </c>
      <c r="H22" s="2360">
        <v>0.0006522910686816743</v>
      </c>
      <c r="I22" s="2361">
        <v>0.000012771967704159272</v>
      </c>
    </row>
    <row r="23" ht="18" customHeight="1" x14ac:dyDescent="0.2">
      <c r="B23" s="2312" t="s">
        <v>1953</v>
      </c>
      <c r="C23" s="2363" t="s">
        <v>102</v>
      </c>
      <c r="D23" s="422" t="s">
        <v>102</v>
      </c>
      <c r="E23" s="422" t="s">
        <v>102</v>
      </c>
      <c r="F23" s="422" t="s">
        <v>102</v>
      </c>
      <c r="G23" s="2363" t="s">
        <v>102</v>
      </c>
      <c r="H23" s="2363" t="s">
        <v>102</v>
      </c>
      <c r="I23" s="2364" t="s">
        <v>102</v>
      </c>
    </row>
    <row r="24" ht="18" customHeight="1" x14ac:dyDescent="0.2">
      <c r="B24" s="2351" t="s">
        <v>1954</v>
      </c>
      <c r="C24" s="422">
        <v>2.91819653146934</v>
      </c>
      <c r="D24" s="422">
        <v>1594.5189239910349</v>
      </c>
      <c r="E24" s="422">
        <v>2.826647183438652</v>
      </c>
      <c r="F24" s="422">
        <v>0.06522244746494109</v>
      </c>
      <c r="G24" s="422">
        <v>4.653119593352862</v>
      </c>
      <c r="H24" s="422">
        <v>0.008248712006398254</v>
      </c>
      <c r="I24" s="2356">
        <v>0.00019033191996613232</v>
      </c>
    </row>
    <row r="25" ht="18" customHeight="1" x14ac:dyDescent="0.2">
      <c r="B25" s="2312" t="s">
        <v>1955</v>
      </c>
      <c r="C25" s="2360">
        <v>0.16174853146934035</v>
      </c>
      <c r="D25" s="422">
        <v>1586.320636249477</v>
      </c>
      <c r="E25" s="422">
        <v>2.8121138551695273</v>
      </c>
      <c r="F25" s="422">
        <v>0.0647529091670155</v>
      </c>
      <c r="G25" s="2360">
        <v>0.25658503335286253</v>
      </c>
      <c r="H25" s="2360">
        <v>0.0004548552863982563</v>
      </c>
      <c r="I25" s="2361">
        <v>0.000010473687966132343</v>
      </c>
    </row>
    <row r="26" ht="18" customHeight="1" x14ac:dyDescent="0.2">
      <c r="B26" s="2312" t="s">
        <v>1956</v>
      </c>
      <c r="C26" s="422">
        <v>2.756448</v>
      </c>
      <c r="D26" s="422">
        <v>1594.9999999999998</v>
      </c>
      <c r="E26" s="422">
        <v>2.8274999999999997</v>
      </c>
      <c r="F26" s="422">
        <v>0.06525</v>
      </c>
      <c r="G26" s="422">
        <v>4.396534559999999</v>
      </c>
      <c r="H26" s="422">
        <v>0.007793856719999998</v>
      </c>
      <c r="I26" s="2356">
        <v>0.00017985823199999997</v>
      </c>
    </row>
    <row r="27" ht="14.1" customHeight="1" x14ac:dyDescent="0.25">
      <c r="B27" s="516" t="s">
        <v>1957</v>
      </c>
      <c r="C27" s="350"/>
      <c r="D27" s="350"/>
      <c r="E27" s="350"/>
      <c r="F27" s="350"/>
      <c r="G27" s="350"/>
      <c r="H27" s="350"/>
      <c r="I27" s="350"/>
    </row>
    <row r="28" ht="14.1" customHeight="1" x14ac:dyDescent="0.2">
      <c r="B28" s="207" t="s">
        <v>1958</v>
      </c>
      <c r="C28" s="2365"/>
      <c r="D28" s="2365"/>
      <c r="E28" s="2365"/>
      <c r="F28" s="2365"/>
      <c r="G28" s="2365"/>
      <c r="H28" s="2365"/>
      <c r="I28" s="2365"/>
    </row>
    <row r="29" ht="14.1" customHeight="1" x14ac:dyDescent="0.2">
      <c r="B29" s="207" t="s">
        <v>1959</v>
      </c>
      <c r="C29" s="2365"/>
      <c r="D29" s="2365"/>
      <c r="E29" s="2365"/>
      <c r="F29" s="2365"/>
      <c r="G29" s="2365"/>
      <c r="H29" s="2365"/>
      <c r="I29" s="2365"/>
    </row>
    <row r="30" ht="14.1" customHeight="1" x14ac:dyDescent="0.2">
      <c r="B30" s="207" t="s">
        <v>1960</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134</v>
      </c>
      <c r="C32" s="2366"/>
      <c r="D32" s="2366"/>
      <c r="E32" s="2366"/>
      <c r="F32" s="2366"/>
      <c r="G32" s="2366"/>
      <c r="H32" s="2366"/>
      <c r="I32" s="2366"/>
    </row>
    <row r="33" ht="14.1" customHeight="1" x14ac:dyDescent="0.2">
      <c r="B33" s="143" t="s">
        <v>1961</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459</v>
      </c>
      <c r="C35" s="2324"/>
      <c r="D35" s="2324"/>
      <c r="E35" s="2324"/>
      <c r="F35" s="2324"/>
      <c r="G35" s="2324"/>
      <c r="H35" s="2324"/>
      <c r="I35" s="2325"/>
    </row>
    <row r="36" ht="14.1" customHeight="1" x14ac:dyDescent="0.2">
      <c r="B36" s="2326" t="s">
        <v>1962</v>
      </c>
      <c r="C36" s="2327"/>
      <c r="D36" s="2327"/>
      <c r="E36" s="2327"/>
      <c r="F36" s="2327"/>
      <c r="G36" s="2327"/>
      <c r="H36" s="2327"/>
      <c r="I36" s="2328"/>
    </row>
    <row r="37" ht="14.1" customHeight="1" x14ac:dyDescent="0.2">
      <c r="B37" s="2326" t="s">
        <v>1963</v>
      </c>
      <c r="C37" s="2327"/>
      <c r="D37" s="2327"/>
      <c r="E37" s="2327"/>
      <c r="F37" s="2327"/>
      <c r="G37" s="2327"/>
      <c r="H37" s="2327"/>
      <c r="I37" s="2328"/>
    </row>
    <row r="38" ht="14.1" customHeight="1" x14ac:dyDescent="0.2">
      <c r="B38" s="2326" t="s">
        <v>1964</v>
      </c>
      <c r="C38" s="2327"/>
      <c r="D38" s="2327"/>
      <c r="E38" s="2327"/>
      <c r="F38" s="2327"/>
      <c r="G38" s="2327"/>
      <c r="H38" s="2327"/>
      <c r="I38" s="2328"/>
    </row>
    <row r="39" ht="14.1" customHeight="1" x14ac:dyDescent="0.2">
      <c r="B39" s="2370" t="s">
        <v>1965</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1966</v>
      </c>
      <c r="C1" s="908"/>
      <c r="D1" s="908"/>
      <c r="E1" s="908"/>
      <c r="K1" s="100"/>
      <c r="L1" s="100" t="s">
        <v>61</v>
      </c>
    </row>
    <row r="2" ht="18.95" customHeight="1" x14ac:dyDescent="0.2">
      <c r="B2" s="908" t="s">
        <v>1967</v>
      </c>
      <c r="C2" s="908"/>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270" t="s">
        <v>66</v>
      </c>
      <c r="C6" s="2374" t="s">
        <v>1968</v>
      </c>
      <c r="D6" s="2374"/>
      <c r="E6" s="2374"/>
      <c r="F6" s="105" t="s">
        <v>1969</v>
      </c>
      <c r="G6" s="105"/>
      <c r="H6" s="105" t="s">
        <v>143</v>
      </c>
      <c r="I6" s="105"/>
      <c r="J6" s="105"/>
      <c r="K6" s="745" t="s">
        <v>1970</v>
      </c>
      <c r="L6" s="745"/>
      <c r="N6" s="2375" t="s">
        <v>562</v>
      </c>
      <c r="O6" s="2376"/>
    </row>
    <row r="7" ht="18" customHeight="1" x14ac:dyDescent="0.2">
      <c r="B7" s="2377"/>
      <c r="C7" s="494"/>
      <c r="D7" s="2299"/>
      <c r="E7" s="2299"/>
      <c r="F7" s="1257" t="s">
        <v>433</v>
      </c>
      <c r="G7" s="494" t="s">
        <v>69</v>
      </c>
      <c r="H7" s="111" t="s">
        <v>1971</v>
      </c>
      <c r="I7" s="1879" t="s">
        <v>69</v>
      </c>
      <c r="J7" s="1879"/>
      <c r="K7" s="1267" t="s">
        <v>68</v>
      </c>
      <c r="L7" s="1267"/>
      <c r="N7" s="2378" t="s">
        <v>1972</v>
      </c>
      <c r="O7" s="2379">
        <v>4958.5</v>
      </c>
    </row>
    <row r="8" ht="39" customHeight="1" x14ac:dyDescent="0.2">
      <c r="A8" s="1"/>
      <c r="B8" s="2377"/>
      <c r="C8" s="946" t="s">
        <v>1973</v>
      </c>
      <c r="D8" s="2304" t="s">
        <v>1974</v>
      </c>
      <c r="E8" s="2304" t="s">
        <v>1975</v>
      </c>
      <c r="F8" s="947"/>
      <c r="G8" s="946"/>
      <c r="H8" s="2380"/>
      <c r="I8" s="2305" t="s">
        <v>1976</v>
      </c>
      <c r="J8" s="946" t="s">
        <v>1977</v>
      </c>
      <c r="K8" s="2305" t="s">
        <v>1916</v>
      </c>
      <c r="L8" s="948" t="s">
        <v>1978</v>
      </c>
      <c r="N8" s="2381" t="s">
        <v>1979</v>
      </c>
      <c r="O8" s="2382">
        <v>45.99</v>
      </c>
    </row>
    <row r="9" ht="18" customHeight="1" x14ac:dyDescent="0.2">
      <c r="B9" s="2383"/>
      <c r="C9" s="116" t="s">
        <v>1980</v>
      </c>
      <c r="D9" s="116"/>
      <c r="E9" s="497" t="s">
        <v>1981</v>
      </c>
      <c r="F9" s="497" t="s">
        <v>1982</v>
      </c>
      <c r="G9" s="1376" t="s">
        <v>1983</v>
      </c>
      <c r="H9" s="117" t="s">
        <v>1984</v>
      </c>
      <c r="I9" s="117"/>
      <c r="J9" s="117"/>
      <c r="K9" s="117"/>
      <c r="L9" s="117"/>
      <c r="N9" s="2381" t="s">
        <v>1985</v>
      </c>
      <c r="O9" s="2382">
        <v>0.16</v>
      </c>
    </row>
    <row r="10" ht="18" customHeight="1" x14ac:dyDescent="0.2">
      <c r="B10" s="2384" t="s">
        <v>1865</v>
      </c>
      <c r="C10" s="542">
        <v>153.5598727</v>
      </c>
      <c r="D10" s="542">
        <v>29.47690268012738</v>
      </c>
      <c r="E10" s="542">
        <v>50.169111300000004</v>
      </c>
      <c r="F10" s="2385">
        <v>0.06045543371090164</v>
      </c>
      <c r="G10" s="1904">
        <v>0.005000000000000029</v>
      </c>
      <c r="H10" s="2386">
        <v>2.0573465189577065</v>
      </c>
      <c r="I10" s="268" t="s">
        <v>115</v>
      </c>
      <c r="J10" s="268">
        <v>0.39418587450000003</v>
      </c>
      <c r="K10" s="2387" t="s">
        <v>102</v>
      </c>
      <c r="L10" s="2388">
        <v>-7.226182185711638</v>
      </c>
      <c r="N10" s="2381" t="s">
        <v>1986</v>
      </c>
      <c r="O10" s="2382">
        <v>1.1</v>
      </c>
    </row>
    <row r="11" ht="18" customHeight="1" x14ac:dyDescent="0.2">
      <c r="B11" s="2275" t="s">
        <v>1866</v>
      </c>
      <c r="C11" s="542" t="s">
        <v>113</v>
      </c>
      <c r="D11" s="542" t="s">
        <v>113</v>
      </c>
      <c r="E11" s="542" t="s">
        <v>113</v>
      </c>
      <c r="F11" s="559" t="s">
        <v>221</v>
      </c>
      <c r="G11" s="559" t="s">
        <v>1867</v>
      </c>
      <c r="H11" s="158" t="s">
        <v>113</v>
      </c>
      <c r="I11" s="158" t="s">
        <v>115</v>
      </c>
      <c r="J11" s="158" t="s">
        <v>113</v>
      </c>
      <c r="K11" s="2389" t="s">
        <v>102</v>
      </c>
      <c r="L11" s="2388" t="s">
        <v>102</v>
      </c>
      <c r="N11" s="1077" t="s">
        <v>1987</v>
      </c>
      <c r="O11" s="2382">
        <v>1.25</v>
      </c>
    </row>
    <row r="12" ht="18" customHeight="1" x14ac:dyDescent="0.25">
      <c r="B12" s="2275" t="s">
        <v>1988</v>
      </c>
      <c r="C12" s="559" t="s">
        <v>222</v>
      </c>
      <c r="D12" s="559" t="s">
        <v>222</v>
      </c>
      <c r="E12" s="559" t="s">
        <v>222</v>
      </c>
      <c r="F12" s="534" t="s">
        <v>222</v>
      </c>
      <c r="G12" s="119" t="s">
        <v>222</v>
      </c>
      <c r="H12" s="119" t="s">
        <v>222</v>
      </c>
      <c r="I12" s="119" t="s">
        <v>222</v>
      </c>
      <c r="J12" s="119" t="s">
        <v>222</v>
      </c>
      <c r="K12" s="2390" t="s">
        <v>222</v>
      </c>
      <c r="L12" s="2316" t="s">
        <v>222</v>
      </c>
      <c r="N12" s="1085" t="s">
        <v>1989</v>
      </c>
      <c r="O12" s="2391" t="s">
        <v>222</v>
      </c>
    </row>
    <row r="13" ht="14.1" customHeight="1" x14ac:dyDescent="0.25">
      <c r="B13" s="516" t="s">
        <v>1925</v>
      </c>
      <c r="C13" s="2392"/>
      <c r="D13" s="2392"/>
      <c r="E13" s="2392"/>
      <c r="F13" s="2392"/>
      <c r="G13" s="2392"/>
      <c r="H13" s="2393"/>
      <c r="I13" s="2393"/>
      <c r="J13" s="2394"/>
      <c r="K13" s="2394"/>
      <c r="L13" s="734"/>
      <c r="N13" s="143" t="s">
        <v>1990</v>
      </c>
      <c r="O13" s="1874"/>
      <c r="P13" s="2395"/>
      <c r="Q13" s="2395"/>
      <c r="R13" s="2395"/>
      <c r="S13" s="2395"/>
      <c r="T13" s="2395"/>
    </row>
    <row r="14" ht="14.1" customHeight="1" x14ac:dyDescent="0.25">
      <c r="B14" s="207" t="s">
        <v>1991</v>
      </c>
      <c r="C14" s="2396"/>
      <c r="D14" s="2396"/>
      <c r="E14" s="2396"/>
      <c r="F14" s="2396"/>
      <c r="G14" s="2396"/>
      <c r="H14" s="2396"/>
      <c r="I14" s="2396"/>
      <c r="J14" s="2396"/>
      <c r="K14" s="2397"/>
      <c r="L14" s="2398"/>
      <c r="M14" s="169"/>
      <c r="N14" s="2399" t="s">
        <v>1992</v>
      </c>
    </row>
    <row r="15" ht="14.1" customHeight="1" x14ac:dyDescent="0.25">
      <c r="B15" s="207" t="s">
        <v>1993</v>
      </c>
      <c r="C15" s="2396"/>
      <c r="D15" s="2396"/>
      <c r="E15" s="2396"/>
      <c r="F15" s="2396"/>
      <c r="G15" s="2396"/>
      <c r="H15" s="2396"/>
      <c r="I15" s="2396"/>
      <c r="J15" s="2396"/>
      <c r="K15" s="2397"/>
      <c r="L15" s="2398"/>
      <c r="M15" s="169"/>
      <c r="N15" s="2399" t="s">
        <v>1994</v>
      </c>
    </row>
    <row r="16" ht="14.1" customHeight="1" x14ac:dyDescent="0.2">
      <c r="B16" s="207" t="s">
        <v>1995</v>
      </c>
      <c r="C16" s="169"/>
      <c r="D16" s="169"/>
      <c r="E16" s="169"/>
      <c r="F16" s="169"/>
      <c r="G16" s="169"/>
      <c r="H16" s="169"/>
      <c r="I16" s="169"/>
      <c r="L16" s="2397"/>
      <c r="M16" s="169"/>
      <c r="N16" s="2399" t="s">
        <v>1996</v>
      </c>
    </row>
    <row r="17" ht="14.1" customHeight="1" x14ac:dyDescent="0.25">
      <c r="B17" s="207" t="s">
        <v>1997</v>
      </c>
      <c r="C17" s="169"/>
      <c r="D17" s="169"/>
      <c r="E17" s="169"/>
      <c r="F17" s="169"/>
      <c r="G17" s="169"/>
      <c r="H17" s="169"/>
      <c r="I17" s="169"/>
      <c r="N17" s="169"/>
    </row>
    <row r="18" ht="14.1" customHeight="1" x14ac:dyDescent="0.2">
      <c r="B18" s="207" t="s">
        <v>1998</v>
      </c>
      <c r="C18" s="169"/>
      <c r="D18" s="169"/>
    </row>
    <row r="19" ht="14.1" customHeight="1" x14ac:dyDescent="0.2">
      <c r="B19" s="568"/>
      <c r="C19" s="169"/>
      <c r="D19" s="169"/>
      <c r="E19" s="169"/>
      <c r="F19" s="169"/>
    </row>
    <row r="20" ht="14.1" customHeight="1" x14ac:dyDescent="0.2">
      <c r="B20" s="143" t="s">
        <v>134</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459</v>
      </c>
      <c r="C22" s="210"/>
      <c r="D22" s="210"/>
      <c r="E22" s="210"/>
      <c r="F22" s="210"/>
      <c r="G22" s="210"/>
      <c r="H22" s="210"/>
      <c r="I22" s="210"/>
      <c r="J22" s="210"/>
      <c r="K22" s="210"/>
      <c r="L22" s="211"/>
    </row>
    <row r="23" ht="14.1" customHeight="1" x14ac:dyDescent="0.2">
      <c r="B23" s="1236" t="s">
        <v>1999</v>
      </c>
      <c r="C23" s="1237"/>
      <c r="D23" s="1237"/>
      <c r="E23" s="1237"/>
      <c r="F23" s="1237"/>
      <c r="G23" s="1237"/>
      <c r="H23" s="1237"/>
      <c r="I23" s="1237"/>
      <c r="J23" s="1237"/>
      <c r="K23" s="1237"/>
      <c r="L23" s="1238"/>
    </row>
    <row r="24" ht="14.1" customHeight="1" x14ac:dyDescent="0.2">
      <c r="B24" s="1236" t="s">
        <v>833</v>
      </c>
      <c r="C24" s="1237"/>
      <c r="D24" s="1237"/>
      <c r="E24" s="1237"/>
      <c r="F24" s="1237"/>
      <c r="G24" s="1237"/>
      <c r="H24" s="1237"/>
      <c r="I24" s="1237"/>
      <c r="J24" s="1237"/>
      <c r="K24" s="1237"/>
      <c r="L24" s="1238"/>
    </row>
    <row r="25" ht="14.1" customHeight="1" x14ac:dyDescent="0.2">
      <c r="B25" s="1236" t="s">
        <v>2000</v>
      </c>
      <c r="C25" s="1237"/>
      <c r="D25" s="1237"/>
      <c r="E25" s="1237"/>
      <c r="F25" s="1237"/>
      <c r="G25" s="1237"/>
      <c r="H25" s="1237"/>
      <c r="I25" s="1237"/>
      <c r="J25" s="1237"/>
      <c r="K25" s="1237"/>
      <c r="L25" s="1238"/>
    </row>
    <row r="26" ht="14.1" customHeight="1" x14ac:dyDescent="0.2">
      <c r="B26" s="1236" t="s">
        <v>2001</v>
      </c>
      <c r="C26" s="1237"/>
      <c r="D26" s="1237"/>
      <c r="E26" s="1237"/>
      <c r="F26" s="1237"/>
      <c r="G26" s="1237"/>
      <c r="H26" s="1237"/>
      <c r="I26" s="1237"/>
      <c r="J26" s="1237"/>
      <c r="K26" s="1237"/>
      <c r="L26" s="1238"/>
    </row>
    <row r="27" ht="14.1" customHeight="1" x14ac:dyDescent="0.2">
      <c r="B27" s="1105" t="s">
        <v>2002</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2003</v>
      </c>
      <c r="C1" s="908"/>
      <c r="D1" s="908"/>
      <c r="E1" s="908"/>
      <c r="F1" s="908"/>
      <c r="G1" s="908"/>
      <c r="N1" s="4"/>
      <c r="O1" s="4" t="s">
        <v>61</v>
      </c>
    </row>
    <row r="2" ht="18.95" customHeight="1" x14ac:dyDescent="0.25">
      <c r="A2" s="2404"/>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05"/>
      <c r="N7" s="2406"/>
      <c r="O7" s="2406"/>
    </row>
    <row r="8" ht="38.25" customHeight="1" x14ac:dyDescent="0.25">
      <c r="B8" s="2407" t="s">
        <v>66</v>
      </c>
      <c r="C8" s="2408" t="s">
        <v>2004</v>
      </c>
      <c r="D8" s="2409" t="s">
        <v>569</v>
      </c>
      <c r="E8" s="2409" t="s">
        <v>570</v>
      </c>
      <c r="F8" s="2410" t="s">
        <v>595</v>
      </c>
      <c r="G8" s="2411" t="s">
        <v>596</v>
      </c>
      <c r="H8" s="2412" t="s">
        <v>2005</v>
      </c>
      <c r="I8" s="2413" t="s">
        <v>598</v>
      </c>
      <c r="J8" s="2414" t="s">
        <v>2006</v>
      </c>
      <c r="K8" s="2413" t="s">
        <v>600</v>
      </c>
      <c r="L8" s="2413" t="s">
        <v>2007</v>
      </c>
      <c r="M8" s="2413" t="s">
        <v>72</v>
      </c>
      <c r="N8" s="2415" t="s">
        <v>1850</v>
      </c>
      <c r="O8" s="2416" t="s">
        <v>2008</v>
      </c>
    </row>
    <row r="9" ht="18" customHeight="1" x14ac:dyDescent="0.25">
      <c r="A9" s="1"/>
      <c r="B9" s="2417"/>
      <c r="C9" s="2418" t="s">
        <v>75</v>
      </c>
      <c r="D9" s="2418"/>
      <c r="E9" s="2418"/>
      <c r="F9" s="2419" t="s">
        <v>603</v>
      </c>
      <c r="G9" s="2419"/>
      <c r="H9" s="2419"/>
      <c r="I9" s="2420" t="s">
        <v>75</v>
      </c>
      <c r="J9" s="2420"/>
      <c r="K9" s="2420"/>
      <c r="L9" s="2420"/>
      <c r="M9" s="2420"/>
      <c r="N9" s="2420"/>
      <c r="O9" s="2421" t="s">
        <v>603</v>
      </c>
    </row>
    <row r="10" ht="18" customHeight="1" x14ac:dyDescent="0.25">
      <c r="B10" s="2422" t="s">
        <v>2009</v>
      </c>
      <c r="C10" s="2423">
        <v>36178.51698853258</v>
      </c>
      <c r="D10" s="2424">
        <v>702.9237357979405</v>
      </c>
      <c r="E10" s="2424">
        <v>22.39303394684164</v>
      </c>
      <c r="F10" s="2424">
        <v>706.7138785126331</v>
      </c>
      <c r="G10" s="2424">
        <v>56.64595363636363</v>
      </c>
      <c r="H10" s="2424" t="s">
        <v>605</v>
      </c>
      <c r="I10" s="2424">
        <v>0.0014351723223916834</v>
      </c>
      <c r="J10" s="2425">
        <v>0.0006933174603174603</v>
      </c>
      <c r="K10" s="2424">
        <v>109.00834605467675</v>
      </c>
      <c r="L10" s="2424">
        <v>131.51137345812933</v>
      </c>
      <c r="M10" s="2424">
        <v>120.29611212899094</v>
      </c>
      <c r="N10" s="2426">
        <v>11.093242741915784</v>
      </c>
      <c r="O10" s="2427">
        <v>62602.78437962425</v>
      </c>
    </row>
    <row r="11" ht="18" customHeight="1" x14ac:dyDescent="0.25">
      <c r="B11" s="2428" t="s">
        <v>2010</v>
      </c>
      <c r="C11" s="2429">
        <v>34453.068519415065</v>
      </c>
      <c r="D11" s="2430">
        <v>10.86352340199615</v>
      </c>
      <c r="E11" s="2430">
        <v>1.7434404310375586</v>
      </c>
      <c r="F11" s="2431"/>
      <c r="G11" s="2431"/>
      <c r="H11" s="2432"/>
      <c r="I11" s="2431"/>
      <c r="J11" s="2432"/>
      <c r="K11" s="2430">
        <v>76.1839224143303</v>
      </c>
      <c r="L11" s="2430">
        <v>131.16806437274545</v>
      </c>
      <c r="M11" s="2430">
        <v>22.22259969039854</v>
      </c>
      <c r="N11" s="2433">
        <v>11.091894115942644</v>
      </c>
      <c r="O11" s="2434">
        <v>35219.25888889591</v>
      </c>
    </row>
    <row r="12" ht="18" customHeight="1" x14ac:dyDescent="0.25">
      <c r="B12" s="2435" t="s">
        <v>2011</v>
      </c>
      <c r="C12" s="2436">
        <v>34452.78298896092</v>
      </c>
      <c r="D12" s="2437">
        <v>7.241449442602498</v>
      </c>
      <c r="E12" s="2437">
        <v>1.7434399893685641</v>
      </c>
      <c r="F12" s="49"/>
      <c r="G12" s="49"/>
      <c r="H12" s="49"/>
      <c r="I12" s="49"/>
      <c r="J12" s="49"/>
      <c r="K12" s="2437">
        <v>76.1839224143303</v>
      </c>
      <c r="L12" s="2437">
        <v>131.16806437274545</v>
      </c>
      <c r="M12" s="2437">
        <v>18.392352445082974</v>
      </c>
      <c r="N12" s="2438">
        <v>11.091894115942644</v>
      </c>
      <c r="O12" s="2439">
        <v>35117.555170536456</v>
      </c>
    </row>
    <row r="13" ht="18" customHeight="1" x14ac:dyDescent="0.25">
      <c r="B13" s="2440" t="s">
        <v>2012</v>
      </c>
      <c r="C13" s="2436">
        <v>9061.793081750908</v>
      </c>
      <c r="D13" s="2437">
        <v>0.43294852328312156</v>
      </c>
      <c r="E13" s="2437">
        <v>0.46710674360194243</v>
      </c>
      <c r="F13" s="49"/>
      <c r="G13" s="49"/>
      <c r="H13" s="49"/>
      <c r="I13" s="49"/>
      <c r="J13" s="49"/>
      <c r="K13" s="2437">
        <v>6.466357155320193</v>
      </c>
      <c r="L13" s="2437">
        <v>6.303239545172361</v>
      </c>
      <c r="M13" s="2437">
        <v>0.3069490564505727</v>
      </c>
      <c r="N13" s="2438">
        <v>2.3540932281229847</v>
      </c>
      <c r="O13" s="2441">
        <v>9197.69892745735</v>
      </c>
    </row>
    <row r="14" ht="18" customHeight="1" x14ac:dyDescent="0.25">
      <c r="B14" s="2440" t="s">
        <v>2013</v>
      </c>
      <c r="C14" s="2436">
        <v>4700.7524187990675</v>
      </c>
      <c r="D14" s="2442">
        <v>0.32756484889697624</v>
      </c>
      <c r="E14" s="2442">
        <v>0.17533999001266437</v>
      </c>
      <c r="F14" s="511"/>
      <c r="G14" s="511"/>
      <c r="H14" s="511"/>
      <c r="I14" s="511"/>
      <c r="J14" s="49"/>
      <c r="K14" s="2442">
        <v>11.335525387936189</v>
      </c>
      <c r="L14" s="2442">
        <v>9.346849552237341</v>
      </c>
      <c r="M14" s="2442">
        <v>3.3390420090684003</v>
      </c>
      <c r="N14" s="2443">
        <v>1.8750023484780034</v>
      </c>
      <c r="O14" s="2444">
        <v>4756.389331921539</v>
      </c>
    </row>
    <row r="15" ht="18" customHeight="1" x14ac:dyDescent="0.25">
      <c r="B15" s="2440" t="s">
        <v>2014</v>
      </c>
      <c r="C15" s="2436">
        <v>12187.867145772783</v>
      </c>
      <c r="D15" s="2437">
        <v>0.49950614011918765</v>
      </c>
      <c r="E15" s="2437">
        <v>0.8375265737128039</v>
      </c>
      <c r="F15" s="49"/>
      <c r="G15" s="49"/>
      <c r="H15" s="49"/>
      <c r="I15" s="49"/>
      <c r="J15" s="49"/>
      <c r="K15" s="2437">
        <v>46.69086158010191</v>
      </c>
      <c r="L15" s="2437">
        <v>32.123213394923845</v>
      </c>
      <c r="M15" s="2437">
        <v>4.260173128908979</v>
      </c>
      <c r="N15" s="2438">
        <v>0.15313500337533317</v>
      </c>
      <c r="O15" s="2441">
        <v>12423.797859730013</v>
      </c>
    </row>
    <row r="16" ht="18" customHeight="1" x14ac:dyDescent="0.25">
      <c r="B16" s="2440" t="s">
        <v>2015</v>
      </c>
      <c r="C16" s="2436">
        <v>8502.370342638163</v>
      </c>
      <c r="D16" s="2437">
        <v>5.981429930303211</v>
      </c>
      <c r="E16" s="2437">
        <v>0.2634666820411537</v>
      </c>
      <c r="F16" s="49"/>
      <c r="G16" s="49"/>
      <c r="H16" s="49"/>
      <c r="I16" s="49"/>
      <c r="J16" s="49"/>
      <c r="K16" s="2437">
        <v>11.69117829097201</v>
      </c>
      <c r="L16" s="2437">
        <v>83.39476188041192</v>
      </c>
      <c r="M16" s="2437">
        <v>10.486188250655022</v>
      </c>
      <c r="N16" s="2438">
        <v>6.709663535966321</v>
      </c>
      <c r="O16" s="2441">
        <v>8739.66905142756</v>
      </c>
    </row>
    <row r="17" ht="18" customHeight="1" x14ac:dyDescent="0.25">
      <c r="B17" s="2440" t="s">
        <v>2016</v>
      </c>
      <c r="C17" s="2436" t="s">
        <v>102</v>
      </c>
      <c r="D17" s="2437" t="s">
        <v>102</v>
      </c>
      <c r="E17" s="2437" t="s">
        <v>102</v>
      </c>
      <c r="F17" s="49"/>
      <c r="G17" s="49"/>
      <c r="H17" s="49"/>
      <c r="I17" s="49"/>
      <c r="J17" s="49"/>
      <c r="K17" s="2437" t="s">
        <v>102</v>
      </c>
      <c r="L17" s="2437" t="s">
        <v>102</v>
      </c>
      <c r="M17" s="2437" t="s">
        <v>102</v>
      </c>
      <c r="N17" s="2438" t="s">
        <v>102</v>
      </c>
      <c r="O17" s="2441" t="s">
        <v>102</v>
      </c>
    </row>
    <row r="18" ht="18" customHeight="1" x14ac:dyDescent="0.25">
      <c r="B18" s="2435" t="s">
        <v>105</v>
      </c>
      <c r="C18" s="2436">
        <v>0.28553045414466716</v>
      </c>
      <c r="D18" s="2437">
        <v>3.6220739593936533</v>
      </c>
      <c r="E18" s="2437">
        <v>4.416689944897974e-7</v>
      </c>
      <c r="F18" s="49"/>
      <c r="G18" s="49"/>
      <c r="H18" s="49"/>
      <c r="I18" s="49"/>
      <c r="J18" s="49"/>
      <c r="K18" s="2437" t="s">
        <v>106</v>
      </c>
      <c r="L18" s="2437" t="s">
        <v>106</v>
      </c>
      <c r="M18" s="2437">
        <v>3.8302472453155665</v>
      </c>
      <c r="N18" s="2438" t="s">
        <v>106</v>
      </c>
      <c r="O18" s="2441">
        <v>101.70371835945049</v>
      </c>
    </row>
    <row r="19" ht="18" customHeight="1" x14ac:dyDescent="0.25">
      <c r="B19" s="2440" t="s">
        <v>2017</v>
      </c>
      <c r="C19" s="2445" t="s">
        <v>102</v>
      </c>
      <c r="D19" s="2446">
        <v>0.7150307000000002</v>
      </c>
      <c r="E19" s="2437" t="s">
        <v>102</v>
      </c>
      <c r="F19" s="49"/>
      <c r="G19" s="49"/>
      <c r="H19" s="49"/>
      <c r="I19" s="49"/>
      <c r="J19" s="49"/>
      <c r="K19" s="2437" t="s">
        <v>102</v>
      </c>
      <c r="L19" s="2437" t="s">
        <v>102</v>
      </c>
      <c r="M19" s="2437" t="s">
        <v>102</v>
      </c>
      <c r="N19" s="2438" t="s">
        <v>102</v>
      </c>
      <c r="O19" s="2441">
        <v>20.02085960000001</v>
      </c>
    </row>
    <row r="20" ht="18" customHeight="1" x14ac:dyDescent="0.25">
      <c r="B20" s="2447" t="s">
        <v>2018</v>
      </c>
      <c r="C20" s="2445">
        <v>0.28553045414466716</v>
      </c>
      <c r="D20" s="2448">
        <v>2.907043259393653</v>
      </c>
      <c r="E20" s="2437">
        <v>4.416689944897974e-7</v>
      </c>
      <c r="F20" s="511"/>
      <c r="G20" s="511"/>
      <c r="H20" s="511"/>
      <c r="I20" s="511"/>
      <c r="J20" s="49"/>
      <c r="K20" s="2442" t="s">
        <v>106</v>
      </c>
      <c r="L20" s="2442" t="s">
        <v>106</v>
      </c>
      <c r="M20" s="2442">
        <v>3.8302472453155665</v>
      </c>
      <c r="N20" s="2443" t="s">
        <v>106</v>
      </c>
      <c r="O20" s="2444">
        <v>81.68285875945048</v>
      </c>
    </row>
    <row r="21" ht="18" customHeight="1" x14ac:dyDescent="0.25">
      <c r="B21" s="2449" t="s">
        <v>2019</v>
      </c>
      <c r="C21" s="2450" t="s">
        <v>102</v>
      </c>
      <c r="D21" s="2451"/>
      <c r="E21" s="2451"/>
      <c r="F21" s="511"/>
      <c r="G21" s="511"/>
      <c r="H21" s="511"/>
      <c r="I21" s="511"/>
      <c r="J21" s="511"/>
      <c r="K21" s="511"/>
      <c r="L21" s="511"/>
      <c r="M21" s="511"/>
      <c r="N21" s="1452"/>
      <c r="O21" s="2444" t="s">
        <v>102</v>
      </c>
    </row>
    <row r="22" ht="18" customHeight="1" x14ac:dyDescent="0.25">
      <c r="B22" s="2452" t="s">
        <v>2020</v>
      </c>
      <c r="C22" s="2453">
        <v>2122.0356649791524</v>
      </c>
      <c r="D22" s="2454" t="s">
        <v>605</v>
      </c>
      <c r="E22" s="2430">
        <v>0.148755</v>
      </c>
      <c r="F22" s="2430">
        <v>706.7138785126331</v>
      </c>
      <c r="G22" s="2430">
        <v>56.64595363636363</v>
      </c>
      <c r="H22" s="2430" t="s">
        <v>605</v>
      </c>
      <c r="I22" s="2430">
        <v>0.0014351723223916834</v>
      </c>
      <c r="J22" s="2430">
        <v>0.0006933174603174603</v>
      </c>
      <c r="K22" s="2430">
        <v>0.006422701927820001</v>
      </c>
      <c r="L22" s="2430">
        <v>0.19657529841505</v>
      </c>
      <c r="M22" s="2430">
        <v>47.56581174399251</v>
      </c>
      <c r="N22" s="2433">
        <v>0.00011478297314</v>
      </c>
      <c r="O22" s="2434">
        <v>2969.7045328154645</v>
      </c>
    </row>
    <row r="23" ht="18" customHeight="1" x14ac:dyDescent="0.25">
      <c r="B23" s="2435" t="s">
        <v>2021</v>
      </c>
      <c r="C23" s="2445">
        <v>2057.865222879362</v>
      </c>
      <c r="D23" s="2446" t="s">
        <v>102</v>
      </c>
      <c r="E23" s="2437" t="s">
        <v>102</v>
      </c>
      <c r="F23" s="185"/>
      <c r="G23" s="185"/>
      <c r="H23" s="185"/>
      <c r="I23" s="185"/>
      <c r="J23" s="49"/>
      <c r="K23" s="2455" t="s">
        <v>113</v>
      </c>
      <c r="L23" s="2455" t="s">
        <v>113</v>
      </c>
      <c r="M23" s="2455" t="s">
        <v>113</v>
      </c>
      <c r="N23" s="2456" t="s">
        <v>113</v>
      </c>
      <c r="O23" s="2439">
        <v>2057.865222879362</v>
      </c>
    </row>
    <row r="24" ht="18" customHeight="1" x14ac:dyDescent="0.25">
      <c r="B24" s="2435" t="s">
        <v>843</v>
      </c>
      <c r="C24" s="2445" t="s">
        <v>102</v>
      </c>
      <c r="D24" s="2446" t="s">
        <v>102</v>
      </c>
      <c r="E24" s="2437" t="s">
        <v>102</v>
      </c>
      <c r="F24" s="2437" t="s">
        <v>102</v>
      </c>
      <c r="G24" s="2437" t="s">
        <v>102</v>
      </c>
      <c r="H24" s="2437" t="s">
        <v>102</v>
      </c>
      <c r="I24" s="2437" t="s">
        <v>102</v>
      </c>
      <c r="J24" s="2457" t="s">
        <v>102</v>
      </c>
      <c r="K24" s="2437" t="s">
        <v>102</v>
      </c>
      <c r="L24" s="2437" t="s">
        <v>102</v>
      </c>
      <c r="M24" s="2437" t="s">
        <v>102</v>
      </c>
      <c r="N24" s="2438" t="s">
        <v>102</v>
      </c>
      <c r="O24" s="2441" t="s">
        <v>102</v>
      </c>
    </row>
    <row r="25" ht="18" customHeight="1" x14ac:dyDescent="0.25">
      <c r="B25" s="2435" t="s">
        <v>622</v>
      </c>
      <c r="C25" s="2445" t="s">
        <v>102</v>
      </c>
      <c r="D25" s="2446" t="s">
        <v>102</v>
      </c>
      <c r="E25" s="2437" t="s">
        <v>102</v>
      </c>
      <c r="F25" s="2437" t="s">
        <v>102</v>
      </c>
      <c r="G25" s="2437" t="s">
        <v>102</v>
      </c>
      <c r="H25" s="2437" t="s">
        <v>102</v>
      </c>
      <c r="I25" s="2437" t="s">
        <v>102</v>
      </c>
      <c r="J25" s="2437" t="s">
        <v>102</v>
      </c>
      <c r="K25" s="2437" t="s">
        <v>102</v>
      </c>
      <c r="L25" s="2437" t="s">
        <v>102</v>
      </c>
      <c r="M25" s="2437" t="s">
        <v>102</v>
      </c>
      <c r="N25" s="2438" t="s">
        <v>102</v>
      </c>
      <c r="O25" s="2441" t="s">
        <v>102</v>
      </c>
    </row>
    <row r="26" ht="18" customHeight="1" x14ac:dyDescent="0.25">
      <c r="B26" s="2435" t="s">
        <v>2022</v>
      </c>
      <c r="C26" s="2445">
        <v>64.17044209979015</v>
      </c>
      <c r="D26" s="2458" t="s">
        <v>102</v>
      </c>
      <c r="E26" s="2457" t="s">
        <v>102</v>
      </c>
      <c r="F26" s="49"/>
      <c r="G26" s="49"/>
      <c r="H26" s="49"/>
      <c r="I26" s="49"/>
      <c r="J26" s="49"/>
      <c r="K26" s="2437" t="s">
        <v>102</v>
      </c>
      <c r="L26" s="2437" t="s">
        <v>102</v>
      </c>
      <c r="M26" s="2437">
        <v>17.95008979089398</v>
      </c>
      <c r="N26" s="2438" t="s">
        <v>102</v>
      </c>
      <c r="O26" s="2441">
        <v>64.17044209979015</v>
      </c>
    </row>
    <row r="27" ht="18" customHeight="1" x14ac:dyDescent="0.25">
      <c r="B27" s="2435" t="s">
        <v>2023</v>
      </c>
      <c r="C27" s="865"/>
      <c r="D27" s="2451"/>
      <c r="E27" s="2457" t="s">
        <v>102</v>
      </c>
      <c r="F27" s="2442">
        <v>4.466266761</v>
      </c>
      <c r="G27" s="2442">
        <v>56.64595363636363</v>
      </c>
      <c r="H27" s="2442" t="s">
        <v>102</v>
      </c>
      <c r="I27" s="2442">
        <v>0.001013295238095238</v>
      </c>
      <c r="J27" s="2457">
        <v>0.0006933174603174603</v>
      </c>
      <c r="K27" s="511"/>
      <c r="L27" s="511"/>
      <c r="M27" s="511"/>
      <c r="N27" s="1452"/>
      <c r="O27" s="2444">
        <v>96.08706960371283</v>
      </c>
    </row>
    <row r="28" ht="18" customHeight="1" x14ac:dyDescent="0.25">
      <c r="B28" s="2435" t="s">
        <v>2024</v>
      </c>
      <c r="C28" s="865"/>
      <c r="D28" s="2451"/>
      <c r="E28" s="511"/>
      <c r="F28" s="2442">
        <v>702.247611751633</v>
      </c>
      <c r="G28" s="2442" t="s">
        <v>102</v>
      </c>
      <c r="H28" s="2442" t="s">
        <v>102</v>
      </c>
      <c r="I28" s="2442" t="s">
        <v>102</v>
      </c>
      <c r="J28" s="2457" t="s">
        <v>102</v>
      </c>
      <c r="K28" s="511"/>
      <c r="L28" s="511"/>
      <c r="M28" s="511"/>
      <c r="N28" s="1452"/>
      <c r="O28" s="2444">
        <v>702.247611751633</v>
      </c>
    </row>
    <row r="29" ht="18" customHeight="1" x14ac:dyDescent="0.25">
      <c r="B29" s="2435" t="s">
        <v>647</v>
      </c>
      <c r="C29" s="2459" t="s">
        <v>102</v>
      </c>
      <c r="D29" s="2460" t="s">
        <v>102</v>
      </c>
      <c r="E29" s="2461">
        <v>0.148755</v>
      </c>
      <c r="F29" s="2442" t="s">
        <v>102</v>
      </c>
      <c r="G29" s="2442" t="s">
        <v>102</v>
      </c>
      <c r="H29" s="2442" t="s">
        <v>102</v>
      </c>
      <c r="I29" s="2442">
        <v>0.00042187708429644545</v>
      </c>
      <c r="J29" s="2457" t="s">
        <v>102</v>
      </c>
      <c r="K29" s="2461">
        <v>0.006422701927820001</v>
      </c>
      <c r="L29" s="2461">
        <v>0.19657529841505</v>
      </c>
      <c r="M29" s="2461">
        <v>0.01724336031</v>
      </c>
      <c r="N29" s="2462">
        <v>0.00011478297314</v>
      </c>
      <c r="O29" s="2444">
        <v>49.334186480966466</v>
      </c>
    </row>
    <row r="30" ht="18" customHeight="1" x14ac:dyDescent="0.25">
      <c r="B30" s="2463" t="s">
        <v>2025</v>
      </c>
      <c r="C30" s="2464" t="s">
        <v>605</v>
      </c>
      <c r="D30" s="2465" t="s">
        <v>605</v>
      </c>
      <c r="E30" s="2466" t="s">
        <v>605</v>
      </c>
      <c r="F30" s="2466" t="s">
        <v>222</v>
      </c>
      <c r="G30" s="2466" t="s">
        <v>222</v>
      </c>
      <c r="H30" s="2466" t="s">
        <v>222</v>
      </c>
      <c r="I30" s="2466" t="s">
        <v>222</v>
      </c>
      <c r="J30" s="2467" t="s">
        <v>222</v>
      </c>
      <c r="K30" s="2466" t="s">
        <v>605</v>
      </c>
      <c r="L30" s="2466" t="s">
        <v>605</v>
      </c>
      <c r="M30" s="2466">
        <v>29.598478592788528</v>
      </c>
      <c r="N30" s="2468" t="s">
        <v>605</v>
      </c>
      <c r="O30" s="2469" t="s">
        <v>605</v>
      </c>
    </row>
    <row r="31" ht="18" customHeight="1" x14ac:dyDescent="0.25">
      <c r="B31" s="2470" t="s">
        <v>2026</v>
      </c>
      <c r="C31" s="2471">
        <v>439.9845442666667</v>
      </c>
      <c r="D31" s="2472">
        <v>539.2150208058415</v>
      </c>
      <c r="E31" s="2473">
        <v>19.104304419718297</v>
      </c>
      <c r="F31" s="2474"/>
      <c r="G31" s="2474"/>
      <c r="H31" s="2474"/>
      <c r="I31" s="2474"/>
      <c r="J31" s="2474"/>
      <c r="K31" s="2475">
        <v>32.80408563341864</v>
      </c>
      <c r="L31" s="2475" t="s">
        <v>195</v>
      </c>
      <c r="M31" s="2475">
        <v>45.49763896374154</v>
      </c>
      <c r="N31" s="2476" t="s">
        <v>102</v>
      </c>
      <c r="O31" s="2477">
        <v>20600.64579805558</v>
      </c>
    </row>
    <row r="32" ht="18" customHeight="1" x14ac:dyDescent="0.25">
      <c r="B32" s="2478" t="s">
        <v>2027</v>
      </c>
      <c r="C32" s="865"/>
      <c r="D32" s="2479">
        <v>467.5429833845273</v>
      </c>
      <c r="E32" s="185"/>
      <c r="F32" s="1514"/>
      <c r="G32" s="1514"/>
      <c r="H32" s="714"/>
      <c r="I32" s="1514"/>
      <c r="J32" s="714"/>
      <c r="K32" s="185"/>
      <c r="L32" s="185"/>
      <c r="M32" s="185"/>
      <c r="N32" s="723"/>
      <c r="O32" s="2439">
        <v>13091.203534766764</v>
      </c>
    </row>
    <row r="33" ht="18" customHeight="1" x14ac:dyDescent="0.25">
      <c r="B33" s="2478" t="s">
        <v>2028</v>
      </c>
      <c r="C33" s="865"/>
      <c r="D33" s="2446">
        <v>71.67203742131424</v>
      </c>
      <c r="E33" s="2446">
        <v>2.2728721780279617</v>
      </c>
      <c r="F33" s="1514"/>
      <c r="G33" s="1514"/>
      <c r="H33" s="1514"/>
      <c r="I33" s="1514"/>
      <c r="J33" s="1514"/>
      <c r="K33" s="49"/>
      <c r="L33" s="49"/>
      <c r="M33" s="2480">
        <v>40.8010899581248</v>
      </c>
      <c r="N33" s="700"/>
      <c r="O33" s="2441">
        <v>2609.1281749742084</v>
      </c>
    </row>
    <row r="34" ht="18" customHeight="1" x14ac:dyDescent="0.25">
      <c r="B34" s="2478" t="s">
        <v>2029</v>
      </c>
      <c r="C34" s="865"/>
      <c r="D34" s="2446" t="s">
        <v>102</v>
      </c>
      <c r="E34" s="49"/>
      <c r="F34" s="1514"/>
      <c r="G34" s="1514"/>
      <c r="H34" s="1514"/>
      <c r="I34" s="1514"/>
      <c r="J34" s="1514"/>
      <c r="K34" s="49"/>
      <c r="L34" s="49"/>
      <c r="M34" s="2480" t="s">
        <v>102</v>
      </c>
      <c r="N34" s="700"/>
      <c r="O34" s="2441" t="s">
        <v>102</v>
      </c>
    </row>
    <row r="35" ht="18" customHeight="1" x14ac:dyDescent="0.25">
      <c r="B35" s="2478" t="s">
        <v>2030</v>
      </c>
      <c r="C35" s="2481"/>
      <c r="D35" s="2446" t="s">
        <v>115</v>
      </c>
      <c r="E35" s="2446">
        <v>16.831432241690333</v>
      </c>
      <c r="F35" s="1514"/>
      <c r="G35" s="1514"/>
      <c r="H35" s="1514"/>
      <c r="I35" s="1514"/>
      <c r="J35" s="1514"/>
      <c r="K35" s="2480">
        <v>31.916416841146667</v>
      </c>
      <c r="L35" s="2480" t="s">
        <v>115</v>
      </c>
      <c r="M35" s="2480">
        <v>4.69654900561674</v>
      </c>
      <c r="N35" s="700"/>
      <c r="O35" s="2441">
        <v>4460.329544047938</v>
      </c>
    </row>
    <row r="36" ht="18" customHeight="1" x14ac:dyDescent="0.25">
      <c r="B36" s="2478" t="s">
        <v>2031</v>
      </c>
      <c r="C36" s="865"/>
      <c r="D36" s="2446" t="s">
        <v>222</v>
      </c>
      <c r="E36" s="2446" t="s">
        <v>222</v>
      </c>
      <c r="F36" s="1514"/>
      <c r="G36" s="1514"/>
      <c r="H36" s="1514"/>
      <c r="I36" s="1514"/>
      <c r="J36" s="1514"/>
      <c r="K36" s="2480" t="s">
        <v>102</v>
      </c>
      <c r="L36" s="2480" t="s">
        <v>102</v>
      </c>
      <c r="M36" s="2480" t="s">
        <v>102</v>
      </c>
      <c r="N36" s="2482" t="s">
        <v>102</v>
      </c>
      <c r="O36" s="2441" t="s">
        <v>222</v>
      </c>
    </row>
    <row r="37" ht="18" customHeight="1" x14ac:dyDescent="0.25">
      <c r="B37" s="2478" t="s">
        <v>2032</v>
      </c>
      <c r="C37" s="865"/>
      <c r="D37" s="2446" t="s">
        <v>605</v>
      </c>
      <c r="E37" s="2446" t="s">
        <v>605</v>
      </c>
      <c r="F37" s="1514"/>
      <c r="G37" s="1514"/>
      <c r="H37" s="1514"/>
      <c r="I37" s="1514"/>
      <c r="J37" s="1514"/>
      <c r="K37" s="2480" t="s">
        <v>102</v>
      </c>
      <c r="L37" s="2480" t="s">
        <v>102</v>
      </c>
      <c r="M37" s="2480" t="s">
        <v>102</v>
      </c>
      <c r="N37" s="2482" t="s">
        <v>102</v>
      </c>
      <c r="O37" s="2441" t="s">
        <v>605</v>
      </c>
    </row>
    <row r="38" ht="18" customHeight="1" x14ac:dyDescent="0.25">
      <c r="B38" s="2483" t="s">
        <v>962</v>
      </c>
      <c r="C38" s="2459">
        <v>343.9024776</v>
      </c>
      <c r="D38" s="2484"/>
      <c r="E38" s="2484"/>
      <c r="F38" s="2451"/>
      <c r="G38" s="2451"/>
      <c r="H38" s="2451"/>
      <c r="I38" s="2451"/>
      <c r="J38" s="2451"/>
      <c r="K38" s="49"/>
      <c r="L38" s="49"/>
      <c r="M38" s="49"/>
      <c r="N38" s="1452"/>
      <c r="O38" s="2444">
        <v>343.9024776</v>
      </c>
    </row>
    <row r="39" ht="18" customHeight="1" x14ac:dyDescent="0.25">
      <c r="B39" s="2483" t="s">
        <v>963</v>
      </c>
      <c r="C39" s="2485">
        <v>96.0820666666667</v>
      </c>
      <c r="D39" s="2484"/>
      <c r="E39" s="2484"/>
      <c r="F39" s="2451"/>
      <c r="G39" s="2451"/>
      <c r="H39" s="2451"/>
      <c r="I39" s="2451"/>
      <c r="J39" s="2451"/>
      <c r="K39" s="49"/>
      <c r="L39" s="49"/>
      <c r="M39" s="49"/>
      <c r="N39" s="1452"/>
      <c r="O39" s="2444">
        <v>96.0820666666667</v>
      </c>
    </row>
    <row r="40" ht="18" customHeight="1" x14ac:dyDescent="0.25">
      <c r="B40" s="2483" t="s">
        <v>2033</v>
      </c>
      <c r="C40" s="2485" t="s">
        <v>102</v>
      </c>
      <c r="D40" s="2484"/>
      <c r="E40" s="2484"/>
      <c r="F40" s="2451"/>
      <c r="G40" s="2451"/>
      <c r="H40" s="2451"/>
      <c r="I40" s="2451"/>
      <c r="J40" s="2451"/>
      <c r="K40" s="49"/>
      <c r="L40" s="49"/>
      <c r="M40" s="49"/>
      <c r="N40" s="1452"/>
      <c r="O40" s="2444" t="s">
        <v>102</v>
      </c>
    </row>
    <row r="41" ht="18" customHeight="1" x14ac:dyDescent="0.25">
      <c r="B41" s="2486" t="s">
        <v>2034</v>
      </c>
      <c r="C41" s="2487" t="s">
        <v>102</v>
      </c>
      <c r="D41" s="2465" t="s">
        <v>102</v>
      </c>
      <c r="E41" s="2466" t="s">
        <v>102</v>
      </c>
      <c r="F41" s="274"/>
      <c r="G41" s="274"/>
      <c r="H41" s="274"/>
      <c r="I41" s="274"/>
      <c r="J41" s="272"/>
      <c r="K41" s="2480">
        <v>0.88766879227197</v>
      </c>
      <c r="L41" s="2480" t="s">
        <v>102</v>
      </c>
      <c r="M41" s="2480" t="s">
        <v>102</v>
      </c>
      <c r="N41" s="2488" t="s">
        <v>102</v>
      </c>
      <c r="O41" s="2469" t="s">
        <v>102</v>
      </c>
    </row>
    <row r="42" ht="18" customHeight="1" x14ac:dyDescent="0.25">
      <c r="B42" s="2470" t="s">
        <v>2035</v>
      </c>
      <c r="C42" s="2453">
        <v>-868.545926388324</v>
      </c>
      <c r="D42" s="2454">
        <v>125.87451826585307</v>
      </c>
      <c r="E42" s="2430">
        <v>0.9390299289971814</v>
      </c>
      <c r="F42" s="2474"/>
      <c r="G42" s="2474"/>
      <c r="H42" s="2474"/>
      <c r="I42" s="2474"/>
      <c r="J42" s="2474"/>
      <c r="K42" s="2489" t="s">
        <v>1327</v>
      </c>
      <c r="L42" s="2489" t="s">
        <v>1327</v>
      </c>
      <c r="M42" s="2490">
        <v>4.69654900561674</v>
      </c>
      <c r="N42" s="2491" t="s">
        <v>222</v>
      </c>
      <c r="O42" s="2434">
        <v>2904.783516239815</v>
      </c>
    </row>
    <row r="43" ht="18" customHeight="1" x14ac:dyDescent="0.25">
      <c r="B43" s="2478" t="s">
        <v>2036</v>
      </c>
      <c r="C43" s="2492">
        <v>-3603.712360235116</v>
      </c>
      <c r="D43" s="2493">
        <v>2.605173722416449</v>
      </c>
      <c r="E43" s="2494">
        <v>0.7770290781418021</v>
      </c>
      <c r="F43" s="2451"/>
      <c r="G43" s="2451"/>
      <c r="H43" s="2451"/>
      <c r="I43" s="2451"/>
      <c r="J43" s="2451"/>
      <c r="K43" s="2480" t="s">
        <v>115</v>
      </c>
      <c r="L43" s="2480" t="s">
        <v>115</v>
      </c>
      <c r="M43" s="2495" t="s">
        <v>115</v>
      </c>
      <c r="N43" s="2496"/>
      <c r="O43" s="2497">
        <v>-3324.854790299878</v>
      </c>
    </row>
    <row r="44" ht="18" customHeight="1" x14ac:dyDescent="0.25">
      <c r="B44" s="2478" t="s">
        <v>2037</v>
      </c>
      <c r="C44" s="2492">
        <v>-142.39139623956646</v>
      </c>
      <c r="D44" s="2498">
        <v>0.00054</v>
      </c>
      <c r="E44" s="2498">
        <v>0.000014000000000000001</v>
      </c>
      <c r="F44" s="1514"/>
      <c r="G44" s="1514"/>
      <c r="H44" s="1514"/>
      <c r="I44" s="1514"/>
      <c r="J44" s="1514"/>
      <c r="K44" s="2480" t="s">
        <v>195</v>
      </c>
      <c r="L44" s="2480" t="s">
        <v>195</v>
      </c>
      <c r="M44" s="2480">
        <v>4.69654900561674</v>
      </c>
      <c r="N44" s="2499"/>
      <c r="O44" s="2441">
        <v>-142.37256623956645</v>
      </c>
    </row>
    <row r="45" ht="18" customHeight="1" x14ac:dyDescent="0.25">
      <c r="B45" s="2478" t="s">
        <v>2038</v>
      </c>
      <c r="C45" s="2492">
        <v>1263.987733144847</v>
      </c>
      <c r="D45" s="2498">
        <v>46.64368512769017</v>
      </c>
      <c r="E45" s="2498">
        <v>0.010823739589451719</v>
      </c>
      <c r="F45" s="1514"/>
      <c r="G45" s="1514"/>
      <c r="H45" s="1514"/>
      <c r="I45" s="1514"/>
      <c r="J45" s="1514"/>
      <c r="K45" s="2480" t="s">
        <v>115</v>
      </c>
      <c r="L45" s="2480" t="s">
        <v>115</v>
      </c>
      <c r="M45" s="2480" t="s">
        <v>115</v>
      </c>
      <c r="N45" s="2499"/>
      <c r="O45" s="2441">
        <v>2572.8792077113762</v>
      </c>
    </row>
    <row r="46" ht="18" customHeight="1" x14ac:dyDescent="0.25">
      <c r="B46" s="2478" t="s">
        <v>2039</v>
      </c>
      <c r="C46" s="2492">
        <v>2369.475726399271</v>
      </c>
      <c r="D46" s="2498">
        <v>76.61813132349646</v>
      </c>
      <c r="E46" s="2498">
        <v>0.10070210502373206</v>
      </c>
      <c r="F46" s="1514"/>
      <c r="G46" s="1514"/>
      <c r="H46" s="1514"/>
      <c r="I46" s="1514"/>
      <c r="J46" s="1514"/>
      <c r="K46" s="2480" t="s">
        <v>115</v>
      </c>
      <c r="L46" s="2480" t="s">
        <v>115</v>
      </c>
      <c r="M46" s="2480" t="s">
        <v>115</v>
      </c>
      <c r="N46" s="2499"/>
      <c r="O46" s="2441">
        <v>4541.4694612884605</v>
      </c>
    </row>
    <row r="47" ht="18" customHeight="1" x14ac:dyDescent="0.25">
      <c r="B47" s="2478" t="s">
        <v>2040</v>
      </c>
      <c r="C47" s="2492">
        <v>103.35594829711307</v>
      </c>
      <c r="D47" s="2498">
        <v>0.006608750000000001</v>
      </c>
      <c r="E47" s="2500">
        <v>0.041696564527909874</v>
      </c>
      <c r="F47" s="1514"/>
      <c r="G47" s="1514"/>
      <c r="H47" s="1514"/>
      <c r="I47" s="1514"/>
      <c r="J47" s="1514"/>
      <c r="K47" s="2480" t="s">
        <v>115</v>
      </c>
      <c r="L47" s="2480" t="s">
        <v>115</v>
      </c>
      <c r="M47" s="2480" t="s">
        <v>115</v>
      </c>
      <c r="N47" s="700"/>
      <c r="O47" s="2441">
        <v>114.5905828970092</v>
      </c>
    </row>
    <row r="48" ht="18" customHeight="1" x14ac:dyDescent="0.25">
      <c r="B48" s="2478" t="s">
        <v>2041</v>
      </c>
      <c r="C48" s="2492">
        <v>10.980684000000998</v>
      </c>
      <c r="D48" s="2501">
        <v>0.00037934225</v>
      </c>
      <c r="E48" s="2502">
        <v>0.00876444171428571</v>
      </c>
      <c r="F48" s="2451"/>
      <c r="G48" s="2451"/>
      <c r="H48" s="2451"/>
      <c r="I48" s="2451"/>
      <c r="J48" s="2451"/>
      <c r="K48" s="2480" t="s">
        <v>115</v>
      </c>
      <c r="L48" s="2480" t="s">
        <v>115</v>
      </c>
      <c r="M48" s="2480" t="s">
        <v>115</v>
      </c>
      <c r="N48" s="1452"/>
      <c r="O48" s="2444">
        <v>13.313882637286712</v>
      </c>
    </row>
    <row r="49" ht="18" customHeight="1" x14ac:dyDescent="0.25">
      <c r="B49" s="2478" t="s">
        <v>2042</v>
      </c>
      <c r="C49" s="2503">
        <v>-870.2422617548735</v>
      </c>
      <c r="D49" s="2451"/>
      <c r="E49" s="2451"/>
      <c r="F49" s="2451"/>
      <c r="G49" s="2451"/>
      <c r="H49" s="2451"/>
      <c r="I49" s="2451"/>
      <c r="J49" s="2451"/>
      <c r="K49" s="2451"/>
      <c r="L49" s="2451"/>
      <c r="M49" s="2451"/>
      <c r="N49" s="2504"/>
      <c r="O49" s="2444">
        <v>-870.2422617548735</v>
      </c>
    </row>
    <row r="50" ht="18" customHeight="1" x14ac:dyDescent="0.25">
      <c r="B50" s="2486" t="s">
        <v>2043</v>
      </c>
      <c r="C50" s="2505" t="s">
        <v>222</v>
      </c>
      <c r="D50" s="2506" t="s">
        <v>222</v>
      </c>
      <c r="E50" s="2506" t="s">
        <v>222</v>
      </c>
      <c r="F50" s="274"/>
      <c r="G50" s="274"/>
      <c r="H50" s="274"/>
      <c r="I50" s="274"/>
      <c r="J50" s="274"/>
      <c r="K50" s="2507" t="s">
        <v>222</v>
      </c>
      <c r="L50" s="2507" t="s">
        <v>222</v>
      </c>
      <c r="M50" s="2507" t="s">
        <v>222</v>
      </c>
      <c r="N50" s="2508" t="s">
        <v>222</v>
      </c>
      <c r="O50" s="2469" t="s">
        <v>222</v>
      </c>
    </row>
    <row r="51" ht="18" customHeight="1" x14ac:dyDescent="0.25">
      <c r="B51" s="2509" t="s">
        <v>2044</v>
      </c>
      <c r="C51" s="2453">
        <v>31.974186260019533</v>
      </c>
      <c r="D51" s="2472">
        <v>26.970673324249628</v>
      </c>
      <c r="E51" s="2473">
        <v>0.4575041670886058</v>
      </c>
      <c r="F51" s="2474"/>
      <c r="G51" s="2474"/>
      <c r="H51" s="2474"/>
      <c r="I51" s="2474"/>
      <c r="J51" s="2474"/>
      <c r="K51" s="2475">
        <v>0.013915305</v>
      </c>
      <c r="L51" s="2475">
        <v>0.1467337869688495</v>
      </c>
      <c r="M51" s="2475">
        <v>0.3135127252416136</v>
      </c>
      <c r="N51" s="2476">
        <v>0.001233843</v>
      </c>
      <c r="O51" s="2510">
        <v>908.3916436174898</v>
      </c>
    </row>
    <row r="52" ht="18" customHeight="1" x14ac:dyDescent="0.25">
      <c r="B52" s="2511" t="s">
        <v>2045</v>
      </c>
      <c r="C52" s="2481"/>
      <c r="D52" s="2472">
        <v>23.731767184535077</v>
      </c>
      <c r="E52" s="185"/>
      <c r="F52" s="2474"/>
      <c r="G52" s="2474"/>
      <c r="H52" s="2474"/>
      <c r="I52" s="2474"/>
      <c r="J52" s="2474"/>
      <c r="K52" s="2475" t="s">
        <v>195</v>
      </c>
      <c r="L52" s="2475" t="s">
        <v>195</v>
      </c>
      <c r="M52" s="2475">
        <v>0.23921621322011358</v>
      </c>
      <c r="N52" s="723"/>
      <c r="O52" s="2512">
        <v>664.4894811669822</v>
      </c>
    </row>
    <row r="53" ht="18" customHeight="1" x14ac:dyDescent="0.25">
      <c r="B53" s="2478" t="s">
        <v>2046</v>
      </c>
      <c r="C53" s="2481"/>
      <c r="D53" s="2479">
        <v>1.1726534018417651</v>
      </c>
      <c r="E53" s="2455">
        <v>0.062183788700935494</v>
      </c>
      <c r="F53" s="1514"/>
      <c r="G53" s="1514"/>
      <c r="H53" s="1514"/>
      <c r="I53" s="1514"/>
      <c r="J53" s="1514"/>
      <c r="K53" s="2480" t="s">
        <v>195</v>
      </c>
      <c r="L53" s="2480">
        <v>0.1450955069688495</v>
      </c>
      <c r="M53" s="2480" t="s">
        <v>195</v>
      </c>
      <c r="N53" s="723"/>
      <c r="O53" s="2439">
        <v>49.31299925731733</v>
      </c>
    </row>
    <row r="54" ht="18" customHeight="1" x14ac:dyDescent="0.25">
      <c r="B54" s="2478" t="s">
        <v>2047</v>
      </c>
      <c r="C54" s="2471">
        <v>31.974186260019533</v>
      </c>
      <c r="D54" s="2446">
        <v>0.008906218915079927</v>
      </c>
      <c r="E54" s="2446">
        <v>0.0011345038876702917</v>
      </c>
      <c r="F54" s="1514"/>
      <c r="G54" s="1514"/>
      <c r="H54" s="1514"/>
      <c r="I54" s="1514"/>
      <c r="J54" s="1514"/>
      <c r="K54" s="2480">
        <v>0.013915305</v>
      </c>
      <c r="L54" s="2480">
        <v>0.0016382800000000002</v>
      </c>
      <c r="M54" s="2480">
        <v>0.069015185</v>
      </c>
      <c r="N54" s="2482">
        <v>0.001233843</v>
      </c>
      <c r="O54" s="2513">
        <v>32.524203919874395</v>
      </c>
    </row>
    <row r="55" ht="18" customHeight="1" x14ac:dyDescent="0.25">
      <c r="B55" s="2478" t="s">
        <v>2048</v>
      </c>
      <c r="C55" s="865"/>
      <c r="D55" s="2446">
        <v>2.0573465189577065</v>
      </c>
      <c r="E55" s="2446">
        <v>0.39418587450000003</v>
      </c>
      <c r="F55" s="1514"/>
      <c r="G55" s="1514"/>
      <c r="H55" s="1514"/>
      <c r="I55" s="1514"/>
      <c r="J55" s="1514"/>
      <c r="K55" s="2480" t="s">
        <v>1864</v>
      </c>
      <c r="L55" s="2480" t="s">
        <v>1864</v>
      </c>
      <c r="M55" s="2480">
        <v>0.0052813270215</v>
      </c>
      <c r="N55" s="723"/>
      <c r="O55" s="2513">
        <v>162.0649592733158</v>
      </c>
    </row>
    <row r="56" ht="18" customHeight="1" x14ac:dyDescent="0.25">
      <c r="B56" s="2486" t="s">
        <v>2049</v>
      </c>
      <c r="C56" s="2464" t="s">
        <v>222</v>
      </c>
      <c r="D56" s="2465" t="s">
        <v>222</v>
      </c>
      <c r="E56" s="2465" t="s">
        <v>222</v>
      </c>
      <c r="F56" s="274"/>
      <c r="G56" s="274"/>
      <c r="H56" s="274"/>
      <c r="I56" s="274"/>
      <c r="J56" s="274"/>
      <c r="K56" s="2507" t="s">
        <v>222</v>
      </c>
      <c r="L56" s="2507" t="s">
        <v>222</v>
      </c>
      <c r="M56" s="2507" t="s">
        <v>222</v>
      </c>
      <c r="N56" s="2488" t="s">
        <v>222</v>
      </c>
      <c r="O56" s="2514" t="s">
        <v>222</v>
      </c>
    </row>
    <row r="57" ht="18" customHeight="1" x14ac:dyDescent="0.25">
      <c r="B57" s="2509" t="s">
        <v>2050</v>
      </c>
      <c r="C57" s="2453" t="s">
        <v>222</v>
      </c>
      <c r="D57" s="2454" t="s">
        <v>222</v>
      </c>
      <c r="E57" s="2430" t="s">
        <v>222</v>
      </c>
      <c r="F57" s="2430" t="s">
        <v>222</v>
      </c>
      <c r="G57" s="2430" t="s">
        <v>222</v>
      </c>
      <c r="H57" s="2430" t="s">
        <v>102</v>
      </c>
      <c r="I57" s="2430" t="s">
        <v>222</v>
      </c>
      <c r="J57" s="2430" t="s">
        <v>222</v>
      </c>
      <c r="K57" s="2489" t="s">
        <v>222</v>
      </c>
      <c r="L57" s="2489" t="s">
        <v>222</v>
      </c>
      <c r="M57" s="2489" t="s">
        <v>222</v>
      </c>
      <c r="N57" s="2491" t="s">
        <v>222</v>
      </c>
      <c r="O57" s="2515" t="s">
        <v>605</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2051</v>
      </c>
      <c r="C59" s="2519"/>
      <c r="D59" s="2520"/>
      <c r="E59" s="2520"/>
      <c r="F59" s="2520"/>
      <c r="G59" s="2520"/>
      <c r="H59" s="2520"/>
      <c r="I59" s="2520"/>
      <c r="J59" s="2520"/>
      <c r="K59" s="2520"/>
      <c r="L59" s="2520"/>
      <c r="M59" s="2520"/>
      <c r="N59" s="2521"/>
      <c r="O59" s="1008"/>
    </row>
    <row r="60" ht="18" customHeight="1" x14ac:dyDescent="0.25">
      <c r="B60" s="2522" t="s">
        <v>123</v>
      </c>
      <c r="C60" s="2445">
        <v>3757.102913270385</v>
      </c>
      <c r="D60" s="2437">
        <v>0.0668340789154363</v>
      </c>
      <c r="E60" s="2437">
        <v>0.10215154547855691</v>
      </c>
      <c r="F60" s="49"/>
      <c r="G60" s="49"/>
      <c r="H60" s="49"/>
      <c r="I60" s="49"/>
      <c r="J60" s="49"/>
      <c r="K60" s="2437">
        <v>19.313621705165147</v>
      </c>
      <c r="L60" s="2437">
        <v>3.7695304141491888</v>
      </c>
      <c r="M60" s="2437">
        <v>0.5963452198680779</v>
      </c>
      <c r="N60" s="2438">
        <v>1.0453990632140715</v>
      </c>
      <c r="O60" s="2441">
        <v>3786.044427031835</v>
      </c>
    </row>
    <row r="61" ht="18" customHeight="1" x14ac:dyDescent="0.25">
      <c r="B61" s="2440" t="s">
        <v>124</v>
      </c>
      <c r="C61" s="2445">
        <v>3319.5364769577372</v>
      </c>
      <c r="D61" s="2455">
        <v>0.02515793276166066</v>
      </c>
      <c r="E61" s="2455">
        <v>0.09024407514890673</v>
      </c>
      <c r="F61" s="49"/>
      <c r="G61" s="49"/>
      <c r="H61" s="49"/>
      <c r="I61" s="49"/>
      <c r="J61" s="185"/>
      <c r="K61" s="2455">
        <v>12.273073732084224</v>
      </c>
      <c r="L61" s="2455">
        <v>3.2414893636716213</v>
      </c>
      <c r="M61" s="2455">
        <v>0.3557277770762593</v>
      </c>
      <c r="N61" s="2456">
        <v>0.7899208270075856</v>
      </c>
      <c r="O61" s="2439">
        <v>3344.1555789895237</v>
      </c>
    </row>
    <row r="62" ht="18" customHeight="1" x14ac:dyDescent="0.25">
      <c r="B62" s="2440" t="s">
        <v>2052</v>
      </c>
      <c r="C62" s="2445">
        <v>437.5664363126481</v>
      </c>
      <c r="D62" s="2437">
        <v>0.04167614615377564</v>
      </c>
      <c r="E62" s="2437">
        <v>0.011907470329650182</v>
      </c>
      <c r="F62" s="49"/>
      <c r="G62" s="49"/>
      <c r="H62" s="49"/>
      <c r="I62" s="49"/>
      <c r="J62" s="49"/>
      <c r="K62" s="2437">
        <v>7.040547973080923</v>
      </c>
      <c r="L62" s="2437">
        <v>0.5280410504775676</v>
      </c>
      <c r="M62" s="2437">
        <v>0.24061744279181851</v>
      </c>
      <c r="N62" s="2438">
        <v>0.2554782362064858</v>
      </c>
      <c r="O62" s="2441">
        <v>441.8888480423111</v>
      </c>
    </row>
    <row r="63" ht="18" customHeight="1" x14ac:dyDescent="0.25">
      <c r="B63" s="2522" t="s">
        <v>126</v>
      </c>
      <c r="C63" s="2445" t="s">
        <v>102</v>
      </c>
      <c r="D63" s="2437" t="s">
        <v>102</v>
      </c>
      <c r="E63" s="2437" t="s">
        <v>102</v>
      </c>
      <c r="F63" s="49"/>
      <c r="G63" s="49"/>
      <c r="H63" s="49"/>
      <c r="I63" s="49"/>
      <c r="J63" s="49"/>
      <c r="K63" s="2437" t="s">
        <v>102</v>
      </c>
      <c r="L63" s="2437" t="s">
        <v>102</v>
      </c>
      <c r="M63" s="2437" t="s">
        <v>102</v>
      </c>
      <c r="N63" s="2438" t="s">
        <v>102</v>
      </c>
      <c r="O63" s="2441" t="s">
        <v>102</v>
      </c>
    </row>
    <row r="64" ht="18" customHeight="1" x14ac:dyDescent="0.25">
      <c r="B64" s="2523" t="s">
        <v>127</v>
      </c>
      <c r="C64" s="2450">
        <v>2599.0548319128748</v>
      </c>
      <c r="D64" s="284"/>
      <c r="E64" s="284"/>
      <c r="F64" s="511"/>
      <c r="G64" s="511"/>
      <c r="H64" s="511"/>
      <c r="I64" s="511"/>
      <c r="J64" s="284"/>
      <c r="K64" s="284"/>
      <c r="L64" s="284"/>
      <c r="M64" s="284"/>
      <c r="N64" s="2496"/>
      <c r="O64" s="2497">
        <v>2599.0548319128748</v>
      </c>
    </row>
    <row r="65" ht="18" customHeight="1" x14ac:dyDescent="0.25">
      <c r="B65" s="2522" t="s">
        <v>2053</v>
      </c>
      <c r="C65" s="2450" t="s">
        <v>102</v>
      </c>
      <c r="D65" s="49"/>
      <c r="E65" s="49"/>
      <c r="F65" s="49"/>
      <c r="G65" s="49"/>
      <c r="H65" s="49"/>
      <c r="I65" s="49"/>
      <c r="J65" s="49"/>
      <c r="K65" s="49"/>
      <c r="L65" s="49"/>
      <c r="M65" s="49"/>
      <c r="N65" s="700"/>
      <c r="O65" s="2441" t="s">
        <v>102</v>
      </c>
    </row>
    <row r="66" ht="18" customHeight="1" x14ac:dyDescent="0.25">
      <c r="B66" s="2523" t="s">
        <v>2054</v>
      </c>
      <c r="C66" s="2450" t="s">
        <v>115</v>
      </c>
      <c r="D66" s="511"/>
      <c r="E66" s="511"/>
      <c r="F66" s="272"/>
      <c r="G66" s="511"/>
      <c r="H66" s="511"/>
      <c r="I66" s="511"/>
      <c r="J66" s="511"/>
      <c r="K66" s="511"/>
      <c r="L66" s="511"/>
      <c r="M66" s="511"/>
      <c r="N66" s="1452"/>
      <c r="O66" s="2444" t="s">
        <v>115</v>
      </c>
    </row>
    <row r="67" ht="18" customHeight="1" x14ac:dyDescent="0.25">
      <c r="B67" s="2524" t="s">
        <v>2055</v>
      </c>
      <c r="C67" s="2525"/>
      <c r="D67" s="2526"/>
      <c r="E67" s="2527" t="s">
        <v>1327</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2056</v>
      </c>
      <c r="C69" s="2532">
        <v>98.10463665277808</v>
      </c>
      <c r="D69" s="2533"/>
      <c r="E69" s="2534"/>
      <c r="F69" s="2534"/>
      <c r="G69" s="2534"/>
      <c r="H69" s="2534"/>
      <c r="I69" s="2534"/>
      <c r="J69" s="2534"/>
      <c r="K69" s="2534"/>
      <c r="L69" s="2534"/>
      <c r="M69" s="2534"/>
      <c r="N69" s="2535"/>
      <c r="O69" s="2528"/>
    </row>
    <row r="70" ht="14.1" customHeight="1" x14ac:dyDescent="0.25">
      <c r="B70" s="207" t="s">
        <v>2057</v>
      </c>
    </row>
    <row r="71" ht="14.1" customHeight="1" x14ac:dyDescent="0.25">
      <c r="B71" s="207" t="s">
        <v>2058</v>
      </c>
      <c r="C71" s="2536"/>
      <c r="D71" s="2536"/>
      <c r="E71" s="2536"/>
      <c r="F71" s="2536"/>
      <c r="G71" s="2536"/>
      <c r="H71" s="2536"/>
      <c r="I71" s="2536"/>
      <c r="J71" s="2536"/>
      <c r="K71" s="2536"/>
      <c r="L71" s="2536"/>
      <c r="M71" s="2536"/>
      <c r="N71" s="2536"/>
      <c r="O71" s="2536"/>
    </row>
    <row r="72" ht="14.1" customHeight="1" x14ac:dyDescent="0.25">
      <c r="B72" s="207" t="s">
        <v>658</v>
      </c>
      <c r="C72" s="2536"/>
      <c r="D72" s="2536"/>
      <c r="E72" s="2536"/>
      <c r="F72" s="2536"/>
      <c r="G72" s="2536"/>
      <c r="H72" s="2536"/>
      <c r="I72" s="2536"/>
      <c r="J72" s="2536"/>
      <c r="K72" s="2536"/>
      <c r="L72" s="2536"/>
      <c r="M72" s="2536"/>
      <c r="N72" s="2536"/>
      <c r="O72" s="2536"/>
    </row>
    <row r="73" ht="14.1" customHeight="1" x14ac:dyDescent="0.25">
      <c r="B73" s="207" t="s">
        <v>2059</v>
      </c>
      <c r="C73" s="2537"/>
      <c r="D73" s="2537"/>
      <c r="E73" s="2537"/>
      <c r="F73" s="2537"/>
      <c r="G73" s="2537"/>
      <c r="H73" s="2537"/>
      <c r="I73" s="2537"/>
      <c r="J73" s="2537"/>
      <c r="K73" s="2537"/>
      <c r="L73" s="2537"/>
      <c r="M73" s="2537"/>
      <c r="N73" s="2538"/>
      <c r="O73" s="2538"/>
    </row>
    <row r="74" ht="14.1" customHeight="1" x14ac:dyDescent="0.25">
      <c r="B74" s="207" t="s">
        <v>2060</v>
      </c>
      <c r="C74" s="2537"/>
      <c r="D74" s="2537"/>
      <c r="E74" s="2537"/>
      <c r="F74" s="2537"/>
      <c r="G74" s="2537"/>
      <c r="H74" s="2537"/>
      <c r="I74" s="2537"/>
      <c r="J74" s="2537"/>
      <c r="K74" s="2537"/>
      <c r="L74" s="2537"/>
      <c r="M74" s="2537"/>
      <c r="N74" s="2538"/>
      <c r="O74" s="2538"/>
    </row>
    <row r="75" ht="14.1" customHeight="1" x14ac:dyDescent="0.25">
      <c r="B75" s="207" t="s">
        <v>2061</v>
      </c>
      <c r="C75" s="2539"/>
      <c r="D75" s="2539"/>
      <c r="E75" s="2539"/>
      <c r="F75" s="2539"/>
      <c r="G75" s="2538"/>
      <c r="H75" s="2538"/>
      <c r="I75" s="2538"/>
      <c r="J75" s="2538"/>
      <c r="K75" s="2538"/>
      <c r="L75" s="2538"/>
      <c r="M75" s="2538"/>
      <c r="N75" s="2538"/>
      <c r="O75" s="2538"/>
    </row>
    <row r="76" ht="14.1" customHeight="1" x14ac:dyDescent="0.25">
      <c r="B76" s="207" t="s">
        <v>2062</v>
      </c>
      <c r="C76" s="2539"/>
      <c r="D76" s="2539"/>
      <c r="E76" s="2539"/>
      <c r="F76" s="2539"/>
      <c r="G76" s="2538"/>
      <c r="H76" s="2538"/>
      <c r="I76" s="2538"/>
      <c r="J76" s="2538"/>
      <c r="K76" s="2538"/>
      <c r="L76" s="2538"/>
      <c r="M76" s="2538"/>
      <c r="N76" s="2538"/>
      <c r="O76" s="2538"/>
    </row>
    <row r="77" ht="14.1" customHeight="1" x14ac:dyDescent="0.25">
      <c r="B77" s="207" t="s">
        <v>2063</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134</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2064</v>
      </c>
      <c r="C1" s="908"/>
      <c r="D1" s="908"/>
      <c r="E1" s="908"/>
      <c r="F1" s="908"/>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544"/>
    </row>
    <row r="8" ht="36" customHeight="1" x14ac:dyDescent="0.2">
      <c r="B8" s="2545" t="s">
        <v>427</v>
      </c>
      <c r="C8" s="2546" t="s">
        <v>2065</v>
      </c>
      <c r="D8" s="2546" t="s">
        <v>569</v>
      </c>
      <c r="E8" s="2546" t="s">
        <v>570</v>
      </c>
      <c r="F8" s="2546" t="s">
        <v>2066</v>
      </c>
      <c r="G8" s="2546" t="s">
        <v>2067</v>
      </c>
      <c r="H8" s="2412" t="s">
        <v>2068</v>
      </c>
      <c r="I8" s="2411" t="s">
        <v>598</v>
      </c>
      <c r="J8" s="2546" t="s">
        <v>2069</v>
      </c>
      <c r="K8" s="2547" t="s">
        <v>365</v>
      </c>
    </row>
    <row r="9" ht="18" customHeight="1" x14ac:dyDescent="0.2">
      <c r="B9" s="2548" t="s">
        <v>431</v>
      </c>
      <c r="C9" s="2549" t="s">
        <v>2070</v>
      </c>
      <c r="D9" s="2549"/>
      <c r="E9" s="2549"/>
      <c r="F9" s="2549"/>
      <c r="G9" s="2549"/>
      <c r="H9" s="2549"/>
      <c r="I9" s="2549"/>
      <c r="J9" s="2549"/>
      <c r="K9" s="2549"/>
    </row>
    <row r="10" ht="18" customHeight="1" x14ac:dyDescent="0.2">
      <c r="B10" s="2550" t="s">
        <v>2071</v>
      </c>
      <c r="C10" s="2424">
        <v>36178.51698853258</v>
      </c>
      <c r="D10" s="2424">
        <v>19681.864602342328</v>
      </c>
      <c r="E10" s="2424">
        <v>5934.153995913034</v>
      </c>
      <c r="F10" s="2424">
        <v>706.7138785126331</v>
      </c>
      <c r="G10" s="2424">
        <v>56.64595363636363</v>
      </c>
      <c r="H10" s="2424" t="s">
        <v>605</v>
      </c>
      <c r="I10" s="2551">
        <v>33.72654957620456</v>
      </c>
      <c r="J10" s="2551">
        <v>11.16241111111111</v>
      </c>
      <c r="K10" s="2426">
        <v>62602.78437962425</v>
      </c>
      <c r="M10" s="1562"/>
    </row>
    <row r="11" ht="18" customHeight="1" x14ac:dyDescent="0.2">
      <c r="B11" s="2552" t="s">
        <v>2010</v>
      </c>
      <c r="C11" s="2489">
        <v>34453.068519415065</v>
      </c>
      <c r="D11" s="2489">
        <v>304.17865525589224</v>
      </c>
      <c r="E11" s="2489">
        <v>462.01171422495304</v>
      </c>
      <c r="F11" s="2431"/>
      <c r="G11" s="2431"/>
      <c r="H11" s="2553"/>
      <c r="I11" s="2553"/>
      <c r="J11" s="2554"/>
      <c r="K11" s="2555">
        <v>35219.25888889591</v>
      </c>
      <c r="L11" s="135"/>
    </row>
    <row r="12" ht="18" customHeight="1" x14ac:dyDescent="0.2">
      <c r="B12" s="2556" t="s">
        <v>152</v>
      </c>
      <c r="C12" s="2480">
        <v>34452.78298896092</v>
      </c>
      <c r="D12" s="2480">
        <v>202.76058439286993</v>
      </c>
      <c r="E12" s="2480">
        <v>462.0115971826695</v>
      </c>
      <c r="F12" s="49"/>
      <c r="G12" s="49"/>
      <c r="H12" s="49"/>
      <c r="I12" s="1303"/>
      <c r="J12" s="1303"/>
      <c r="K12" s="2557">
        <v>35117.555170536456</v>
      </c>
      <c r="L12" s="135"/>
    </row>
    <row r="13" ht="18" customHeight="1" x14ac:dyDescent="0.2">
      <c r="B13" s="2558" t="s">
        <v>2012</v>
      </c>
      <c r="C13" s="2480">
        <v>9061.793081750908</v>
      </c>
      <c r="D13" s="2480">
        <v>12.122558651927404</v>
      </c>
      <c r="E13" s="2480">
        <v>123.78328705451474</v>
      </c>
      <c r="F13" s="49"/>
      <c r="G13" s="49"/>
      <c r="H13" s="49"/>
      <c r="I13" s="1303"/>
      <c r="J13" s="1303"/>
      <c r="K13" s="2557">
        <v>9197.69892745735</v>
      </c>
      <c r="L13" s="135"/>
    </row>
    <row r="14" ht="18" customHeight="1" x14ac:dyDescent="0.2">
      <c r="B14" s="2558" t="s">
        <v>2072</v>
      </c>
      <c r="C14" s="2480">
        <v>4700.7524187990675</v>
      </c>
      <c r="D14" s="2480">
        <v>9.171815769115334</v>
      </c>
      <c r="E14" s="2480">
        <v>46.46509735335606</v>
      </c>
      <c r="F14" s="49"/>
      <c r="G14" s="49"/>
      <c r="H14" s="49"/>
      <c r="I14" s="1303"/>
      <c r="J14" s="1303"/>
      <c r="K14" s="2557">
        <v>4756.389331921539</v>
      </c>
      <c r="L14" s="135"/>
    </row>
    <row r="15" ht="18" customHeight="1" x14ac:dyDescent="0.2">
      <c r="B15" s="2558" t="s">
        <v>2014</v>
      </c>
      <c r="C15" s="2480">
        <v>12187.867145772783</v>
      </c>
      <c r="D15" s="2480">
        <v>13.986171923337254</v>
      </c>
      <c r="E15" s="2480">
        <v>221.94454203389304</v>
      </c>
      <c r="F15" s="49"/>
      <c r="G15" s="49"/>
      <c r="H15" s="49"/>
      <c r="I15" s="1303"/>
      <c r="J15" s="1303"/>
      <c r="K15" s="2557">
        <v>12423.797859730013</v>
      </c>
      <c r="L15" s="135"/>
    </row>
    <row r="16" ht="18" customHeight="1" x14ac:dyDescent="0.2">
      <c r="B16" s="2558" t="s">
        <v>2015</v>
      </c>
      <c r="C16" s="2480">
        <v>8502.370342638163</v>
      </c>
      <c r="D16" s="2480">
        <v>167.48003804848992</v>
      </c>
      <c r="E16" s="2480">
        <v>69.81867074090573</v>
      </c>
      <c r="F16" s="49"/>
      <c r="G16" s="49"/>
      <c r="H16" s="49"/>
      <c r="I16" s="1303"/>
      <c r="J16" s="1303"/>
      <c r="K16" s="2557">
        <v>8739.66905142756</v>
      </c>
      <c r="L16" s="135"/>
    </row>
    <row r="17" ht="18" customHeight="1" x14ac:dyDescent="0.2">
      <c r="B17" s="2558" t="s">
        <v>2016</v>
      </c>
      <c r="C17" s="2480" t="s">
        <v>102</v>
      </c>
      <c r="D17" s="2480" t="s">
        <v>102</v>
      </c>
      <c r="E17" s="2480" t="s">
        <v>102</v>
      </c>
      <c r="F17" s="49"/>
      <c r="G17" s="49"/>
      <c r="H17" s="49"/>
      <c r="I17" s="1303"/>
      <c r="J17" s="1303"/>
      <c r="K17" s="2557" t="s">
        <v>102</v>
      </c>
      <c r="L17" s="135"/>
    </row>
    <row r="18" ht="18" customHeight="1" x14ac:dyDescent="0.2">
      <c r="B18" s="2556" t="s">
        <v>105</v>
      </c>
      <c r="C18" s="2480">
        <v>0.28553045414466716</v>
      </c>
      <c r="D18" s="2480">
        <v>101.4180708630223</v>
      </c>
      <c r="E18" s="2480">
        <v>0.0001170422835397963</v>
      </c>
      <c r="F18" s="49"/>
      <c r="G18" s="49"/>
      <c r="H18" s="49"/>
      <c r="I18" s="1303"/>
      <c r="J18" s="1303"/>
      <c r="K18" s="2557">
        <v>101.70371835945049</v>
      </c>
      <c r="L18" s="135"/>
    </row>
    <row r="19" ht="18" customHeight="1" x14ac:dyDescent="0.2">
      <c r="B19" s="2558" t="s">
        <v>2017</v>
      </c>
      <c r="C19" s="2480" t="s">
        <v>102</v>
      </c>
      <c r="D19" s="2480">
        <v>20.02085960000001</v>
      </c>
      <c r="E19" s="2480" t="s">
        <v>102</v>
      </c>
      <c r="F19" s="49"/>
      <c r="G19" s="49"/>
      <c r="H19" s="49"/>
      <c r="I19" s="1303"/>
      <c r="J19" s="1303"/>
      <c r="K19" s="2557">
        <v>20.02085960000001</v>
      </c>
      <c r="L19" s="135"/>
    </row>
    <row r="20" ht="18" customHeight="1" x14ac:dyDescent="0.2">
      <c r="B20" s="2559" t="s">
        <v>2018</v>
      </c>
      <c r="C20" s="2480">
        <v>0.28553045414466716</v>
      </c>
      <c r="D20" s="2480">
        <v>81.39721126302229</v>
      </c>
      <c r="E20" s="2480">
        <v>0.0001170422835397963</v>
      </c>
      <c r="F20" s="49"/>
      <c r="G20" s="49"/>
      <c r="H20" s="49"/>
      <c r="I20" s="1303"/>
      <c r="J20" s="1303"/>
      <c r="K20" s="2557">
        <v>81.68285875945048</v>
      </c>
      <c r="L20" s="135"/>
    </row>
    <row r="21" ht="18" customHeight="1" x14ac:dyDescent="0.2">
      <c r="B21" s="2560" t="s">
        <v>2073</v>
      </c>
      <c r="C21" s="2507" t="s">
        <v>102</v>
      </c>
      <c r="D21" s="272"/>
      <c r="E21" s="272"/>
      <c r="F21" s="272"/>
      <c r="G21" s="272"/>
      <c r="H21" s="272"/>
      <c r="I21" s="1322"/>
      <c r="J21" s="1322"/>
      <c r="K21" s="2561" t="s">
        <v>102</v>
      </c>
      <c r="L21" s="135"/>
    </row>
    <row r="22" ht="18" customHeight="1" x14ac:dyDescent="0.2">
      <c r="B22" s="2552" t="s">
        <v>2020</v>
      </c>
      <c r="C22" s="2489">
        <v>2122.0356649791524</v>
      </c>
      <c r="D22" s="2489" t="s">
        <v>605</v>
      </c>
      <c r="E22" s="2489">
        <v>39.420075</v>
      </c>
      <c r="F22" s="2489">
        <v>706.7138785126331</v>
      </c>
      <c r="G22" s="2489">
        <v>56.64595363636363</v>
      </c>
      <c r="H22" s="2489" t="s">
        <v>605</v>
      </c>
      <c r="I22" s="2489">
        <v>33.72654957620456</v>
      </c>
      <c r="J22" s="2562">
        <v>11.16241111111111</v>
      </c>
      <c r="K22" s="2555">
        <v>2969.7045328154645</v>
      </c>
      <c r="L22" s="135"/>
    </row>
    <row r="23" ht="18" customHeight="1" x14ac:dyDescent="0.2">
      <c r="B23" s="2563" t="s">
        <v>2021</v>
      </c>
      <c r="C23" s="2480">
        <v>2057.865222879362</v>
      </c>
      <c r="D23" s="2480" t="s">
        <v>102</v>
      </c>
      <c r="E23" s="2480" t="s">
        <v>102</v>
      </c>
      <c r="F23" s="49"/>
      <c r="G23" s="49"/>
      <c r="H23" s="49"/>
      <c r="I23" s="1303"/>
      <c r="J23" s="1303"/>
      <c r="K23" s="2557">
        <v>2057.865222879362</v>
      </c>
      <c r="L23" s="135"/>
    </row>
    <row r="24" ht="18" customHeight="1" x14ac:dyDescent="0.2">
      <c r="B24" s="2563" t="s">
        <v>843</v>
      </c>
      <c r="C24" s="2480" t="s">
        <v>102</v>
      </c>
      <c r="D24" s="2480" t="s">
        <v>102</v>
      </c>
      <c r="E24" s="2480" t="s">
        <v>102</v>
      </c>
      <c r="F24" s="2457" t="s">
        <v>102</v>
      </c>
      <c r="G24" s="2457" t="s">
        <v>102</v>
      </c>
      <c r="H24" s="2457" t="s">
        <v>102</v>
      </c>
      <c r="I24" s="2564" t="s">
        <v>102</v>
      </c>
      <c r="J24" s="2564" t="s">
        <v>102</v>
      </c>
      <c r="K24" s="2557" t="s">
        <v>102</v>
      </c>
      <c r="L24" s="135"/>
    </row>
    <row r="25" ht="18" customHeight="1" x14ac:dyDescent="0.2">
      <c r="B25" s="2563" t="s">
        <v>622</v>
      </c>
      <c r="C25" s="2480" t="s">
        <v>102</v>
      </c>
      <c r="D25" s="2480" t="s">
        <v>102</v>
      </c>
      <c r="E25" s="2480" t="s">
        <v>102</v>
      </c>
      <c r="F25" s="2457" t="s">
        <v>102</v>
      </c>
      <c r="G25" s="2480" t="s">
        <v>102</v>
      </c>
      <c r="H25" s="2480" t="s">
        <v>102</v>
      </c>
      <c r="I25" s="2480" t="s">
        <v>102</v>
      </c>
      <c r="J25" s="2480" t="s">
        <v>102</v>
      </c>
      <c r="K25" s="2557" t="s">
        <v>102</v>
      </c>
      <c r="L25" s="135"/>
    </row>
    <row r="26" ht="18" customHeight="1" x14ac:dyDescent="0.2">
      <c r="B26" s="2565" t="s">
        <v>2074</v>
      </c>
      <c r="C26" s="2480">
        <v>64.17044209979015</v>
      </c>
      <c r="D26" s="2457" t="s">
        <v>102</v>
      </c>
      <c r="E26" s="2457" t="s">
        <v>102</v>
      </c>
      <c r="F26" s="49"/>
      <c r="G26" s="49"/>
      <c r="H26" s="49"/>
      <c r="I26" s="1303"/>
      <c r="J26" s="1303"/>
      <c r="K26" s="2557">
        <v>64.17044209979015</v>
      </c>
      <c r="L26" s="135"/>
    </row>
    <row r="27" ht="18" customHeight="1" x14ac:dyDescent="0.2">
      <c r="B27" s="2565" t="s">
        <v>2075</v>
      </c>
      <c r="C27" s="49"/>
      <c r="D27" s="49"/>
      <c r="E27" s="2457" t="s">
        <v>102</v>
      </c>
      <c r="F27" s="2480">
        <v>4.466266761</v>
      </c>
      <c r="G27" s="2480">
        <v>56.64595363636363</v>
      </c>
      <c r="H27" s="2480" t="s">
        <v>102</v>
      </c>
      <c r="I27" s="2480">
        <v>23.812438095238093</v>
      </c>
      <c r="J27" s="2564">
        <v>11.16241111111111</v>
      </c>
      <c r="K27" s="2557">
        <v>96.08706960371283</v>
      </c>
      <c r="L27" s="135"/>
    </row>
    <row r="28" ht="18" customHeight="1" x14ac:dyDescent="0.2">
      <c r="B28" s="2565" t="s">
        <v>2076</v>
      </c>
      <c r="C28" s="49"/>
      <c r="D28" s="49"/>
      <c r="E28" s="49"/>
      <c r="F28" s="2480">
        <v>702.247611751633</v>
      </c>
      <c r="G28" s="2480" t="s">
        <v>102</v>
      </c>
      <c r="H28" s="2480" t="s">
        <v>102</v>
      </c>
      <c r="I28" s="2480" t="s">
        <v>102</v>
      </c>
      <c r="J28" s="2564" t="s">
        <v>102</v>
      </c>
      <c r="K28" s="2557">
        <v>702.247611751633</v>
      </c>
      <c r="L28" s="135"/>
    </row>
    <row r="29" ht="18" customHeight="1" x14ac:dyDescent="0.2">
      <c r="B29" s="2565" t="s">
        <v>2077</v>
      </c>
      <c r="C29" s="2480" t="s">
        <v>102</v>
      </c>
      <c r="D29" s="2480" t="s">
        <v>102</v>
      </c>
      <c r="E29" s="2480">
        <v>39.420075</v>
      </c>
      <c r="F29" s="2480" t="s">
        <v>102</v>
      </c>
      <c r="G29" s="2480" t="s">
        <v>102</v>
      </c>
      <c r="H29" s="2480" t="s">
        <v>102</v>
      </c>
      <c r="I29" s="2480">
        <v>9.914111480966469</v>
      </c>
      <c r="J29" s="2564" t="s">
        <v>102</v>
      </c>
      <c r="K29" s="2557">
        <v>49.334186480966466</v>
      </c>
      <c r="L29" s="135"/>
    </row>
    <row r="30" ht="18" customHeight="1" x14ac:dyDescent="0.2">
      <c r="B30" s="2560" t="s">
        <v>2078</v>
      </c>
      <c r="C30" s="2507" t="s">
        <v>605</v>
      </c>
      <c r="D30" s="2507" t="s">
        <v>605</v>
      </c>
      <c r="E30" s="2507" t="s">
        <v>605</v>
      </c>
      <c r="F30" s="2507" t="s">
        <v>222</v>
      </c>
      <c r="G30" s="2507" t="s">
        <v>222</v>
      </c>
      <c r="H30" s="2507" t="s">
        <v>222</v>
      </c>
      <c r="I30" s="2507" t="s">
        <v>222</v>
      </c>
      <c r="J30" s="2566" t="s">
        <v>222</v>
      </c>
      <c r="K30" s="2561" t="s">
        <v>605</v>
      </c>
      <c r="L30" s="135"/>
    </row>
    <row r="31" ht="18" customHeight="1" x14ac:dyDescent="0.2">
      <c r="B31" s="2567" t="s">
        <v>2026</v>
      </c>
      <c r="C31" s="2489">
        <v>439.9845442666667</v>
      </c>
      <c r="D31" s="2489">
        <v>15098.020582563562</v>
      </c>
      <c r="E31" s="2489">
        <v>5062.640671225348</v>
      </c>
      <c r="F31" s="2431"/>
      <c r="G31" s="2431"/>
      <c r="H31" s="2431"/>
      <c r="I31" s="2554"/>
      <c r="J31" s="2554"/>
      <c r="K31" s="2555">
        <v>20600.64579805558</v>
      </c>
      <c r="L31" s="135"/>
    </row>
    <row r="32" ht="18" customHeight="1" x14ac:dyDescent="0.2">
      <c r="B32" s="2556" t="s">
        <v>2027</v>
      </c>
      <c r="C32" s="49"/>
      <c r="D32" s="2480">
        <v>13091.203534766764</v>
      </c>
      <c r="E32" s="49"/>
      <c r="F32" s="49"/>
      <c r="G32" s="49"/>
      <c r="H32" s="49"/>
      <c r="I32" s="1303"/>
      <c r="J32" s="1303"/>
      <c r="K32" s="2557">
        <v>13091.203534766764</v>
      </c>
      <c r="L32" s="135"/>
    </row>
    <row r="33" ht="18" customHeight="1" x14ac:dyDescent="0.2">
      <c r="B33" s="2556" t="s">
        <v>2028</v>
      </c>
      <c r="C33" s="49"/>
      <c r="D33" s="2480">
        <v>2006.8170477967988</v>
      </c>
      <c r="E33" s="2480">
        <v>602.3111271774098</v>
      </c>
      <c r="F33" s="49"/>
      <c r="G33" s="49"/>
      <c r="H33" s="49"/>
      <c r="I33" s="1303"/>
      <c r="J33" s="1303"/>
      <c r="K33" s="2557">
        <v>2609.1281749742084</v>
      </c>
      <c r="L33" s="135"/>
    </row>
    <row r="34" ht="18" customHeight="1" x14ac:dyDescent="0.2">
      <c r="B34" s="2556" t="s">
        <v>2029</v>
      </c>
      <c r="C34" s="49"/>
      <c r="D34" s="2480" t="s">
        <v>102</v>
      </c>
      <c r="E34" s="49"/>
      <c r="F34" s="49"/>
      <c r="G34" s="49"/>
      <c r="H34" s="49"/>
      <c r="I34" s="1303"/>
      <c r="J34" s="1303"/>
      <c r="K34" s="2557" t="s">
        <v>102</v>
      </c>
      <c r="L34" s="135"/>
    </row>
    <row r="35" ht="18" customHeight="1" x14ac:dyDescent="0.2">
      <c r="B35" s="2556" t="s">
        <v>2030</v>
      </c>
      <c r="C35" s="2568"/>
      <c r="D35" s="2480" t="s">
        <v>115</v>
      </c>
      <c r="E35" s="2480">
        <v>4460.329544047938</v>
      </c>
      <c r="F35" s="49"/>
      <c r="G35" s="49"/>
      <c r="H35" s="49"/>
      <c r="I35" s="1303"/>
      <c r="J35" s="1303"/>
      <c r="K35" s="2557">
        <v>4460.329544047938</v>
      </c>
      <c r="L35" s="135"/>
    </row>
    <row r="36" ht="18" customHeight="1" x14ac:dyDescent="0.2">
      <c r="B36" s="2556" t="s">
        <v>2031</v>
      </c>
      <c r="C36" s="49"/>
      <c r="D36" s="2480" t="s">
        <v>222</v>
      </c>
      <c r="E36" s="2480" t="s">
        <v>222</v>
      </c>
      <c r="F36" s="49"/>
      <c r="G36" s="49"/>
      <c r="H36" s="49"/>
      <c r="I36" s="1303"/>
      <c r="J36" s="1303"/>
      <c r="K36" s="2557" t="s">
        <v>222</v>
      </c>
      <c r="L36" s="135"/>
    </row>
    <row r="37" ht="18" customHeight="1" x14ac:dyDescent="0.2">
      <c r="B37" s="2556" t="s">
        <v>2032</v>
      </c>
      <c r="C37" s="49"/>
      <c r="D37" s="2480" t="s">
        <v>605</v>
      </c>
      <c r="E37" s="2480" t="s">
        <v>605</v>
      </c>
      <c r="F37" s="49"/>
      <c r="G37" s="49"/>
      <c r="H37" s="49"/>
      <c r="I37" s="1303"/>
      <c r="J37" s="1303"/>
      <c r="K37" s="2557" t="s">
        <v>605</v>
      </c>
      <c r="L37" s="135"/>
    </row>
    <row r="38" ht="18" customHeight="1" x14ac:dyDescent="0.2">
      <c r="B38" s="2556" t="s">
        <v>962</v>
      </c>
      <c r="C38" s="2457">
        <v>343.9024776</v>
      </c>
      <c r="D38" s="2569"/>
      <c r="E38" s="2569"/>
      <c r="F38" s="49"/>
      <c r="G38" s="49"/>
      <c r="H38" s="49"/>
      <c r="I38" s="1303"/>
      <c r="J38" s="1303"/>
      <c r="K38" s="2557">
        <v>343.9024776</v>
      </c>
      <c r="L38" s="135"/>
    </row>
    <row r="39" ht="18" customHeight="1" x14ac:dyDescent="0.2">
      <c r="B39" s="2556" t="s">
        <v>963</v>
      </c>
      <c r="C39" s="2457">
        <v>96.0820666666667</v>
      </c>
      <c r="D39" s="2569"/>
      <c r="E39" s="2569"/>
      <c r="F39" s="49"/>
      <c r="G39" s="49"/>
      <c r="H39" s="49"/>
      <c r="I39" s="1303"/>
      <c r="J39" s="1303"/>
      <c r="K39" s="2557">
        <v>96.0820666666667</v>
      </c>
      <c r="L39" s="135"/>
    </row>
    <row r="40" ht="18" customHeight="1" x14ac:dyDescent="0.2">
      <c r="B40" s="2556" t="s">
        <v>964</v>
      </c>
      <c r="C40" s="2457" t="s">
        <v>102</v>
      </c>
      <c r="D40" s="2569"/>
      <c r="E40" s="2569"/>
      <c r="F40" s="49"/>
      <c r="G40" s="49"/>
      <c r="H40" s="49"/>
      <c r="I40" s="1303"/>
      <c r="J40" s="1303"/>
      <c r="K40" s="2557" t="s">
        <v>102</v>
      </c>
      <c r="L40" s="135"/>
    </row>
    <row r="41" ht="18" customHeight="1" x14ac:dyDescent="0.2">
      <c r="B41" s="2570" t="s">
        <v>2034</v>
      </c>
      <c r="C41" s="2467" t="s">
        <v>102</v>
      </c>
      <c r="D41" s="2467" t="s">
        <v>102</v>
      </c>
      <c r="E41" s="2467" t="s">
        <v>102</v>
      </c>
      <c r="F41" s="272"/>
      <c r="G41" s="272"/>
      <c r="H41" s="272"/>
      <c r="I41" s="1322"/>
      <c r="J41" s="1322"/>
      <c r="K41" s="2561" t="s">
        <v>102</v>
      </c>
      <c r="L41" s="135"/>
    </row>
    <row r="42" ht="18" customHeight="1" x14ac:dyDescent="0.2">
      <c r="B42" s="2552" t="s">
        <v>2079</v>
      </c>
      <c r="C42" s="2571">
        <v>-868.545926388324</v>
      </c>
      <c r="D42" s="2571">
        <v>3524.486511443886</v>
      </c>
      <c r="E42" s="2571">
        <v>248.84293118425308</v>
      </c>
      <c r="F42" s="2431"/>
      <c r="G42" s="2431"/>
      <c r="H42" s="2431"/>
      <c r="I42" s="2554"/>
      <c r="J42" s="2554"/>
      <c r="K42" s="2555">
        <v>2904.783516239815</v>
      </c>
      <c r="L42" s="135"/>
    </row>
    <row r="43" ht="18" customHeight="1" x14ac:dyDescent="0.2">
      <c r="B43" s="2556" t="s">
        <v>1328</v>
      </c>
      <c r="C43" s="2457">
        <v>-3603.712360235116</v>
      </c>
      <c r="D43" s="2457">
        <v>72.94486422766057</v>
      </c>
      <c r="E43" s="2457">
        <v>205.91270570757757</v>
      </c>
      <c r="F43" s="49"/>
      <c r="G43" s="49"/>
      <c r="H43" s="49"/>
      <c r="I43" s="1303"/>
      <c r="J43" s="1303"/>
      <c r="K43" s="2557">
        <v>-3324.854790299878</v>
      </c>
      <c r="L43" s="135"/>
    </row>
    <row r="44" ht="18" customHeight="1" x14ac:dyDescent="0.2">
      <c r="B44" s="2556" t="s">
        <v>1331</v>
      </c>
      <c r="C44" s="2457">
        <v>-142.39139623956646</v>
      </c>
      <c r="D44" s="2457">
        <v>0.01512</v>
      </c>
      <c r="E44" s="2457">
        <v>0.00371</v>
      </c>
      <c r="F44" s="49"/>
      <c r="G44" s="49"/>
      <c r="H44" s="49"/>
      <c r="I44" s="1303"/>
      <c r="J44" s="1303"/>
      <c r="K44" s="2557">
        <v>-142.37256623956645</v>
      </c>
      <c r="L44" s="135"/>
    </row>
    <row r="45" ht="18" customHeight="1" x14ac:dyDescent="0.2">
      <c r="B45" s="2556" t="s">
        <v>1334</v>
      </c>
      <c r="C45" s="2457">
        <v>1263.987733144847</v>
      </c>
      <c r="D45" s="2457">
        <v>1306.0231835753248</v>
      </c>
      <c r="E45" s="2457">
        <v>2.8682909912047054</v>
      </c>
      <c r="F45" s="49"/>
      <c r="G45" s="49"/>
      <c r="H45" s="49"/>
      <c r="I45" s="1303"/>
      <c r="J45" s="1303"/>
      <c r="K45" s="2557">
        <v>2572.8792077113762</v>
      </c>
      <c r="L45" s="135"/>
    </row>
    <row r="46" ht="18" customHeight="1" x14ac:dyDescent="0.2">
      <c r="B46" s="2556" t="s">
        <v>2080</v>
      </c>
      <c r="C46" s="2457">
        <v>2369.475726399271</v>
      </c>
      <c r="D46" s="2457">
        <v>2145.307677057901</v>
      </c>
      <c r="E46" s="2457">
        <v>26.686057831288995</v>
      </c>
      <c r="F46" s="49"/>
      <c r="G46" s="49"/>
      <c r="H46" s="49"/>
      <c r="I46" s="1303"/>
      <c r="J46" s="1303"/>
      <c r="K46" s="2557">
        <v>4541.4694612884605</v>
      </c>
      <c r="L46" s="135"/>
    </row>
    <row r="47" ht="18" customHeight="1" x14ac:dyDescent="0.2">
      <c r="B47" s="2556" t="s">
        <v>2081</v>
      </c>
      <c r="C47" s="2457">
        <v>103.35594829711307</v>
      </c>
      <c r="D47" s="2457">
        <v>0.18504500000000002</v>
      </c>
      <c r="E47" s="2457">
        <v>11.049589599896116</v>
      </c>
      <c r="F47" s="49"/>
      <c r="G47" s="49"/>
      <c r="H47" s="49"/>
      <c r="I47" s="1303"/>
      <c r="J47" s="1303"/>
      <c r="K47" s="2557">
        <v>114.5905828970092</v>
      </c>
      <c r="L47" s="135"/>
    </row>
    <row r="48" ht="18" customHeight="1" x14ac:dyDescent="0.2">
      <c r="B48" s="2556" t="s">
        <v>2082</v>
      </c>
      <c r="C48" s="2457">
        <v>10.980684000000998</v>
      </c>
      <c r="D48" s="2457">
        <v>0.010621583</v>
      </c>
      <c r="E48" s="2457">
        <v>2.322577054285713</v>
      </c>
      <c r="F48" s="49"/>
      <c r="G48" s="49"/>
      <c r="H48" s="49"/>
      <c r="I48" s="1303"/>
      <c r="J48" s="1303"/>
      <c r="K48" s="2557">
        <v>13.313882637286712</v>
      </c>
      <c r="L48" s="135"/>
    </row>
    <row r="49" ht="18" customHeight="1" x14ac:dyDescent="0.2">
      <c r="B49" s="2556" t="s">
        <v>2083</v>
      </c>
      <c r="C49" s="2457">
        <v>-870.2422617548735</v>
      </c>
      <c r="D49" s="2451"/>
      <c r="E49" s="2451"/>
      <c r="F49" s="49"/>
      <c r="G49" s="49"/>
      <c r="H49" s="49"/>
      <c r="I49" s="1303"/>
      <c r="J49" s="1303"/>
      <c r="K49" s="2557">
        <v>-870.2422617548735</v>
      </c>
      <c r="L49" s="135"/>
    </row>
    <row r="50" ht="18" customHeight="1" x14ac:dyDescent="0.2">
      <c r="B50" s="2570" t="s">
        <v>2084</v>
      </c>
      <c r="C50" s="2467" t="s">
        <v>222</v>
      </c>
      <c r="D50" s="2467" t="s">
        <v>222</v>
      </c>
      <c r="E50" s="2467" t="s">
        <v>222</v>
      </c>
      <c r="F50" s="272"/>
      <c r="G50" s="272"/>
      <c r="H50" s="272"/>
      <c r="I50" s="1322"/>
      <c r="J50" s="1322"/>
      <c r="K50" s="2561" t="s">
        <v>222</v>
      </c>
      <c r="L50" s="135"/>
    </row>
    <row r="51" ht="18" customHeight="1" x14ac:dyDescent="0.2">
      <c r="B51" s="2552" t="s">
        <v>2044</v>
      </c>
      <c r="C51" s="2571">
        <v>31.974186260019533</v>
      </c>
      <c r="D51" s="2571">
        <v>755.1788530789896</v>
      </c>
      <c r="E51" s="2571">
        <v>121.23860427848054</v>
      </c>
      <c r="F51" s="2431"/>
      <c r="G51" s="2431"/>
      <c r="H51" s="2431"/>
      <c r="I51" s="2554"/>
      <c r="J51" s="2554"/>
      <c r="K51" s="2555">
        <v>908.3916436174898</v>
      </c>
      <c r="L51" s="135"/>
    </row>
    <row r="52" ht="18" customHeight="1" x14ac:dyDescent="0.2">
      <c r="B52" s="2556" t="s">
        <v>2085</v>
      </c>
      <c r="C52" s="49"/>
      <c r="D52" s="2457">
        <v>664.4894811669822</v>
      </c>
      <c r="E52" s="49"/>
      <c r="F52" s="49"/>
      <c r="G52" s="49"/>
      <c r="H52" s="49"/>
      <c r="I52" s="1303"/>
      <c r="J52" s="1303"/>
      <c r="K52" s="2557">
        <v>664.4894811669822</v>
      </c>
      <c r="L52" s="135"/>
    </row>
    <row r="53" ht="18" customHeight="1" x14ac:dyDescent="0.2">
      <c r="B53" s="2556" t="s">
        <v>2086</v>
      </c>
      <c r="C53" s="49"/>
      <c r="D53" s="2457">
        <v>32.83429525156942</v>
      </c>
      <c r="E53" s="2457">
        <v>16.478704005747908</v>
      </c>
      <c r="F53" s="49"/>
      <c r="G53" s="49"/>
      <c r="H53" s="49"/>
      <c r="I53" s="1303"/>
      <c r="J53" s="1303"/>
      <c r="K53" s="2557">
        <v>49.31299925731733</v>
      </c>
      <c r="L53" s="135"/>
    </row>
    <row r="54" ht="18" customHeight="1" x14ac:dyDescent="0.2">
      <c r="B54" s="2572" t="s">
        <v>2087</v>
      </c>
      <c r="C54" s="2457">
        <v>31.974186260019533</v>
      </c>
      <c r="D54" s="2457">
        <v>0.24937412962223796</v>
      </c>
      <c r="E54" s="2457">
        <v>0.3006435302326273</v>
      </c>
      <c r="F54" s="49"/>
      <c r="G54" s="49"/>
      <c r="H54" s="49"/>
      <c r="I54" s="1303"/>
      <c r="J54" s="1303"/>
      <c r="K54" s="2557">
        <v>32.524203919874395</v>
      </c>
      <c r="L54" s="135"/>
    </row>
    <row r="55" ht="18" customHeight="1" x14ac:dyDescent="0.2">
      <c r="B55" s="2556" t="s">
        <v>2088</v>
      </c>
      <c r="C55" s="49"/>
      <c r="D55" s="2457">
        <v>57.60570253081578</v>
      </c>
      <c r="E55" s="2457">
        <v>104.4592567425</v>
      </c>
      <c r="F55" s="49"/>
      <c r="G55" s="49"/>
      <c r="H55" s="49"/>
      <c r="I55" s="1303"/>
      <c r="J55" s="1303"/>
      <c r="K55" s="2557">
        <v>162.0649592733158</v>
      </c>
      <c r="L55" s="135"/>
    </row>
    <row r="56" ht="18" customHeight="1" x14ac:dyDescent="0.2">
      <c r="B56" s="2570" t="s">
        <v>2089</v>
      </c>
      <c r="C56" s="2507" t="s">
        <v>222</v>
      </c>
      <c r="D56" s="2507" t="s">
        <v>222</v>
      </c>
      <c r="E56" s="2507" t="s">
        <v>222</v>
      </c>
      <c r="F56" s="272"/>
      <c r="G56" s="272"/>
      <c r="H56" s="272"/>
      <c r="I56" s="1322"/>
      <c r="J56" s="1322"/>
      <c r="K56" s="2561" t="s">
        <v>222</v>
      </c>
      <c r="L56" s="135"/>
    </row>
    <row r="57" ht="18" customHeight="1" x14ac:dyDescent="0.2">
      <c r="B57" s="2550" t="s">
        <v>2090</v>
      </c>
      <c r="C57" s="2573" t="s">
        <v>222</v>
      </c>
      <c r="D57" s="2573" t="s">
        <v>222</v>
      </c>
      <c r="E57" s="2573" t="s">
        <v>222</v>
      </c>
      <c r="F57" s="2574" t="s">
        <v>222</v>
      </c>
      <c r="G57" s="2574" t="s">
        <v>222</v>
      </c>
      <c r="H57" s="2574" t="s">
        <v>102</v>
      </c>
      <c r="I57" s="2575" t="s">
        <v>222</v>
      </c>
      <c r="J57" s="2575" t="s">
        <v>222</v>
      </c>
      <c r="K57" s="2576" t="s">
        <v>605</v>
      </c>
      <c r="L57" s="135"/>
    </row>
    <row r="58" ht="18" customHeight="1" x14ac:dyDescent="0.2">
      <c r="C58" s="2577"/>
      <c r="D58" s="2577"/>
      <c r="E58" s="2577"/>
      <c r="F58" s="2577"/>
      <c r="G58" s="2577"/>
      <c r="H58" s="2577"/>
      <c r="I58" s="2577"/>
      <c r="J58" s="2577"/>
      <c r="K58" s="2578"/>
    </row>
    <row r="59" ht="18" customHeight="1" x14ac:dyDescent="0.2">
      <c r="B59" s="2567" t="s">
        <v>2091</v>
      </c>
      <c r="C59" s="552"/>
      <c r="D59" s="2520"/>
      <c r="E59" s="2520"/>
      <c r="F59" s="2520"/>
      <c r="G59" s="2520"/>
      <c r="H59" s="2520"/>
      <c r="I59" s="2579"/>
      <c r="J59" s="1335"/>
      <c r="K59" s="727"/>
    </row>
    <row r="60" ht="18" customHeight="1" x14ac:dyDescent="0.2">
      <c r="B60" s="2580" t="s">
        <v>123</v>
      </c>
      <c r="C60" s="2437">
        <v>3757.102913270385</v>
      </c>
      <c r="D60" s="2437">
        <v>1.8713542096322164</v>
      </c>
      <c r="E60" s="2437">
        <v>27.070159551817582</v>
      </c>
      <c r="F60" s="49"/>
      <c r="G60" s="49"/>
      <c r="H60" s="541"/>
      <c r="I60" s="1304"/>
      <c r="J60" s="1304"/>
      <c r="K60" s="2438">
        <v>3786.044427031835</v>
      </c>
    </row>
    <row r="61" ht="18" customHeight="1" x14ac:dyDescent="0.2">
      <c r="B61" s="2581" t="s">
        <v>124</v>
      </c>
      <c r="C61" s="2455">
        <v>3319.5364769577372</v>
      </c>
      <c r="D61" s="2455">
        <v>0.7044221173264984</v>
      </c>
      <c r="E61" s="2455">
        <v>23.914679914460283</v>
      </c>
      <c r="F61" s="49"/>
      <c r="G61" s="49"/>
      <c r="H61" s="49"/>
      <c r="I61" s="1295"/>
      <c r="J61" s="1295"/>
      <c r="K61" s="2456">
        <v>3344.1555789895237</v>
      </c>
    </row>
    <row r="62" ht="18" customHeight="1" x14ac:dyDescent="0.2">
      <c r="B62" s="2581" t="s">
        <v>2052</v>
      </c>
      <c r="C62" s="2437">
        <v>437.5664363126481</v>
      </c>
      <c r="D62" s="2437">
        <v>1.166932092305718</v>
      </c>
      <c r="E62" s="2437">
        <v>3.155479637357298</v>
      </c>
      <c r="F62" s="49"/>
      <c r="G62" s="49"/>
      <c r="H62" s="49"/>
      <c r="I62" s="1304"/>
      <c r="J62" s="1304"/>
      <c r="K62" s="2438">
        <v>441.8888480423111</v>
      </c>
    </row>
    <row r="63" ht="18" customHeight="1" x14ac:dyDescent="0.2">
      <c r="B63" s="2580" t="s">
        <v>126</v>
      </c>
      <c r="C63" s="2437" t="s">
        <v>102</v>
      </c>
      <c r="D63" s="2437" t="s">
        <v>102</v>
      </c>
      <c r="E63" s="2437" t="s">
        <v>102</v>
      </c>
      <c r="F63" s="49"/>
      <c r="G63" s="49"/>
      <c r="H63" s="541"/>
      <c r="I63" s="1295"/>
      <c r="J63" s="1295"/>
      <c r="K63" s="2456" t="s">
        <v>102</v>
      </c>
    </row>
    <row r="64" ht="18" customHeight="1" x14ac:dyDescent="0.2">
      <c r="B64" s="2580" t="s">
        <v>127</v>
      </c>
      <c r="C64" s="2437">
        <v>2599.0548319128748</v>
      </c>
      <c r="D64" s="49"/>
      <c r="E64" s="49"/>
      <c r="F64" s="49"/>
      <c r="G64" s="49"/>
      <c r="H64" s="49"/>
      <c r="I64" s="1303"/>
      <c r="J64" s="1303"/>
      <c r="K64" s="2438">
        <v>2599.0548319128748</v>
      </c>
    </row>
    <row r="65" ht="18" customHeight="1" x14ac:dyDescent="0.2">
      <c r="B65" s="2580" t="s">
        <v>2053</v>
      </c>
      <c r="C65" s="2437" t="s">
        <v>102</v>
      </c>
      <c r="D65" s="49"/>
      <c r="E65" s="49"/>
      <c r="F65" s="49"/>
      <c r="G65" s="49"/>
      <c r="H65" s="49"/>
      <c r="I65" s="1303"/>
      <c r="J65" s="1303"/>
      <c r="K65" s="2438" t="s">
        <v>102</v>
      </c>
    </row>
    <row r="66" ht="18" customHeight="1" x14ac:dyDescent="0.2">
      <c r="B66" s="2582" t="s">
        <v>2054</v>
      </c>
      <c r="C66" s="2442" t="s">
        <v>115</v>
      </c>
      <c r="D66" s="511"/>
      <c r="E66" s="511"/>
      <c r="F66" s="511"/>
      <c r="G66" s="511"/>
      <c r="H66" s="511"/>
      <c r="I66" s="2583"/>
      <c r="J66" s="2583"/>
      <c r="K66" s="2443" t="s">
        <v>115</v>
      </c>
    </row>
    <row r="67" ht="18" customHeight="1" x14ac:dyDescent="0.25">
      <c r="B67" s="2584" t="s">
        <v>2092</v>
      </c>
      <c r="C67" s="2585"/>
      <c r="D67" s="2585"/>
      <c r="E67" s="2586" t="s">
        <v>1327</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2093</v>
      </c>
      <c r="C69" s="2591">
        <v>98.10463665277808</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2094</v>
      </c>
      <c r="K71" s="2433">
        <v>59698.00086338444</v>
      </c>
    </row>
    <row r="72" ht="18" customHeight="1" x14ac:dyDescent="0.2" s="177" customFormat="1">
      <c r="B72" s="2599"/>
      <c r="C72" s="2600"/>
      <c r="D72" s="2600"/>
      <c r="E72" s="2600"/>
      <c r="F72" s="2600"/>
      <c r="G72" s="2600"/>
      <c r="H72" s="2600"/>
      <c r="I72" s="2600"/>
      <c r="J72" s="2601" t="s">
        <v>2095</v>
      </c>
      <c r="K72" s="2602">
        <v>62602.78437962425</v>
      </c>
    </row>
    <row r="73" ht="18" customHeight="1" x14ac:dyDescent="0.2" s="177" customFormat="1">
      <c r="B73" s="2599"/>
      <c r="C73" s="2600"/>
      <c r="D73" s="2600"/>
      <c r="E73" s="2600"/>
      <c r="F73" s="2600"/>
      <c r="G73" s="2600"/>
      <c r="H73" s="2600"/>
      <c r="I73" s="2600"/>
      <c r="J73" s="2601" t="s">
        <v>2096</v>
      </c>
      <c r="K73" s="2602">
        <v>59796.10550003723</v>
      </c>
    </row>
    <row r="74" ht="18" customHeight="1" x14ac:dyDescent="0.2" s="177" customFormat="1">
      <c r="B74" s="2603"/>
      <c r="C74" s="2604"/>
      <c r="D74" s="2604"/>
      <c r="E74" s="2604"/>
      <c r="F74" s="2604"/>
      <c r="G74" s="2604"/>
      <c r="H74" s="2604"/>
      <c r="I74" s="2604"/>
      <c r="J74" s="2605" t="s">
        <v>2097</v>
      </c>
      <c r="K74" s="2606">
        <v>62700.88901627704</v>
      </c>
    </row>
    <row r="75" ht="14.1" customHeight="1" x14ac:dyDescent="0.25">
      <c r="B75" s="338" t="s">
        <v>2098</v>
      </c>
      <c r="C75" s="2607"/>
      <c r="D75" s="2607"/>
      <c r="E75" s="2607"/>
      <c r="F75" s="2607"/>
      <c r="G75" s="2607"/>
      <c r="H75" s="2607"/>
      <c r="I75" s="2607"/>
      <c r="J75" s="2607"/>
      <c r="K75" s="2544"/>
    </row>
    <row r="76" ht="14.1" customHeight="1" x14ac:dyDescent="0.25">
      <c r="B76" s="338" t="s">
        <v>2099</v>
      </c>
      <c r="C76" s="2608"/>
      <c r="D76" s="2608"/>
      <c r="E76" s="2608"/>
      <c r="F76" s="2608"/>
      <c r="G76" s="2608"/>
      <c r="H76" s="2608"/>
      <c r="I76" s="2608"/>
      <c r="J76" s="2608"/>
      <c r="K76" s="2608"/>
    </row>
    <row r="77" ht="14.1" customHeight="1" x14ac:dyDescent="0.25">
      <c r="B77" s="338" t="s">
        <v>2100</v>
      </c>
      <c r="C77" s="1476"/>
      <c r="D77" s="1476"/>
      <c r="E77" s="1476"/>
      <c r="F77" s="1476"/>
      <c r="G77" s="1476"/>
      <c r="H77" s="1476"/>
      <c r="I77" s="1476"/>
      <c r="J77" s="1476"/>
      <c r="K77" s="1476"/>
    </row>
    <row r="78" ht="14.1" customHeight="1" x14ac:dyDescent="0.25">
      <c r="B78" s="338" t="s">
        <v>2101</v>
      </c>
      <c r="C78" s="1476"/>
      <c r="D78" s="1476"/>
      <c r="E78" s="1476"/>
      <c r="F78" s="1476"/>
      <c r="G78" s="1476"/>
      <c r="H78" s="1476"/>
      <c r="I78" s="1476"/>
      <c r="J78" s="1476"/>
      <c r="K78" s="1476"/>
    </row>
    <row r="79" ht="14.1" customHeight="1" x14ac:dyDescent="0.2"/>
    <row r="80" ht="14.1" customHeight="1" x14ac:dyDescent="0.2">
      <c r="B80" s="341" t="s">
        <v>342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2102</v>
      </c>
      <c r="C1" s="908"/>
      <c r="D1" s="908"/>
      <c r="E1" s="908"/>
      <c r="F1" s="908"/>
      <c r="G1" s="908"/>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09" t="s">
        <v>1771</v>
      </c>
      <c r="C8" s="2610" t="s">
        <v>1938</v>
      </c>
      <c r="D8" s="2610"/>
      <c r="E8" s="2610" t="s">
        <v>569</v>
      </c>
      <c r="F8" s="2610"/>
      <c r="G8" s="2610" t="s">
        <v>570</v>
      </c>
      <c r="H8" s="2610"/>
      <c r="I8" s="2611" t="s">
        <v>2103</v>
      </c>
      <c r="J8" s="2611"/>
      <c r="K8" s="2611" t="s">
        <v>2067</v>
      </c>
      <c r="L8" s="2611"/>
      <c r="M8" s="2612" t="s">
        <v>2068</v>
      </c>
      <c r="N8" s="2612"/>
      <c r="O8" s="2613" t="s">
        <v>598</v>
      </c>
      <c r="P8" s="2613"/>
      <c r="Q8" s="2614" t="s">
        <v>2069</v>
      </c>
      <c r="R8" s="2614"/>
    </row>
    <row r="9" ht="24.75" customHeight="1" x14ac:dyDescent="0.2">
      <c r="B9" s="2615" t="s">
        <v>2104</v>
      </c>
      <c r="C9" s="2616" t="s">
        <v>2105</v>
      </c>
      <c r="D9" s="2616" t="s">
        <v>2106</v>
      </c>
      <c r="E9" s="2616" t="s">
        <v>2105</v>
      </c>
      <c r="F9" s="2616" t="s">
        <v>2106</v>
      </c>
      <c r="G9" s="2616" t="s">
        <v>2105</v>
      </c>
      <c r="H9" s="2616" t="s">
        <v>2106</v>
      </c>
      <c r="I9" s="2616" t="s">
        <v>2105</v>
      </c>
      <c r="J9" s="2616" t="s">
        <v>2106</v>
      </c>
      <c r="K9" s="2616" t="s">
        <v>2105</v>
      </c>
      <c r="L9" s="2616" t="s">
        <v>2106</v>
      </c>
      <c r="M9" s="2616" t="s">
        <v>2105</v>
      </c>
      <c r="N9" s="2616" t="s">
        <v>2106</v>
      </c>
      <c r="O9" s="2617" t="s">
        <v>2105</v>
      </c>
      <c r="P9" s="2616" t="s">
        <v>2106</v>
      </c>
      <c r="Q9" s="2617" t="s">
        <v>2105</v>
      </c>
      <c r="R9" s="2618" t="s">
        <v>2106</v>
      </c>
    </row>
    <row r="10" ht="18" customHeight="1" x14ac:dyDescent="0.2">
      <c r="B10" s="2619" t="s">
        <v>2010</v>
      </c>
      <c r="C10" s="2620" t="s">
        <v>2107</v>
      </c>
      <c r="D10" s="2620" t="s">
        <v>2108</v>
      </c>
      <c r="E10" s="2620" t="s">
        <v>2107</v>
      </c>
      <c r="F10" s="2620" t="s">
        <v>2108</v>
      </c>
      <c r="G10" s="2620" t="s">
        <v>2107</v>
      </c>
      <c r="H10" s="2620" t="s">
        <v>2108</v>
      </c>
      <c r="I10" s="813"/>
      <c r="J10" s="813"/>
      <c r="K10" s="813"/>
      <c r="L10" s="813"/>
      <c r="M10" s="813"/>
      <c r="N10" s="531"/>
      <c r="O10" s="531"/>
      <c r="P10" s="531"/>
      <c r="Q10" s="531"/>
      <c r="R10" s="2621"/>
    </row>
    <row r="11" ht="18" customHeight="1" x14ac:dyDescent="0.2">
      <c r="B11" s="2556" t="s">
        <v>152</v>
      </c>
      <c r="C11" s="2620" t="s">
        <v>2109</v>
      </c>
      <c r="D11" s="2620" t="s">
        <v>2108</v>
      </c>
      <c r="E11" s="2620" t="s">
        <v>2109</v>
      </c>
      <c r="F11" s="2620" t="s">
        <v>2110</v>
      </c>
      <c r="G11" s="2620" t="s">
        <v>2109</v>
      </c>
      <c r="H11" s="2620" t="s">
        <v>2110</v>
      </c>
      <c r="I11" s="545"/>
      <c r="J11" s="545"/>
      <c r="K11" s="545"/>
      <c r="L11" s="545"/>
      <c r="M11" s="545"/>
      <c r="N11" s="797"/>
      <c r="O11" s="797"/>
      <c r="P11" s="797"/>
      <c r="Q11" s="797"/>
      <c r="R11" s="2622"/>
    </row>
    <row r="12" ht="18" customHeight="1" x14ac:dyDescent="0.2">
      <c r="B12" s="2558" t="s">
        <v>2012</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2072</v>
      </c>
      <c r="C13" s="2620" t="s">
        <v>2115</v>
      </c>
      <c r="D13" s="2620" t="s">
        <v>2112</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2014</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2015</v>
      </c>
      <c r="C15" s="2620" t="s">
        <v>2120</v>
      </c>
      <c r="D15" s="2620" t="s">
        <v>2121</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2016</v>
      </c>
      <c r="C16" s="2620" t="s">
        <v>222</v>
      </c>
      <c r="D16" s="2620" t="s">
        <v>222</v>
      </c>
      <c r="E16" s="2620" t="s">
        <v>222</v>
      </c>
      <c r="F16" s="2620" t="s">
        <v>222</v>
      </c>
      <c r="G16" s="2620" t="s">
        <v>222</v>
      </c>
      <c r="H16" s="2620" t="s">
        <v>222</v>
      </c>
      <c r="I16" s="545"/>
      <c r="J16" s="545"/>
      <c r="K16" s="545"/>
      <c r="L16" s="545"/>
      <c r="M16" s="545"/>
      <c r="N16" s="797"/>
      <c r="O16" s="797"/>
      <c r="P16" s="797"/>
      <c r="Q16" s="797"/>
      <c r="R16" s="2622"/>
    </row>
    <row r="17" ht="18" customHeight="1" x14ac:dyDescent="0.2">
      <c r="B17" s="2556" t="s">
        <v>105</v>
      </c>
      <c r="C17" s="2620" t="s">
        <v>2122</v>
      </c>
      <c r="D17" s="2620" t="s">
        <v>2123</v>
      </c>
      <c r="E17" s="2620" t="s">
        <v>2124</v>
      </c>
      <c r="F17" s="2620" t="s">
        <v>2112</v>
      </c>
      <c r="G17" s="2620" t="s">
        <v>2122</v>
      </c>
      <c r="H17" s="2620" t="s">
        <v>2123</v>
      </c>
      <c r="I17" s="545"/>
      <c r="J17" s="545"/>
      <c r="K17" s="545"/>
      <c r="L17" s="545"/>
      <c r="M17" s="545"/>
      <c r="N17" s="797"/>
      <c r="O17" s="797"/>
      <c r="P17" s="797"/>
      <c r="Q17" s="797"/>
      <c r="R17" s="2622"/>
    </row>
    <row r="18" ht="18" customHeight="1" x14ac:dyDescent="0.2">
      <c r="B18" s="2558" t="s">
        <v>2017</v>
      </c>
      <c r="C18" s="2620" t="s">
        <v>222</v>
      </c>
      <c r="D18" s="2620" t="s">
        <v>222</v>
      </c>
      <c r="E18" s="2620" t="s">
        <v>2116</v>
      </c>
      <c r="F18" s="2620" t="s">
        <v>2114</v>
      </c>
      <c r="G18" s="2620" t="s">
        <v>222</v>
      </c>
      <c r="H18" s="2620" t="s">
        <v>222</v>
      </c>
      <c r="I18" s="545"/>
      <c r="J18" s="545"/>
      <c r="K18" s="545"/>
      <c r="L18" s="545"/>
      <c r="M18" s="545"/>
      <c r="N18" s="797"/>
      <c r="O18" s="797"/>
      <c r="P18" s="797"/>
      <c r="Q18" s="797"/>
      <c r="R18" s="2622"/>
    </row>
    <row r="19" ht="18" customHeight="1" x14ac:dyDescent="0.2">
      <c r="B19" s="2559" t="s">
        <v>2018</v>
      </c>
      <c r="C19" s="2620" t="s">
        <v>2122</v>
      </c>
      <c r="D19" s="2620" t="s">
        <v>2123</v>
      </c>
      <c r="E19" s="2620" t="s">
        <v>2124</v>
      </c>
      <c r="F19" s="2620" t="s">
        <v>2112</v>
      </c>
      <c r="G19" s="2620" t="s">
        <v>2122</v>
      </c>
      <c r="H19" s="2620" t="s">
        <v>2123</v>
      </c>
      <c r="I19" s="545"/>
      <c r="J19" s="545"/>
      <c r="K19" s="545"/>
      <c r="L19" s="545"/>
      <c r="M19" s="545"/>
      <c r="N19" s="797"/>
      <c r="O19" s="797"/>
      <c r="P19" s="797"/>
      <c r="Q19" s="797"/>
      <c r="R19" s="2622"/>
    </row>
    <row r="20" ht="18" customHeight="1" x14ac:dyDescent="0.2">
      <c r="B20" s="2563" t="s">
        <v>2073</v>
      </c>
      <c r="C20" s="2620" t="s">
        <v>222</v>
      </c>
      <c r="D20" s="2620" t="s">
        <v>222</v>
      </c>
      <c r="E20" s="2626"/>
      <c r="F20" s="2626"/>
      <c r="G20" s="2626"/>
      <c r="H20" s="2626"/>
      <c r="I20" s="545"/>
      <c r="J20" s="545"/>
      <c r="K20" s="545"/>
      <c r="L20" s="545"/>
      <c r="M20" s="545"/>
      <c r="N20" s="797"/>
      <c r="O20" s="797"/>
      <c r="P20" s="797"/>
      <c r="Q20" s="797"/>
      <c r="R20" s="2622"/>
    </row>
    <row r="21" ht="18" customHeight="1" x14ac:dyDescent="0.2">
      <c r="B21" s="2627" t="s">
        <v>2125</v>
      </c>
      <c r="C21" s="2620" t="s">
        <v>2115</v>
      </c>
      <c r="D21" s="2620" t="s">
        <v>2126</v>
      </c>
      <c r="E21" s="2620" t="s">
        <v>222</v>
      </c>
      <c r="F21" s="2620" t="s">
        <v>222</v>
      </c>
      <c r="G21" s="2620" t="s">
        <v>2116</v>
      </c>
      <c r="H21" s="2620" t="s">
        <v>2114</v>
      </c>
      <c r="I21" s="2620" t="s">
        <v>2113</v>
      </c>
      <c r="J21" s="2620" t="s">
        <v>2127</v>
      </c>
      <c r="K21" s="2620" t="s">
        <v>2120</v>
      </c>
      <c r="L21" s="2620" t="s">
        <v>2127</v>
      </c>
      <c r="M21" s="2620" t="s">
        <v>222</v>
      </c>
      <c r="N21" s="2620" t="s">
        <v>222</v>
      </c>
      <c r="O21" s="2620" t="s">
        <v>2113</v>
      </c>
      <c r="P21" s="2620" t="s">
        <v>2121</v>
      </c>
      <c r="Q21" s="2620" t="s">
        <v>2120</v>
      </c>
      <c r="R21" s="2628" t="s">
        <v>2127</v>
      </c>
    </row>
    <row r="22" ht="18" customHeight="1" x14ac:dyDescent="0.2">
      <c r="B22" s="2563" t="s">
        <v>2021</v>
      </c>
      <c r="C22" s="2620" t="s">
        <v>2128</v>
      </c>
      <c r="D22" s="2620" t="s">
        <v>2129</v>
      </c>
      <c r="E22" s="2620" t="s">
        <v>222</v>
      </c>
      <c r="F22" s="2620" t="s">
        <v>222</v>
      </c>
      <c r="G22" s="2620" t="s">
        <v>222</v>
      </c>
      <c r="H22" s="2620" t="s">
        <v>222</v>
      </c>
      <c r="I22" s="545"/>
      <c r="J22" s="545"/>
      <c r="K22" s="545"/>
      <c r="L22" s="545"/>
      <c r="M22" s="545"/>
      <c r="N22" s="797"/>
      <c r="O22" s="797"/>
      <c r="P22" s="797"/>
      <c r="Q22" s="797"/>
      <c r="R22" s="2622"/>
    </row>
    <row r="23" ht="18" customHeight="1" x14ac:dyDescent="0.2">
      <c r="B23" s="2563" t="s">
        <v>843</v>
      </c>
      <c r="C23" s="2620" t="s">
        <v>222</v>
      </c>
      <c r="D23" s="2620" t="s">
        <v>222</v>
      </c>
      <c r="E23" s="2620" t="s">
        <v>222</v>
      </c>
      <c r="F23" s="2620" t="s">
        <v>222</v>
      </c>
      <c r="G23" s="2620" t="s">
        <v>222</v>
      </c>
      <c r="H23" s="2620" t="s">
        <v>222</v>
      </c>
      <c r="I23" s="2620" t="s">
        <v>222</v>
      </c>
      <c r="J23" s="2620" t="s">
        <v>222</v>
      </c>
      <c r="K23" s="2620" t="s">
        <v>222</v>
      </c>
      <c r="L23" s="2620" t="s">
        <v>222</v>
      </c>
      <c r="M23" s="2620" t="s">
        <v>222</v>
      </c>
      <c r="N23" s="2620" t="s">
        <v>222</v>
      </c>
      <c r="O23" s="2620" t="s">
        <v>222</v>
      </c>
      <c r="P23" s="2620" t="s">
        <v>222</v>
      </c>
      <c r="Q23" s="2620" t="s">
        <v>222</v>
      </c>
      <c r="R23" s="2628" t="s">
        <v>222</v>
      </c>
    </row>
    <row r="24" ht="18" customHeight="1" x14ac:dyDescent="0.2">
      <c r="B24" s="2563" t="s">
        <v>622</v>
      </c>
      <c r="C24" s="2620" t="s">
        <v>222</v>
      </c>
      <c r="D24" s="2620" t="s">
        <v>222</v>
      </c>
      <c r="E24" s="2620" t="s">
        <v>222</v>
      </c>
      <c r="F24" s="2620" t="s">
        <v>222</v>
      </c>
      <c r="G24" s="2620" t="s">
        <v>222</v>
      </c>
      <c r="H24" s="2620" t="s">
        <v>222</v>
      </c>
      <c r="I24" s="2620" t="s">
        <v>222</v>
      </c>
      <c r="J24" s="2620" t="s">
        <v>222</v>
      </c>
      <c r="K24" s="2620" t="s">
        <v>222</v>
      </c>
      <c r="L24" s="2620" t="s">
        <v>222</v>
      </c>
      <c r="M24" s="2620" t="s">
        <v>222</v>
      </c>
      <c r="N24" s="2620" t="s">
        <v>222</v>
      </c>
      <c r="O24" s="2620" t="s">
        <v>222</v>
      </c>
      <c r="P24" s="2620" t="s">
        <v>222</v>
      </c>
      <c r="Q24" s="2620" t="s">
        <v>222</v>
      </c>
      <c r="R24" s="2628" t="s">
        <v>222</v>
      </c>
    </row>
    <row r="25" ht="18" customHeight="1" x14ac:dyDescent="0.2">
      <c r="B25" s="2565" t="s">
        <v>2074</v>
      </c>
      <c r="C25" s="2620" t="s">
        <v>2113</v>
      </c>
      <c r="D25" s="2620" t="s">
        <v>2114</v>
      </c>
      <c r="E25" s="2620" t="s">
        <v>222</v>
      </c>
      <c r="F25" s="2620" t="s">
        <v>222</v>
      </c>
      <c r="G25" s="2620" t="s">
        <v>222</v>
      </c>
      <c r="H25" s="2620" t="s">
        <v>222</v>
      </c>
      <c r="I25" s="545"/>
      <c r="J25" s="545"/>
      <c r="K25" s="545"/>
      <c r="L25" s="545"/>
      <c r="M25" s="545"/>
      <c r="N25" s="797"/>
      <c r="O25" s="797"/>
      <c r="P25" s="797"/>
      <c r="Q25" s="797"/>
      <c r="R25" s="2622"/>
    </row>
    <row r="26" ht="18" customHeight="1" x14ac:dyDescent="0.2">
      <c r="B26" s="2565" t="s">
        <v>2075</v>
      </c>
      <c r="C26" s="2623"/>
      <c r="D26" s="2623"/>
      <c r="E26" s="2623"/>
      <c r="F26" s="2623"/>
      <c r="G26" s="2620" t="s">
        <v>222</v>
      </c>
      <c r="H26" s="2620" t="s">
        <v>222</v>
      </c>
      <c r="I26" s="2620" t="s">
        <v>2120</v>
      </c>
      <c r="J26" s="2620" t="s">
        <v>2127</v>
      </c>
      <c r="K26" s="2620" t="s">
        <v>2120</v>
      </c>
      <c r="L26" s="2620" t="s">
        <v>2127</v>
      </c>
      <c r="M26" s="2620" t="s">
        <v>222</v>
      </c>
      <c r="N26" s="2620" t="s">
        <v>222</v>
      </c>
      <c r="O26" s="2620" t="s">
        <v>2120</v>
      </c>
      <c r="P26" s="2620" t="s">
        <v>2127</v>
      </c>
      <c r="Q26" s="2620" t="s">
        <v>2120</v>
      </c>
      <c r="R26" s="2628" t="s">
        <v>2127</v>
      </c>
    </row>
    <row r="27" ht="18" customHeight="1" x14ac:dyDescent="0.2">
      <c r="B27" s="2565" t="s">
        <v>2076</v>
      </c>
      <c r="C27" s="2623"/>
      <c r="D27" s="2623"/>
      <c r="E27" s="2623"/>
      <c r="F27" s="2623"/>
      <c r="G27" s="2623"/>
      <c r="H27" s="2623"/>
      <c r="I27" s="2629" t="s">
        <v>2113</v>
      </c>
      <c r="J27" s="2629" t="s">
        <v>2127</v>
      </c>
      <c r="K27" s="2629" t="s">
        <v>222</v>
      </c>
      <c r="L27" s="2629" t="s">
        <v>222</v>
      </c>
      <c r="M27" s="2629" t="s">
        <v>222</v>
      </c>
      <c r="N27" s="2629" t="s">
        <v>222</v>
      </c>
      <c r="O27" s="2629" t="s">
        <v>222</v>
      </c>
      <c r="P27" s="2629" t="s">
        <v>222</v>
      </c>
      <c r="Q27" s="2629" t="s">
        <v>222</v>
      </c>
      <c r="R27" s="2630" t="s">
        <v>222</v>
      </c>
    </row>
    <row r="28" ht="18" customHeight="1" x14ac:dyDescent="0.2">
      <c r="B28" s="2565" t="s">
        <v>2077</v>
      </c>
      <c r="C28" s="2631" t="s">
        <v>222</v>
      </c>
      <c r="D28" s="2631" t="s">
        <v>222</v>
      </c>
      <c r="E28" s="2631" t="s">
        <v>222</v>
      </c>
      <c r="F28" s="2631" t="s">
        <v>222</v>
      </c>
      <c r="G28" s="2631" t="s">
        <v>2116</v>
      </c>
      <c r="H28" s="2631" t="s">
        <v>2114</v>
      </c>
      <c r="I28" s="2631" t="s">
        <v>222</v>
      </c>
      <c r="J28" s="2631" t="s">
        <v>222</v>
      </c>
      <c r="K28" s="2631" t="s">
        <v>222</v>
      </c>
      <c r="L28" s="2631" t="s">
        <v>222</v>
      </c>
      <c r="M28" s="2631" t="s">
        <v>222</v>
      </c>
      <c r="N28" s="2631" t="s">
        <v>222</v>
      </c>
      <c r="O28" s="2631" t="s">
        <v>2116</v>
      </c>
      <c r="P28" s="2631" t="s">
        <v>2121</v>
      </c>
      <c r="Q28" s="2631" t="s">
        <v>222</v>
      </c>
      <c r="R28" s="2632" t="s">
        <v>222</v>
      </c>
    </row>
    <row r="29" ht="18" customHeight="1" x14ac:dyDescent="0.2">
      <c r="B29" s="2563" t="s">
        <v>2078</v>
      </c>
      <c r="C29" s="2631" t="s">
        <v>222</v>
      </c>
      <c r="D29" s="2631" t="s">
        <v>222</v>
      </c>
      <c r="E29" s="2631" t="s">
        <v>222</v>
      </c>
      <c r="F29" s="2631" t="s">
        <v>222</v>
      </c>
      <c r="G29" s="2631" t="s">
        <v>222</v>
      </c>
      <c r="H29" s="2631" t="s">
        <v>222</v>
      </c>
      <c r="I29" s="2631" t="s">
        <v>222</v>
      </c>
      <c r="J29" s="2631" t="s">
        <v>222</v>
      </c>
      <c r="K29" s="2631" t="s">
        <v>222</v>
      </c>
      <c r="L29" s="2631" t="s">
        <v>222</v>
      </c>
      <c r="M29" s="2631" t="s">
        <v>222</v>
      </c>
      <c r="N29" s="2631" t="s">
        <v>222</v>
      </c>
      <c r="O29" s="2631" t="s">
        <v>222</v>
      </c>
      <c r="P29" s="2631" t="s">
        <v>222</v>
      </c>
      <c r="Q29" s="2631" t="s">
        <v>222</v>
      </c>
      <c r="R29" s="2632" t="s">
        <v>222</v>
      </c>
    </row>
    <row r="30" ht="18" customHeight="1" x14ac:dyDescent="0.2">
      <c r="B30" s="2633" t="s">
        <v>2026</v>
      </c>
      <c r="C30" s="2620" t="s">
        <v>2116</v>
      </c>
      <c r="D30" s="2620" t="s">
        <v>2114</v>
      </c>
      <c r="E30" s="2620" t="s">
        <v>2130</v>
      </c>
      <c r="F30" s="2620" t="s">
        <v>2121</v>
      </c>
      <c r="G30" s="2620" t="s">
        <v>2113</v>
      </c>
      <c r="H30" s="2620" t="s">
        <v>2121</v>
      </c>
      <c r="I30" s="813"/>
      <c r="J30" s="2634"/>
      <c r="K30" s="813"/>
      <c r="L30" s="2634"/>
      <c r="M30" s="813"/>
      <c r="N30" s="2635"/>
      <c r="O30" s="2636"/>
      <c r="P30" s="2636"/>
      <c r="Q30" s="2636"/>
      <c r="R30" s="2637"/>
    </row>
    <row r="31" ht="18" customHeight="1" x14ac:dyDescent="0.2">
      <c r="B31" s="2556" t="s">
        <v>2027</v>
      </c>
      <c r="C31" s="2638"/>
      <c r="D31" s="2638"/>
      <c r="E31" s="2620" t="s">
        <v>2130</v>
      </c>
      <c r="F31" s="2620" t="s">
        <v>2121</v>
      </c>
      <c r="G31" s="545"/>
      <c r="H31" s="545"/>
      <c r="I31" s="545"/>
      <c r="J31" s="2638"/>
      <c r="K31" s="545"/>
      <c r="L31" s="2638"/>
      <c r="M31" s="545"/>
      <c r="N31" s="2639"/>
      <c r="O31" s="2640"/>
      <c r="P31" s="2640"/>
      <c r="Q31" s="2640"/>
      <c r="R31" s="2641"/>
    </row>
    <row r="32" ht="18" customHeight="1" x14ac:dyDescent="0.2">
      <c r="B32" s="2556" t="s">
        <v>2028</v>
      </c>
      <c r="C32" s="2638"/>
      <c r="D32" s="2638"/>
      <c r="E32" s="2620" t="s">
        <v>2131</v>
      </c>
      <c r="F32" s="2620" t="s">
        <v>2132</v>
      </c>
      <c r="G32" s="2620" t="s">
        <v>2133</v>
      </c>
      <c r="H32" s="2620" t="s">
        <v>2132</v>
      </c>
      <c r="I32" s="545"/>
      <c r="J32" s="2638"/>
      <c r="K32" s="545"/>
      <c r="L32" s="2638"/>
      <c r="M32" s="545"/>
      <c r="N32" s="2639"/>
      <c r="O32" s="2640"/>
      <c r="P32" s="2640"/>
      <c r="Q32" s="2640"/>
      <c r="R32" s="2641"/>
    </row>
    <row r="33" ht="18" customHeight="1" x14ac:dyDescent="0.2">
      <c r="B33" s="2556" t="s">
        <v>2029</v>
      </c>
      <c r="C33" s="2638"/>
      <c r="D33" s="2638"/>
      <c r="E33" s="2620" t="s">
        <v>222</v>
      </c>
      <c r="F33" s="2620" t="s">
        <v>222</v>
      </c>
      <c r="G33" s="545"/>
      <c r="H33" s="545"/>
      <c r="I33" s="545"/>
      <c r="J33" s="2638"/>
      <c r="K33" s="545"/>
      <c r="L33" s="2638"/>
      <c r="M33" s="545"/>
      <c r="N33" s="2639"/>
      <c r="O33" s="2640"/>
      <c r="P33" s="2640"/>
      <c r="Q33" s="2640"/>
      <c r="R33" s="2641"/>
    </row>
    <row r="34" ht="18" customHeight="1" x14ac:dyDescent="0.2">
      <c r="B34" s="2556" t="s">
        <v>2030</v>
      </c>
      <c r="C34" s="2638"/>
      <c r="D34" s="2638"/>
      <c r="E34" s="2620" t="s">
        <v>222</v>
      </c>
      <c r="F34" s="2620" t="s">
        <v>222</v>
      </c>
      <c r="G34" s="2620" t="s">
        <v>2113</v>
      </c>
      <c r="H34" s="2620" t="s">
        <v>2121</v>
      </c>
      <c r="I34" s="545"/>
      <c r="J34" s="2638"/>
      <c r="K34" s="545"/>
      <c r="L34" s="2638"/>
      <c r="M34" s="545"/>
      <c r="N34" s="2639"/>
      <c r="O34" s="2640"/>
      <c r="P34" s="2640"/>
      <c r="Q34" s="2640"/>
      <c r="R34" s="2641"/>
    </row>
    <row r="35" ht="18" customHeight="1" x14ac:dyDescent="0.2">
      <c r="B35" s="2556" t="s">
        <v>2031</v>
      </c>
      <c r="C35" s="2638"/>
      <c r="D35" s="2638"/>
      <c r="E35" s="2620" t="s">
        <v>222</v>
      </c>
      <c r="F35" s="2620" t="s">
        <v>222</v>
      </c>
      <c r="G35" s="2620" t="s">
        <v>222</v>
      </c>
      <c r="H35" s="2620" t="s">
        <v>222</v>
      </c>
      <c r="I35" s="545"/>
      <c r="J35" s="2638"/>
      <c r="K35" s="545"/>
      <c r="L35" s="2638"/>
      <c r="M35" s="545"/>
      <c r="N35" s="2639"/>
      <c r="O35" s="2640"/>
      <c r="P35" s="2640"/>
      <c r="Q35" s="2640"/>
      <c r="R35" s="2641"/>
    </row>
    <row r="36" ht="18" customHeight="1" x14ac:dyDescent="0.2">
      <c r="B36" s="2556" t="s">
        <v>2032</v>
      </c>
      <c r="C36" s="2638"/>
      <c r="D36" s="2638"/>
      <c r="E36" s="2620" t="s">
        <v>222</v>
      </c>
      <c r="F36" s="2620" t="s">
        <v>222</v>
      </c>
      <c r="G36" s="2620" t="s">
        <v>222</v>
      </c>
      <c r="H36" s="2620" t="s">
        <v>222</v>
      </c>
      <c r="I36" s="545"/>
      <c r="J36" s="2638"/>
      <c r="K36" s="545"/>
      <c r="L36" s="2638"/>
      <c r="M36" s="545"/>
      <c r="N36" s="2639"/>
      <c r="O36" s="2640"/>
      <c r="P36" s="2640"/>
      <c r="Q36" s="2640"/>
      <c r="R36" s="2641"/>
    </row>
    <row r="37" ht="18" customHeight="1" x14ac:dyDescent="0.2">
      <c r="B37" s="2556" t="s">
        <v>962</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963</v>
      </c>
      <c r="C38" s="2620" t="s">
        <v>2134</v>
      </c>
      <c r="D38" s="2620" t="s">
        <v>2135</v>
      </c>
      <c r="E38" s="2642"/>
      <c r="F38" s="2642"/>
      <c r="G38" s="2626"/>
      <c r="H38" s="2626"/>
      <c r="I38" s="545"/>
      <c r="J38" s="2638"/>
      <c r="K38" s="545"/>
      <c r="L38" s="2638"/>
      <c r="M38" s="545"/>
      <c r="N38" s="2639"/>
      <c r="O38" s="2640"/>
      <c r="P38" s="2640"/>
      <c r="Q38" s="2640"/>
      <c r="R38" s="2641"/>
    </row>
    <row r="39" ht="18" customHeight="1" x14ac:dyDescent="0.2">
      <c r="B39" s="2556" t="s">
        <v>964</v>
      </c>
      <c r="C39" s="2620" t="s">
        <v>222</v>
      </c>
      <c r="D39" s="2620" t="s">
        <v>222</v>
      </c>
      <c r="E39" s="2642"/>
      <c r="F39" s="2642"/>
      <c r="G39" s="2626"/>
      <c r="H39" s="2626"/>
      <c r="I39" s="545"/>
      <c r="J39" s="2638"/>
      <c r="K39" s="545"/>
      <c r="L39" s="2638"/>
      <c r="M39" s="545"/>
      <c r="N39" s="2639"/>
      <c r="O39" s="2640"/>
      <c r="P39" s="2640"/>
      <c r="Q39" s="2640"/>
      <c r="R39" s="2641"/>
    </row>
    <row r="40" ht="18" customHeight="1" x14ac:dyDescent="0.2">
      <c r="B40" s="2556" t="s">
        <v>2034</v>
      </c>
      <c r="C40" s="2620" t="s">
        <v>222</v>
      </c>
      <c r="D40" s="2620" t="s">
        <v>222</v>
      </c>
      <c r="E40" s="2620" t="s">
        <v>222</v>
      </c>
      <c r="F40" s="2620" t="s">
        <v>222</v>
      </c>
      <c r="G40" s="2620" t="s">
        <v>222</v>
      </c>
      <c r="H40" s="2620" t="s">
        <v>222</v>
      </c>
      <c r="I40" s="545"/>
      <c r="J40" s="2638"/>
      <c r="K40" s="545"/>
      <c r="L40" s="2638"/>
      <c r="M40" s="545"/>
      <c r="N40" s="2639"/>
      <c r="O40" s="2640"/>
      <c r="P40" s="2640"/>
      <c r="Q40" s="2640"/>
      <c r="R40" s="2641"/>
    </row>
    <row r="41" ht="18" customHeight="1" x14ac:dyDescent="0.2">
      <c r="B41" s="2627" t="s">
        <v>2136</v>
      </c>
      <c r="C41" s="2620" t="s">
        <v>2137</v>
      </c>
      <c r="D41" s="2620" t="s">
        <v>2138</v>
      </c>
      <c r="E41" s="2620" t="s">
        <v>2139</v>
      </c>
      <c r="F41" s="2620" t="s">
        <v>2121</v>
      </c>
      <c r="G41" s="2620" t="s">
        <v>2140</v>
      </c>
      <c r="H41" s="2620" t="s">
        <v>2121</v>
      </c>
      <c r="I41" s="545"/>
      <c r="J41" s="2638"/>
      <c r="K41" s="545"/>
      <c r="L41" s="2638"/>
      <c r="M41" s="545"/>
      <c r="N41" s="2639"/>
      <c r="O41" s="2640"/>
      <c r="P41" s="2640"/>
      <c r="Q41" s="2640"/>
      <c r="R41" s="2641"/>
    </row>
    <row r="42" ht="18" customHeight="1" x14ac:dyDescent="0.2">
      <c r="B42" s="2556" t="s">
        <v>1328</v>
      </c>
      <c r="C42" s="2620" t="s">
        <v>2124</v>
      </c>
      <c r="D42" s="2620" t="s">
        <v>2127</v>
      </c>
      <c r="E42" s="2620" t="s">
        <v>2141</v>
      </c>
      <c r="F42" s="2620" t="s">
        <v>2121</v>
      </c>
      <c r="G42" s="2620" t="s">
        <v>2142</v>
      </c>
      <c r="H42" s="2620" t="s">
        <v>2121</v>
      </c>
      <c r="I42" s="545"/>
      <c r="J42" s="2638"/>
      <c r="K42" s="545"/>
      <c r="L42" s="2638"/>
      <c r="M42" s="545"/>
      <c r="N42" s="2639"/>
      <c r="O42" s="2640"/>
      <c r="P42" s="2640"/>
      <c r="Q42" s="2640"/>
      <c r="R42" s="2641"/>
    </row>
    <row r="43" ht="18" customHeight="1" x14ac:dyDescent="0.2">
      <c r="B43" s="2556" t="s">
        <v>1331</v>
      </c>
      <c r="C43" s="2620" t="s">
        <v>2121</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1334</v>
      </c>
      <c r="C44" s="2620" t="s">
        <v>2140</v>
      </c>
      <c r="D44" s="2620" t="s">
        <v>2121</v>
      </c>
      <c r="E44" s="2620" t="s">
        <v>2139</v>
      </c>
      <c r="F44" s="2620" t="s">
        <v>2121</v>
      </c>
      <c r="G44" s="2620" t="s">
        <v>2141</v>
      </c>
      <c r="H44" s="2620" t="s">
        <v>2114</v>
      </c>
      <c r="I44" s="813"/>
      <c r="J44" s="2634"/>
      <c r="K44" s="813"/>
      <c r="L44" s="2634"/>
      <c r="M44" s="813"/>
      <c r="N44" s="2635"/>
      <c r="O44" s="2640"/>
      <c r="P44" s="2640"/>
      <c r="Q44" s="2640"/>
      <c r="R44" s="2641"/>
    </row>
    <row r="45" ht="18" customHeight="1" x14ac:dyDescent="0.2">
      <c r="B45" s="2556" t="s">
        <v>2080</v>
      </c>
      <c r="C45" s="2620" t="s">
        <v>2140</v>
      </c>
      <c r="D45" s="2620" t="s">
        <v>2121</v>
      </c>
      <c r="E45" s="2620" t="s">
        <v>2139</v>
      </c>
      <c r="F45" s="2620" t="s">
        <v>2121</v>
      </c>
      <c r="G45" s="2620" t="s">
        <v>2139</v>
      </c>
      <c r="H45" s="2620" t="s">
        <v>2121</v>
      </c>
      <c r="I45" s="545"/>
      <c r="J45" s="2638"/>
      <c r="K45" s="545"/>
      <c r="L45" s="2638"/>
      <c r="M45" s="545"/>
      <c r="N45" s="2639"/>
      <c r="O45" s="2640"/>
      <c r="P45" s="2640"/>
      <c r="Q45" s="2640"/>
      <c r="R45" s="2641"/>
    </row>
    <row r="46" ht="18" customHeight="1" x14ac:dyDescent="0.2">
      <c r="B46" s="2556" t="s">
        <v>2081</v>
      </c>
      <c r="C46" s="2620" t="s">
        <v>2142</v>
      </c>
      <c r="D46" s="2620" t="s">
        <v>2138</v>
      </c>
      <c r="E46" s="2620" t="s">
        <v>222</v>
      </c>
      <c r="F46" s="2620" t="s">
        <v>222</v>
      </c>
      <c r="G46" s="2620" t="s">
        <v>2141</v>
      </c>
      <c r="H46" s="2620" t="s">
        <v>2114</v>
      </c>
      <c r="I46" s="545"/>
      <c r="J46" s="2638"/>
      <c r="K46" s="545"/>
      <c r="L46" s="2638"/>
      <c r="M46" s="545"/>
      <c r="N46" s="2639"/>
      <c r="O46" s="2640"/>
      <c r="P46" s="2640"/>
      <c r="Q46" s="2640"/>
      <c r="R46" s="2641"/>
    </row>
    <row r="47" ht="18" customHeight="1" x14ac:dyDescent="0.2">
      <c r="B47" s="2556" t="s">
        <v>2082</v>
      </c>
      <c r="C47" s="2620" t="s">
        <v>2111</v>
      </c>
      <c r="D47" s="2620" t="s">
        <v>2127</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2083</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2084</v>
      </c>
      <c r="C49" s="2620" t="s">
        <v>222</v>
      </c>
      <c r="D49" s="2620" t="s">
        <v>222</v>
      </c>
      <c r="E49" s="2620" t="s">
        <v>222</v>
      </c>
      <c r="F49" s="2620" t="s">
        <v>222</v>
      </c>
      <c r="G49" s="2620" t="s">
        <v>222</v>
      </c>
      <c r="H49" s="2620" t="s">
        <v>222</v>
      </c>
      <c r="I49" s="545"/>
      <c r="J49" s="2638"/>
      <c r="K49" s="545"/>
      <c r="L49" s="2638"/>
      <c r="M49" s="545"/>
      <c r="N49" s="2639"/>
      <c r="O49" s="2640"/>
      <c r="P49" s="2640"/>
      <c r="Q49" s="2640"/>
      <c r="R49" s="2641"/>
    </row>
    <row r="50" ht="18" customHeight="1" x14ac:dyDescent="0.2">
      <c r="B50" s="2627" t="s">
        <v>2044</v>
      </c>
      <c r="C50" s="2620" t="s">
        <v>2116</v>
      </c>
      <c r="D50" s="2620" t="s">
        <v>2114</v>
      </c>
      <c r="E50" s="2620" t="s">
        <v>2143</v>
      </c>
      <c r="F50" s="2620" t="s">
        <v>2121</v>
      </c>
      <c r="G50" s="2620" t="s">
        <v>2116</v>
      </c>
      <c r="H50" s="2620" t="s">
        <v>2114</v>
      </c>
      <c r="I50" s="545"/>
      <c r="J50" s="2638"/>
      <c r="K50" s="545"/>
      <c r="L50" s="2638"/>
      <c r="M50" s="545"/>
      <c r="N50" s="2639"/>
      <c r="O50" s="2640"/>
      <c r="P50" s="2640"/>
      <c r="Q50" s="2640"/>
      <c r="R50" s="2641"/>
    </row>
    <row r="51" ht="18" customHeight="1" x14ac:dyDescent="0.2">
      <c r="B51" s="2556" t="s">
        <v>2085</v>
      </c>
      <c r="C51" s="2638"/>
      <c r="D51" s="2638"/>
      <c r="E51" s="2620" t="s">
        <v>2144</v>
      </c>
      <c r="F51" s="2620" t="s">
        <v>2121</v>
      </c>
      <c r="G51" s="545"/>
      <c r="H51" s="545"/>
      <c r="I51" s="545"/>
      <c r="J51" s="2638"/>
      <c r="K51" s="545"/>
      <c r="L51" s="2638"/>
      <c r="M51" s="545"/>
      <c r="N51" s="2639"/>
      <c r="O51" s="2640"/>
      <c r="P51" s="2640"/>
      <c r="Q51" s="2640"/>
      <c r="R51" s="2641"/>
    </row>
    <row r="52" ht="18" customHeight="1" x14ac:dyDescent="0.2">
      <c r="B52" s="2556" t="s">
        <v>2086</v>
      </c>
      <c r="C52" s="2638"/>
      <c r="D52" s="2638"/>
      <c r="E52" s="2620" t="s">
        <v>2116</v>
      </c>
      <c r="F52" s="2620" t="s">
        <v>2114</v>
      </c>
      <c r="G52" s="2620" t="s">
        <v>2116</v>
      </c>
      <c r="H52" s="2620" t="s">
        <v>2114</v>
      </c>
      <c r="I52" s="545"/>
      <c r="J52" s="2638"/>
      <c r="K52" s="545"/>
      <c r="L52" s="2638"/>
      <c r="M52" s="545"/>
      <c r="N52" s="2639"/>
      <c r="O52" s="2640"/>
      <c r="P52" s="2640"/>
      <c r="Q52" s="2640"/>
      <c r="R52" s="2641"/>
    </row>
    <row r="53" ht="18" customHeight="1" x14ac:dyDescent="0.2">
      <c r="B53" s="2572" t="s">
        <v>2087</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2088</v>
      </c>
      <c r="C54" s="2638"/>
      <c r="D54" s="2638"/>
      <c r="E54" s="2620" t="s">
        <v>2113</v>
      </c>
      <c r="F54" s="2620" t="s">
        <v>2121</v>
      </c>
      <c r="G54" s="2620" t="s">
        <v>2116</v>
      </c>
      <c r="H54" s="2620" t="s">
        <v>2114</v>
      </c>
      <c r="I54" s="545"/>
      <c r="J54" s="2638"/>
      <c r="K54" s="545"/>
      <c r="L54" s="2638"/>
      <c r="M54" s="545"/>
      <c r="N54" s="2639"/>
      <c r="O54" s="2640"/>
      <c r="P54" s="2640"/>
      <c r="Q54" s="2640"/>
      <c r="R54" s="2641"/>
    </row>
    <row r="55" ht="18" customHeight="1" x14ac:dyDescent="0.2">
      <c r="B55" s="2556" t="s">
        <v>2089</v>
      </c>
      <c r="C55" s="2620" t="s">
        <v>222</v>
      </c>
      <c r="D55" s="2620" t="s">
        <v>222</v>
      </c>
      <c r="E55" s="2620" t="s">
        <v>222</v>
      </c>
      <c r="F55" s="2620" t="s">
        <v>222</v>
      </c>
      <c r="G55" s="2620" t="s">
        <v>222</v>
      </c>
      <c r="H55" s="2620" t="s">
        <v>222</v>
      </c>
      <c r="I55" s="545"/>
      <c r="J55" s="2638"/>
      <c r="K55" s="545"/>
      <c r="L55" s="2638"/>
      <c r="M55" s="545"/>
      <c r="N55" s="2639"/>
      <c r="O55" s="2640"/>
      <c r="P55" s="2640"/>
      <c r="Q55" s="2640"/>
      <c r="R55" s="2641"/>
    </row>
    <row r="56" ht="18" customHeight="1" x14ac:dyDescent="0.2">
      <c r="B56" s="2645" t="s">
        <v>2145</v>
      </c>
      <c r="C56" s="2646" t="s">
        <v>222</v>
      </c>
      <c r="D56" s="2646" t="s">
        <v>222</v>
      </c>
      <c r="E56" s="2646" t="s">
        <v>222</v>
      </c>
      <c r="F56" s="2646" t="s">
        <v>222</v>
      </c>
      <c r="G56" s="2646" t="s">
        <v>222</v>
      </c>
      <c r="H56" s="2646" t="s">
        <v>222</v>
      </c>
      <c r="I56" s="2646" t="s">
        <v>222</v>
      </c>
      <c r="J56" s="2646" t="s">
        <v>222</v>
      </c>
      <c r="K56" s="2646" t="s">
        <v>222</v>
      </c>
      <c r="L56" s="2646" t="s">
        <v>222</v>
      </c>
      <c r="M56" s="2646" t="s">
        <v>222</v>
      </c>
      <c r="N56" s="2646" t="s">
        <v>222</v>
      </c>
      <c r="O56" s="2646" t="s">
        <v>222</v>
      </c>
      <c r="P56" s="2646" t="s">
        <v>222</v>
      </c>
      <c r="Q56" s="2646" t="s">
        <v>222</v>
      </c>
      <c r="R56" s="2647" t="s">
        <v>222</v>
      </c>
    </row>
    <row r="57" ht="14.1" customHeight="1" x14ac:dyDescent="0.2">
      <c r="B57" s="2399" t="s">
        <v>2146</v>
      </c>
    </row>
    <row r="58" ht="14.1" customHeight="1" x14ac:dyDescent="0.2">
      <c r="B58" s="2648" t="s">
        <v>2147</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2148</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2149</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2150</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2151</v>
      </c>
    </row>
    <row r="65" ht="14.1" customHeight="1" x14ac:dyDescent="0.2">
      <c r="B65" s="2657" t="s">
        <v>2152</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2153</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2154</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134</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459</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2155</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2156</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2157</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2158</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2159</v>
      </c>
      <c r="C1" s="908"/>
      <c r="D1" s="908"/>
      <c r="E1" s="908"/>
      <c r="F1" s="908"/>
      <c r="G1" s="908"/>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672"/>
      <c r="C7" s="2673" t="s">
        <v>2160</v>
      </c>
      <c r="D7" s="2673"/>
      <c r="E7" s="2673"/>
      <c r="F7" s="2673"/>
      <c r="G7" s="2673"/>
      <c r="H7" s="2673" t="s">
        <v>2161</v>
      </c>
      <c r="I7" s="2673"/>
    </row>
    <row r="8" ht="18" customHeight="1" x14ac:dyDescent="0.2">
      <c r="B8" s="2674" t="s">
        <v>2162</v>
      </c>
      <c r="C8" s="2675" t="s">
        <v>569</v>
      </c>
      <c r="D8" s="2676" t="s">
        <v>71</v>
      </c>
      <c r="E8" s="2677" t="s">
        <v>72</v>
      </c>
      <c r="F8" s="2677" t="s">
        <v>2163</v>
      </c>
      <c r="G8" s="2677" t="s">
        <v>2164</v>
      </c>
      <c r="H8" s="2678" t="s">
        <v>2165</v>
      </c>
      <c r="I8" s="2679" t="s">
        <v>2166</v>
      </c>
    </row>
    <row r="9" ht="18" customHeight="1" x14ac:dyDescent="0.2">
      <c r="B9" s="2680"/>
      <c r="C9" s="2681" t="s">
        <v>75</v>
      </c>
      <c r="D9" s="2681"/>
      <c r="E9" s="2681"/>
      <c r="F9" s="2681"/>
      <c r="G9" s="2681"/>
      <c r="H9" s="2682" t="s">
        <v>75</v>
      </c>
      <c r="I9" s="2682"/>
    </row>
    <row r="10" ht="18" customHeight="1" x14ac:dyDescent="0.2">
      <c r="B10" s="2683" t="s">
        <v>365</v>
      </c>
      <c r="C10" s="2684">
        <v>578.4974640484799</v>
      </c>
      <c r="D10" s="2685">
        <v>124.15724186361872</v>
      </c>
      <c r="E10" s="2685">
        <v>221.72794434800898</v>
      </c>
      <c r="F10" s="2685">
        <v>120.74625552331241</v>
      </c>
      <c r="G10" s="2686">
        <v>0.062183788700935494</v>
      </c>
      <c r="H10" s="2687">
        <v>98.10463665277808</v>
      </c>
      <c r="I10" s="2688" t="s">
        <v>1327</v>
      </c>
    </row>
    <row r="11" ht="18" customHeight="1" x14ac:dyDescent="0.2">
      <c r="B11" s="2689" t="s">
        <v>2010</v>
      </c>
      <c r="C11" s="1409">
        <v>10.858178458619793</v>
      </c>
      <c r="D11" s="2690">
        <v>124.01050807664987</v>
      </c>
      <c r="E11" s="2690">
        <v>128.3509809150333</v>
      </c>
      <c r="F11" s="2690">
        <v>87.92825458489378</v>
      </c>
      <c r="G11" s="2691" t="s">
        <v>115</v>
      </c>
      <c r="H11" s="2692" t="s">
        <v>115</v>
      </c>
      <c r="I11" s="2693" t="s">
        <v>115</v>
      </c>
    </row>
    <row r="12" ht="18" customHeight="1" x14ac:dyDescent="0.2">
      <c r="B12" s="2694" t="s">
        <v>2167</v>
      </c>
      <c r="C12" s="1510" t="s">
        <v>102</v>
      </c>
      <c r="D12" s="158" t="s">
        <v>102</v>
      </c>
      <c r="E12" s="158">
        <v>47.56581174399251</v>
      </c>
      <c r="F12" s="158" t="s">
        <v>102</v>
      </c>
      <c r="G12" s="542" t="s">
        <v>102</v>
      </c>
      <c r="H12" s="2695">
        <v>98.10463665277808</v>
      </c>
      <c r="I12" s="178" t="s">
        <v>102</v>
      </c>
    </row>
    <row r="13" ht="18" customHeight="1" x14ac:dyDescent="0.2">
      <c r="B13" s="2694" t="s">
        <v>2168</v>
      </c>
      <c r="C13" s="1510">
        <v>539.2150208058415</v>
      </c>
      <c r="D13" s="158" t="s">
        <v>115</v>
      </c>
      <c r="E13" s="158">
        <v>45.49763896374154</v>
      </c>
      <c r="F13" s="158">
        <v>32.80408563341864</v>
      </c>
      <c r="G13" s="2696"/>
      <c r="H13" s="2695" t="s">
        <v>115</v>
      </c>
      <c r="I13" s="178" t="s">
        <v>115</v>
      </c>
    </row>
    <row r="14" ht="18" customHeight="1" x14ac:dyDescent="0.2">
      <c r="B14" s="2694" t="s">
        <v>2169</v>
      </c>
      <c r="C14" s="1510">
        <v>1.453591459768823</v>
      </c>
      <c r="D14" s="158" t="s">
        <v>115</v>
      </c>
      <c r="E14" s="542" t="s">
        <v>115</v>
      </c>
      <c r="F14" s="542" t="s">
        <v>115</v>
      </c>
      <c r="G14" s="2696"/>
      <c r="H14" s="2697" t="s">
        <v>115</v>
      </c>
      <c r="I14" s="178" t="s">
        <v>115</v>
      </c>
    </row>
    <row r="15" ht="18" customHeight="1" x14ac:dyDescent="0.2">
      <c r="B15" s="2694" t="s">
        <v>2170</v>
      </c>
      <c r="C15" s="1510">
        <v>26.970673324249628</v>
      </c>
      <c r="D15" s="158">
        <v>0.1467337869688495</v>
      </c>
      <c r="E15" s="542">
        <v>0.3135127252416136</v>
      </c>
      <c r="F15" s="542">
        <v>0.013915305</v>
      </c>
      <c r="G15" s="542">
        <v>0.062183788700935494</v>
      </c>
      <c r="H15" s="2697" t="s">
        <v>115</v>
      </c>
      <c r="I15" s="178" t="s">
        <v>115</v>
      </c>
    </row>
    <row r="16" ht="18" customHeight="1" x14ac:dyDescent="0.2">
      <c r="B16" s="2698" t="s">
        <v>2171</v>
      </c>
      <c r="C16" s="2699" t="s">
        <v>222</v>
      </c>
      <c r="D16" s="205" t="s">
        <v>222</v>
      </c>
      <c r="E16" s="1087" t="s">
        <v>222</v>
      </c>
      <c r="F16" s="1087" t="s">
        <v>222</v>
      </c>
      <c r="G16" s="1087" t="s">
        <v>222</v>
      </c>
      <c r="H16" s="2700" t="s">
        <v>222</v>
      </c>
      <c r="I16" s="206" t="s">
        <v>222</v>
      </c>
    </row>
    <row r="17" ht="14.1" customHeight="1" x14ac:dyDescent="0.25">
      <c r="B17" s="207" t="s">
        <v>2172</v>
      </c>
      <c r="C17" s="838"/>
      <c r="D17" s="838"/>
      <c r="E17" s="838"/>
      <c r="F17" s="838"/>
      <c r="G17" s="838"/>
      <c r="H17" s="838"/>
      <c r="I17" s="838"/>
    </row>
    <row r="18" ht="14.1" customHeight="1" x14ac:dyDescent="0.25">
      <c r="B18" s="207" t="s">
        <v>2173</v>
      </c>
      <c r="C18" s="838"/>
      <c r="D18" s="838"/>
      <c r="E18" s="838"/>
      <c r="F18" s="838"/>
      <c r="G18" s="838"/>
      <c r="H18" s="838"/>
      <c r="I18" s="838"/>
    </row>
    <row r="19" ht="14.1" customHeight="1" x14ac:dyDescent="0.25">
      <c r="B19" s="207" t="s">
        <v>2174</v>
      </c>
      <c r="C19" s="838"/>
      <c r="D19" s="838"/>
      <c r="E19" s="838"/>
      <c r="F19" s="838"/>
      <c r="G19" s="838"/>
      <c r="H19" s="838"/>
      <c r="I19" s="838"/>
    </row>
    <row r="20" ht="14.1" customHeight="1" x14ac:dyDescent="0.2">
      <c r="B20" s="517"/>
    </row>
    <row r="21" ht="14.1" customHeight="1" x14ac:dyDescent="0.2">
      <c r="B21" s="143" t="s">
        <v>134</v>
      </c>
    </row>
    <row r="22" ht="14.1" customHeight="1" x14ac:dyDescent="0.2">
      <c r="B22" s="517"/>
    </row>
    <row r="23" ht="14.1" customHeight="1" x14ac:dyDescent="0.2">
      <c r="B23" s="2701" t="s">
        <v>1877</v>
      </c>
      <c r="C23" s="2702"/>
      <c r="D23" s="2702"/>
      <c r="E23" s="2702"/>
      <c r="F23" s="2702"/>
      <c r="G23" s="2702"/>
      <c r="H23" s="2702"/>
      <c r="I23" s="2703"/>
    </row>
    <row r="24" ht="14.1" customHeight="1" x14ac:dyDescent="0.2">
      <c r="B24" s="2704" t="s">
        <v>2175</v>
      </c>
      <c r="C24" s="2705"/>
      <c r="D24" s="2705"/>
      <c r="E24" s="2705"/>
      <c r="F24" s="2705"/>
      <c r="G24" s="2705"/>
      <c r="H24" s="2705"/>
      <c r="I24" s="2706"/>
    </row>
    <row r="25" ht="14.1" customHeight="1" x14ac:dyDescent="0.2">
      <c r="B25" s="2707" t="s">
        <v>2176</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2177</v>
      </c>
      <c r="C1" s="908"/>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13"/>
      <c r="C6" s="2143"/>
      <c r="D6" s="2714"/>
      <c r="E6" s="2715"/>
      <c r="F6" s="2716" t="s">
        <v>2178</v>
      </c>
      <c r="G6" s="2717" t="s">
        <v>2179</v>
      </c>
    </row>
    <row r="7" ht="13.5" customHeight="1" x14ac:dyDescent="0.2">
      <c r="B7" s="2143"/>
      <c r="C7" s="2143"/>
      <c r="H7" s="2718"/>
    </row>
    <row r="8" ht="24" customHeight="1" x14ac:dyDescent="0.2">
      <c r="B8" s="2719" t="s">
        <v>2180</v>
      </c>
      <c r="C8" s="2720" t="s">
        <v>2181</v>
      </c>
      <c r="D8" s="2721" t="s">
        <v>2182</v>
      </c>
      <c r="E8" s="2721"/>
      <c r="F8" s="2722" t="s">
        <v>2183</v>
      </c>
      <c r="G8" s="2723" t="s">
        <v>2184</v>
      </c>
    </row>
    <row r="9" ht="18" customHeight="1" x14ac:dyDescent="0.2">
      <c r="B9" s="2724"/>
      <c r="C9" s="2725"/>
      <c r="D9" s="2726" t="s">
        <v>2185</v>
      </c>
      <c r="E9" s="2726" t="s">
        <v>2186</v>
      </c>
      <c r="F9" s="2727" t="s">
        <v>2187</v>
      </c>
      <c r="G9" s="2728" t="s">
        <v>2187</v>
      </c>
      <c r="H9" s="135"/>
    </row>
    <row r="10" ht="18" customHeight="1" x14ac:dyDescent="0.25">
      <c r="B10" s="2729" t="s">
        <v>2188</v>
      </c>
      <c r="C10" s="2730" t="s">
        <v>2189</v>
      </c>
      <c r="D10" s="2731" t="s">
        <v>2190</v>
      </c>
      <c r="E10" s="2731" t="s">
        <v>2190</v>
      </c>
      <c r="F10" s="2731" t="s">
        <v>2190</v>
      </c>
      <c r="G10" s="2732" t="s">
        <v>2190</v>
      </c>
    </row>
    <row r="11" ht="18" customHeight="1" x14ac:dyDescent="0.25">
      <c r="B11" s="2729" t="s">
        <v>2188</v>
      </c>
      <c r="C11" s="2733" t="s">
        <v>2191</v>
      </c>
      <c r="D11" s="2731"/>
      <c r="E11" s="2731"/>
      <c r="F11" s="2731"/>
      <c r="G11" s="2732"/>
    </row>
    <row r="12" ht="18" customHeight="1" x14ac:dyDescent="0.25">
      <c r="B12" s="2729" t="s">
        <v>2188</v>
      </c>
      <c r="C12" s="2733" t="s">
        <v>2192</v>
      </c>
      <c r="D12" s="2731"/>
      <c r="E12" s="2731"/>
      <c r="F12" s="2731"/>
      <c r="G12" s="2732"/>
    </row>
    <row r="13" ht="18" customHeight="1" x14ac:dyDescent="0.25">
      <c r="B13" s="2729" t="s">
        <v>2193</v>
      </c>
      <c r="C13" s="2730" t="s">
        <v>2189</v>
      </c>
      <c r="D13" s="2731" t="s">
        <v>2190</v>
      </c>
      <c r="E13" s="2731" t="s">
        <v>2190</v>
      </c>
      <c r="F13" s="2731" t="s">
        <v>2190</v>
      </c>
      <c r="G13" s="2732" t="s">
        <v>2190</v>
      </c>
    </row>
    <row r="14" ht="18" customHeight="1" x14ac:dyDescent="0.25">
      <c r="B14" s="2729" t="s">
        <v>2193</v>
      </c>
      <c r="C14" s="2733" t="s">
        <v>2191</v>
      </c>
      <c r="D14" s="2731"/>
      <c r="E14" s="2731"/>
      <c r="F14" s="2731"/>
      <c r="G14" s="2732"/>
    </row>
    <row r="15" ht="18" customHeight="1" x14ac:dyDescent="0.25">
      <c r="B15" s="2729" t="s">
        <v>2193</v>
      </c>
      <c r="C15" s="2733" t="s">
        <v>2192</v>
      </c>
      <c r="D15" s="2731"/>
      <c r="E15" s="2731"/>
      <c r="F15" s="2731"/>
      <c r="G15" s="2732"/>
    </row>
    <row r="16" ht="18" customHeight="1" x14ac:dyDescent="0.25">
      <c r="B16" s="2729" t="s">
        <v>2194</v>
      </c>
      <c r="C16" s="2730" t="s">
        <v>2189</v>
      </c>
      <c r="D16" s="2731" t="s">
        <v>2190</v>
      </c>
      <c r="E16" s="2731" t="s">
        <v>2190</v>
      </c>
      <c r="F16" s="2731" t="s">
        <v>2190</v>
      </c>
      <c r="G16" s="2732" t="s">
        <v>2190</v>
      </c>
    </row>
    <row r="17" ht="18" customHeight="1" x14ac:dyDescent="0.25">
      <c r="B17" s="2729" t="s">
        <v>2194</v>
      </c>
      <c r="C17" s="2733" t="s">
        <v>2191</v>
      </c>
      <c r="D17" s="2731"/>
      <c r="E17" s="2731"/>
      <c r="F17" s="2731"/>
      <c r="G17" s="2732"/>
    </row>
    <row r="18" ht="18" customHeight="1" x14ac:dyDescent="0.25">
      <c r="B18" s="2729" t="s">
        <v>2194</v>
      </c>
      <c r="C18" s="2733" t="s">
        <v>2192</v>
      </c>
      <c r="D18" s="2731"/>
      <c r="E18" s="2731"/>
      <c r="F18" s="2731"/>
      <c r="G18" s="2732"/>
    </row>
    <row r="19" ht="18" customHeight="1" x14ac:dyDescent="0.25">
      <c r="B19" s="2729" t="s">
        <v>2195</v>
      </c>
      <c r="C19" s="2730" t="s">
        <v>2189</v>
      </c>
      <c r="D19" s="2731" t="s">
        <v>2190</v>
      </c>
      <c r="E19" s="2731" t="s">
        <v>2190</v>
      </c>
      <c r="F19" s="2731" t="s">
        <v>2190</v>
      </c>
      <c r="G19" s="2732" t="s">
        <v>2190</v>
      </c>
    </row>
    <row r="20" ht="18" customHeight="1" x14ac:dyDescent="0.25">
      <c r="B20" s="2729" t="s">
        <v>2195</v>
      </c>
      <c r="C20" s="2733" t="s">
        <v>2191</v>
      </c>
      <c r="D20" s="2731"/>
      <c r="E20" s="2731"/>
      <c r="F20" s="2731"/>
      <c r="G20" s="2732"/>
    </row>
    <row r="21" ht="18" customHeight="1" x14ac:dyDescent="0.25">
      <c r="B21" s="2729" t="s">
        <v>2195</v>
      </c>
      <c r="C21" s="2733" t="s">
        <v>2192</v>
      </c>
      <c r="D21" s="2731"/>
      <c r="E21" s="2731"/>
      <c r="F21" s="2731"/>
      <c r="G21" s="2732"/>
    </row>
    <row r="22" ht="18" customHeight="1" x14ac:dyDescent="0.25">
      <c r="B22" s="2729" t="s">
        <v>2196</v>
      </c>
      <c r="C22" s="2730" t="s">
        <v>2189</v>
      </c>
      <c r="D22" s="2731" t="s">
        <v>2190</v>
      </c>
      <c r="E22" s="2731" t="s">
        <v>2190</v>
      </c>
      <c r="F22" s="2731" t="s">
        <v>2190</v>
      </c>
      <c r="G22" s="2732" t="s">
        <v>2190</v>
      </c>
    </row>
    <row r="23" ht="18" customHeight="1" x14ac:dyDescent="0.25">
      <c r="B23" s="2729" t="s">
        <v>2196</v>
      </c>
      <c r="C23" s="2733" t="s">
        <v>2191</v>
      </c>
      <c r="D23" s="2731"/>
      <c r="E23" s="2731"/>
      <c r="F23" s="2731"/>
      <c r="G23" s="2732"/>
    </row>
    <row r="24" ht="18" customHeight="1" x14ac:dyDescent="0.25">
      <c r="B24" s="2729" t="s">
        <v>2196</v>
      </c>
      <c r="C24" s="2733" t="s">
        <v>2192</v>
      </c>
      <c r="D24" s="2731"/>
      <c r="E24" s="2731"/>
      <c r="F24" s="2731"/>
      <c r="G24" s="2732"/>
    </row>
    <row r="25" ht="18" customHeight="1" x14ac:dyDescent="0.25">
      <c r="B25" s="2729" t="s">
        <v>2197</v>
      </c>
      <c r="C25" s="2733" t="s">
        <v>2191</v>
      </c>
      <c r="D25" s="2731"/>
      <c r="E25" s="2731"/>
      <c r="F25" s="2731"/>
      <c r="G25" s="2732"/>
    </row>
    <row r="26" ht="18" customHeight="1" x14ac:dyDescent="0.25">
      <c r="B26" s="2729" t="s">
        <v>2197</v>
      </c>
      <c r="C26" s="2733" t="s">
        <v>2192</v>
      </c>
      <c r="D26" s="2731"/>
      <c r="E26" s="2731"/>
      <c r="F26" s="2731"/>
      <c r="G26" s="2732"/>
    </row>
    <row r="27" ht="18" customHeight="1" x14ac:dyDescent="0.25">
      <c r="B27" s="2734" t="s">
        <v>2198</v>
      </c>
      <c r="C27" s="2730" t="s">
        <v>2189</v>
      </c>
      <c r="D27" s="2731" t="s">
        <v>2190</v>
      </c>
      <c r="E27" s="2731" t="s">
        <v>2190</v>
      </c>
      <c r="F27" s="2731" t="s">
        <v>2190</v>
      </c>
      <c r="G27" s="2732" t="s">
        <v>2190</v>
      </c>
    </row>
    <row r="28" ht="18" customHeight="1" x14ac:dyDescent="0.25">
      <c r="B28" s="2734" t="s">
        <v>2198</v>
      </c>
      <c r="C28" s="2733" t="s">
        <v>2191</v>
      </c>
      <c r="D28" s="2731"/>
      <c r="E28" s="2731"/>
      <c r="F28" s="2731"/>
      <c r="G28" s="2732"/>
    </row>
    <row r="29" ht="18" customHeight="1" x14ac:dyDescent="0.25">
      <c r="B29" s="2734" t="s">
        <v>2198</v>
      </c>
      <c r="C29" s="2733" t="s">
        <v>2192</v>
      </c>
      <c r="D29" s="2731"/>
      <c r="E29" s="2731"/>
      <c r="F29" s="2731"/>
      <c r="G29" s="2732"/>
    </row>
    <row r="30" ht="18" customHeight="1" x14ac:dyDescent="0.25">
      <c r="B30" s="2734" t="s">
        <v>2199</v>
      </c>
      <c r="C30" s="2730" t="s">
        <v>2189</v>
      </c>
      <c r="D30" s="2731"/>
      <c r="E30" s="2731" t="s">
        <v>2190</v>
      </c>
      <c r="F30" s="2731" t="s">
        <v>2190</v>
      </c>
      <c r="G30" s="2732" t="s">
        <v>2190</v>
      </c>
    </row>
    <row r="31" ht="18" customHeight="1" x14ac:dyDescent="0.25">
      <c r="B31" s="2734" t="s">
        <v>2199</v>
      </c>
      <c r="C31" s="2733" t="s">
        <v>2191</v>
      </c>
      <c r="D31" s="2731"/>
      <c r="E31" s="2731"/>
      <c r="F31" s="2731"/>
      <c r="G31" s="2732"/>
    </row>
    <row r="32" ht="18" customHeight="1" x14ac:dyDescent="0.25">
      <c r="B32" s="2734" t="s">
        <v>2199</v>
      </c>
      <c r="C32" s="2733" t="s">
        <v>2192</v>
      </c>
      <c r="D32" s="2731"/>
      <c r="E32" s="2731"/>
      <c r="F32" s="2731"/>
      <c r="G32" s="2732"/>
    </row>
    <row r="33" ht="18" customHeight="1" x14ac:dyDescent="0.25">
      <c r="B33" s="2734" t="s">
        <v>2200</v>
      </c>
      <c r="C33" s="2730" t="s">
        <v>2189</v>
      </c>
      <c r="D33" s="2731" t="s">
        <v>2190</v>
      </c>
      <c r="E33" s="2731" t="s">
        <v>2190</v>
      </c>
      <c r="F33" s="2731" t="s">
        <v>2190</v>
      </c>
      <c r="G33" s="2732" t="s">
        <v>2190</v>
      </c>
    </row>
    <row r="34" ht="18" customHeight="1" x14ac:dyDescent="0.25">
      <c r="B34" s="2734" t="s">
        <v>2200</v>
      </c>
      <c r="C34" s="2733" t="s">
        <v>2191</v>
      </c>
      <c r="D34" s="2731"/>
      <c r="E34" s="2731"/>
      <c r="F34" s="2731"/>
      <c r="G34" s="2732"/>
    </row>
    <row r="35" ht="18" customHeight="1" x14ac:dyDescent="0.25">
      <c r="B35" s="2734" t="s">
        <v>2200</v>
      </c>
      <c r="C35" s="2733" t="s">
        <v>2192</v>
      </c>
      <c r="D35" s="2731"/>
      <c r="E35" s="2731"/>
      <c r="F35" s="2731"/>
      <c r="G35" s="2732"/>
    </row>
    <row r="36" ht="18" customHeight="1" x14ac:dyDescent="0.25">
      <c r="B36" s="2734" t="s">
        <v>2201</v>
      </c>
      <c r="C36" s="2730" t="s">
        <v>2189</v>
      </c>
      <c r="D36" s="2731"/>
      <c r="E36" s="2731" t="s">
        <v>2190</v>
      </c>
      <c r="F36" s="2731" t="s">
        <v>2190</v>
      </c>
      <c r="G36" s="2732" t="s">
        <v>2190</v>
      </c>
    </row>
    <row r="37" ht="18" customHeight="1" x14ac:dyDescent="0.25">
      <c r="B37" s="2734" t="s">
        <v>2201</v>
      </c>
      <c r="C37" s="2733" t="s">
        <v>2191</v>
      </c>
      <c r="D37" s="2731"/>
      <c r="E37" s="2731"/>
      <c r="F37" s="2731"/>
      <c r="G37" s="2732"/>
    </row>
    <row r="38" ht="18" customHeight="1" x14ac:dyDescent="0.25">
      <c r="B38" s="2734" t="s">
        <v>2201</v>
      </c>
      <c r="C38" s="2733" t="s">
        <v>2192</v>
      </c>
      <c r="D38" s="2731"/>
      <c r="E38" s="2731"/>
      <c r="F38" s="2731"/>
      <c r="G38" s="2732"/>
    </row>
    <row r="39" ht="18" customHeight="1" x14ac:dyDescent="0.25">
      <c r="B39" s="2734" t="s">
        <v>2202</v>
      </c>
      <c r="C39" s="2730" t="s">
        <v>2189</v>
      </c>
      <c r="D39" s="2731"/>
      <c r="E39" s="2731"/>
      <c r="F39" s="2731"/>
      <c r="G39" s="2732"/>
    </row>
    <row r="40" ht="18" customHeight="1" x14ac:dyDescent="0.25">
      <c r="B40" s="2734" t="s">
        <v>2202</v>
      </c>
      <c r="C40" s="2733" t="s">
        <v>2191</v>
      </c>
      <c r="D40" s="2731"/>
      <c r="E40" s="2731"/>
      <c r="F40" s="2731"/>
      <c r="G40" s="2732"/>
    </row>
    <row r="41" ht="18" customHeight="1" x14ac:dyDescent="0.25">
      <c r="B41" s="2734" t="s">
        <v>2202</v>
      </c>
      <c r="C41" s="2733" t="s">
        <v>2192</v>
      </c>
      <c r="D41" s="2731"/>
      <c r="E41" s="2731"/>
      <c r="F41" s="2731"/>
      <c r="G41" s="2732"/>
    </row>
    <row r="42" ht="18" customHeight="1" x14ac:dyDescent="0.25">
      <c r="B42" s="2734" t="s">
        <v>2203</v>
      </c>
      <c r="C42" s="2733" t="s">
        <v>2191</v>
      </c>
      <c r="D42" s="2731"/>
      <c r="E42" s="2731"/>
      <c r="F42" s="2731"/>
      <c r="G42" s="2732"/>
    </row>
    <row r="43" ht="18" customHeight="1" x14ac:dyDescent="0.25">
      <c r="B43" s="2734" t="s">
        <v>2203</v>
      </c>
      <c r="C43" s="2733" t="s">
        <v>2192</v>
      </c>
      <c r="D43" s="2731"/>
      <c r="E43" s="2731"/>
      <c r="F43" s="2731"/>
      <c r="G43" s="2732"/>
    </row>
    <row r="44" ht="18" customHeight="1" x14ac:dyDescent="0.25">
      <c r="B44" s="2729" t="s">
        <v>2204</v>
      </c>
      <c r="C44" s="2730" t="s">
        <v>2189</v>
      </c>
      <c r="D44" s="2731"/>
      <c r="E44" s="2731"/>
      <c r="F44" s="2731"/>
      <c r="G44" s="2732"/>
    </row>
    <row r="45" ht="18" customHeight="1" x14ac:dyDescent="0.25">
      <c r="B45" s="2729" t="s">
        <v>2204</v>
      </c>
      <c r="C45" s="2733" t="s">
        <v>2191</v>
      </c>
      <c r="D45" s="2731"/>
      <c r="E45" s="2731"/>
      <c r="F45" s="2731"/>
      <c r="G45" s="2732"/>
    </row>
    <row r="46" ht="18" customHeight="1" x14ac:dyDescent="0.25">
      <c r="B46" s="2729" t="s">
        <v>2204</v>
      </c>
      <c r="C46" s="2733" t="s">
        <v>2192</v>
      </c>
      <c r="D46" s="2731"/>
      <c r="E46" s="2731"/>
      <c r="F46" s="2731"/>
      <c r="G46" s="2732"/>
    </row>
    <row r="47" ht="18" customHeight="1" x14ac:dyDescent="0.25">
      <c r="B47" s="2729" t="s">
        <v>2205</v>
      </c>
      <c r="C47" s="2730" t="s">
        <v>2189</v>
      </c>
      <c r="D47" s="2731" t="s">
        <v>2190</v>
      </c>
      <c r="E47" s="2731" t="s">
        <v>2190</v>
      </c>
      <c r="F47" s="2731" t="s">
        <v>2190</v>
      </c>
      <c r="G47" s="2732" t="s">
        <v>2190</v>
      </c>
    </row>
    <row r="48" ht="18" customHeight="1" x14ac:dyDescent="0.25">
      <c r="B48" s="2729" t="s">
        <v>2205</v>
      </c>
      <c r="C48" s="2733" t="s">
        <v>2191</v>
      </c>
      <c r="D48" s="2731"/>
      <c r="E48" s="2731"/>
      <c r="F48" s="2731"/>
      <c r="G48" s="2732"/>
    </row>
    <row r="49" ht="18" customHeight="1" x14ac:dyDescent="0.25">
      <c r="B49" s="2729" t="s">
        <v>2205</v>
      </c>
      <c r="C49" s="2733" t="s">
        <v>2192</v>
      </c>
      <c r="D49" s="2731"/>
      <c r="E49" s="2731"/>
      <c r="F49" s="2731"/>
      <c r="G49" s="2732"/>
    </row>
    <row r="50" ht="18" customHeight="1" x14ac:dyDescent="0.25">
      <c r="B50" s="2729" t="s">
        <v>2206</v>
      </c>
      <c r="C50" s="2730" t="s">
        <v>2189</v>
      </c>
      <c r="D50" s="2731"/>
      <c r="E50" s="2731"/>
      <c r="F50" s="2731"/>
      <c r="G50" s="2732"/>
    </row>
    <row r="51" ht="18" customHeight="1" x14ac:dyDescent="0.25">
      <c r="B51" s="2729" t="s">
        <v>2206</v>
      </c>
      <c r="C51" s="2733" t="s">
        <v>2191</v>
      </c>
      <c r="D51" s="2731"/>
      <c r="E51" s="2731"/>
      <c r="F51" s="2731"/>
      <c r="G51" s="2732"/>
    </row>
    <row r="52" ht="18" customHeight="1" x14ac:dyDescent="0.25">
      <c r="B52" s="2729" t="s">
        <v>2206</v>
      </c>
      <c r="C52" s="2733" t="s">
        <v>2192</v>
      </c>
      <c r="D52" s="2731"/>
      <c r="E52" s="2731"/>
      <c r="F52" s="2731"/>
      <c r="G52" s="2732"/>
    </row>
    <row r="53" ht="18" customHeight="1" x14ac:dyDescent="0.25">
      <c r="B53" s="2729" t="s">
        <v>2207</v>
      </c>
      <c r="C53" s="2730" t="s">
        <v>2189</v>
      </c>
      <c r="D53" s="2731"/>
      <c r="E53" s="2731" t="s">
        <v>2190</v>
      </c>
      <c r="F53" s="2731" t="s">
        <v>2190</v>
      </c>
      <c r="G53" s="2732" t="s">
        <v>2190</v>
      </c>
    </row>
    <row r="54" ht="18" customHeight="1" x14ac:dyDescent="0.25">
      <c r="B54" s="2729" t="s">
        <v>2207</v>
      </c>
      <c r="C54" s="2733" t="s">
        <v>2191</v>
      </c>
      <c r="D54" s="2731"/>
      <c r="E54" s="2731"/>
      <c r="F54" s="2731"/>
      <c r="G54" s="2732"/>
    </row>
    <row r="55" ht="18" customHeight="1" x14ac:dyDescent="0.25">
      <c r="B55" s="2729" t="s">
        <v>2207</v>
      </c>
      <c r="C55" s="2733" t="s">
        <v>2192</v>
      </c>
      <c r="D55" s="2731"/>
      <c r="E55" s="2731"/>
      <c r="F55" s="2731"/>
      <c r="G55" s="2732"/>
    </row>
    <row r="56" ht="18" customHeight="1" x14ac:dyDescent="0.25">
      <c r="B56" s="2729" t="s">
        <v>2208</v>
      </c>
      <c r="C56" s="2730" t="s">
        <v>2189</v>
      </c>
      <c r="D56" s="2731"/>
      <c r="E56" s="2731"/>
      <c r="F56" s="2731"/>
      <c r="G56" s="2732"/>
    </row>
    <row r="57" ht="18" customHeight="1" x14ac:dyDescent="0.25">
      <c r="B57" s="2729" t="s">
        <v>2208</v>
      </c>
      <c r="C57" s="2733" t="s">
        <v>2191</v>
      </c>
      <c r="D57" s="2731"/>
      <c r="E57" s="2731"/>
      <c r="F57" s="2731"/>
      <c r="G57" s="2732"/>
    </row>
    <row r="58" ht="18" customHeight="1" x14ac:dyDescent="0.25">
      <c r="B58" s="2729" t="s">
        <v>2208</v>
      </c>
      <c r="C58" s="2733" t="s">
        <v>2192</v>
      </c>
      <c r="D58" s="2731"/>
      <c r="E58" s="2731"/>
      <c r="F58" s="2731"/>
      <c r="G58" s="2732"/>
    </row>
    <row r="59" ht="18" customHeight="1" x14ac:dyDescent="0.25">
      <c r="B59" s="2729" t="s">
        <v>2209</v>
      </c>
      <c r="C59" s="2730" t="s">
        <v>2189</v>
      </c>
      <c r="D59" s="2731"/>
      <c r="E59" s="2731"/>
      <c r="F59" s="2731"/>
      <c r="G59" s="2732"/>
    </row>
    <row r="60" ht="18" customHeight="1" x14ac:dyDescent="0.25">
      <c r="B60" s="2729" t="s">
        <v>2209</v>
      </c>
      <c r="C60" s="2733" t="s">
        <v>2191</v>
      </c>
      <c r="D60" s="2731"/>
      <c r="E60" s="2731"/>
      <c r="F60" s="2731"/>
      <c r="G60" s="2732"/>
    </row>
    <row r="61" ht="18" customHeight="1" x14ac:dyDescent="0.25">
      <c r="B61" s="2729" t="s">
        <v>2209</v>
      </c>
      <c r="C61" s="2733" t="s">
        <v>2192</v>
      </c>
      <c r="D61" s="2731"/>
      <c r="E61" s="2731"/>
      <c r="F61" s="2731"/>
      <c r="G61" s="2732"/>
    </row>
    <row r="62" ht="18" customHeight="1" x14ac:dyDescent="0.25">
      <c r="B62" s="2729" t="s">
        <v>2210</v>
      </c>
      <c r="C62" s="2733" t="s">
        <v>2191</v>
      </c>
      <c r="D62" s="2731"/>
      <c r="E62" s="2731"/>
      <c r="F62" s="2731"/>
      <c r="G62" s="2732"/>
    </row>
    <row r="63" ht="18" customHeight="1" x14ac:dyDescent="0.25">
      <c r="B63" s="2729" t="s">
        <v>2210</v>
      </c>
      <c r="C63" s="2733" t="s">
        <v>2192</v>
      </c>
      <c r="D63" s="2731"/>
      <c r="E63" s="2731"/>
      <c r="F63" s="2731"/>
      <c r="G63" s="2732"/>
    </row>
    <row r="64" ht="18" customHeight="1" x14ac:dyDescent="0.25">
      <c r="B64" s="2729" t="s">
        <v>2211</v>
      </c>
      <c r="C64" s="2730" t="s">
        <v>2189</v>
      </c>
      <c r="D64" s="2731"/>
      <c r="E64" s="2731"/>
      <c r="F64" s="2731"/>
      <c r="G64" s="2732"/>
    </row>
    <row r="65" ht="18" customHeight="1" x14ac:dyDescent="0.25">
      <c r="B65" s="2729" t="s">
        <v>2211</v>
      </c>
      <c r="C65" s="2733" t="s">
        <v>2191</v>
      </c>
      <c r="D65" s="2731"/>
      <c r="E65" s="2731"/>
      <c r="F65" s="2731"/>
      <c r="G65" s="2732"/>
    </row>
    <row r="66" ht="18" customHeight="1" x14ac:dyDescent="0.25">
      <c r="B66" s="2729" t="s">
        <v>2211</v>
      </c>
      <c r="C66" s="2733" t="s">
        <v>2192</v>
      </c>
      <c r="D66" s="2731"/>
      <c r="E66" s="2731"/>
      <c r="F66" s="2731"/>
      <c r="G66" s="2732"/>
    </row>
    <row r="67" ht="18" customHeight="1" x14ac:dyDescent="0.25">
      <c r="B67" s="2729" t="s">
        <v>2212</v>
      </c>
      <c r="C67" s="2730" t="s">
        <v>2189</v>
      </c>
      <c r="D67" s="2731" t="s">
        <v>2190</v>
      </c>
      <c r="E67" s="2731" t="s">
        <v>2190</v>
      </c>
      <c r="F67" s="2731" t="s">
        <v>2190</v>
      </c>
      <c r="G67" s="2732" t="s">
        <v>2190</v>
      </c>
    </row>
    <row r="68" ht="18" customHeight="1" x14ac:dyDescent="0.25">
      <c r="B68" s="2729" t="s">
        <v>2212</v>
      </c>
      <c r="C68" s="2733" t="s">
        <v>2191</v>
      </c>
      <c r="D68" s="2731"/>
      <c r="E68" s="2731"/>
      <c r="F68" s="2731"/>
      <c r="G68" s="2732"/>
    </row>
    <row r="69" ht="18" customHeight="1" x14ac:dyDescent="0.25">
      <c r="B69" s="2729" t="s">
        <v>2212</v>
      </c>
      <c r="C69" s="2733" t="s">
        <v>2192</v>
      </c>
      <c r="D69" s="2731"/>
      <c r="E69" s="2731"/>
      <c r="F69" s="2731"/>
      <c r="G69" s="2732"/>
    </row>
    <row r="70" ht="18" customHeight="1" x14ac:dyDescent="0.25">
      <c r="B70" s="2729" t="s">
        <v>2213</v>
      </c>
      <c r="C70" s="2730" t="s">
        <v>2189</v>
      </c>
      <c r="D70" s="2731" t="s">
        <v>2190</v>
      </c>
      <c r="E70" s="2731" t="s">
        <v>2190</v>
      </c>
      <c r="F70" s="2731" t="s">
        <v>2190</v>
      </c>
      <c r="G70" s="2732" t="s">
        <v>2190</v>
      </c>
    </row>
    <row r="71" ht="18" customHeight="1" x14ac:dyDescent="0.25">
      <c r="B71" s="2729" t="s">
        <v>2213</v>
      </c>
      <c r="C71" s="2733" t="s">
        <v>2191</v>
      </c>
      <c r="D71" s="2731"/>
      <c r="E71" s="2731"/>
      <c r="F71" s="2731"/>
      <c r="G71" s="2732"/>
    </row>
    <row r="72" ht="18" customHeight="1" x14ac:dyDescent="0.25">
      <c r="B72" s="2729" t="s">
        <v>2213</v>
      </c>
      <c r="C72" s="2733" t="s">
        <v>2192</v>
      </c>
      <c r="D72" s="2731"/>
      <c r="E72" s="2731"/>
      <c r="F72" s="2731"/>
      <c r="G72" s="2732"/>
    </row>
    <row r="73" ht="18" customHeight="1" x14ac:dyDescent="0.25">
      <c r="B73" s="2729" t="s">
        <v>2214</v>
      </c>
      <c r="C73" s="2730" t="s">
        <v>2189</v>
      </c>
      <c r="D73" s="2731" t="s">
        <v>2190</v>
      </c>
      <c r="E73" s="2731" t="s">
        <v>2190</v>
      </c>
      <c r="F73" s="2731" t="s">
        <v>2190</v>
      </c>
      <c r="G73" s="2732" t="s">
        <v>2190</v>
      </c>
    </row>
    <row r="74" ht="18" customHeight="1" x14ac:dyDescent="0.25">
      <c r="B74" s="2729" t="s">
        <v>2214</v>
      </c>
      <c r="C74" s="2733" t="s">
        <v>2191</v>
      </c>
      <c r="D74" s="2731"/>
      <c r="E74" s="2731"/>
      <c r="F74" s="2731"/>
      <c r="G74" s="2732"/>
    </row>
    <row r="75" ht="18" customHeight="1" x14ac:dyDescent="0.25">
      <c r="B75" s="2729" t="s">
        <v>2214</v>
      </c>
      <c r="C75" s="2733" t="s">
        <v>2192</v>
      </c>
      <c r="D75" s="2731"/>
      <c r="E75" s="2731"/>
      <c r="F75" s="2731"/>
      <c r="G75" s="2732"/>
    </row>
    <row r="76" ht="18" customHeight="1" x14ac:dyDescent="0.25">
      <c r="B76" s="2729" t="s">
        <v>2215</v>
      </c>
      <c r="C76" s="2730" t="s">
        <v>2189</v>
      </c>
      <c r="D76" s="2731"/>
      <c r="E76" s="2731"/>
      <c r="F76" s="2731"/>
      <c r="G76" s="2732"/>
    </row>
    <row r="77" ht="18" customHeight="1" x14ac:dyDescent="0.25">
      <c r="B77" s="2729" t="s">
        <v>2215</v>
      </c>
      <c r="C77" s="2733" t="s">
        <v>2191</v>
      </c>
      <c r="D77" s="2731"/>
      <c r="E77" s="2731"/>
      <c r="F77" s="2731"/>
      <c r="G77" s="2732"/>
    </row>
    <row r="78" ht="18" customHeight="1" x14ac:dyDescent="0.25">
      <c r="B78" s="2729" t="s">
        <v>2215</v>
      </c>
      <c r="C78" s="2733" t="s">
        <v>2192</v>
      </c>
      <c r="D78" s="2731"/>
      <c r="E78" s="2731"/>
      <c r="F78" s="2731"/>
      <c r="G78" s="2732"/>
    </row>
    <row r="79" ht="18" customHeight="1" x14ac:dyDescent="0.25">
      <c r="B79" s="2729" t="s">
        <v>2216</v>
      </c>
      <c r="C79" s="2730" t="s">
        <v>2189</v>
      </c>
      <c r="D79" s="2731" t="s">
        <v>2190</v>
      </c>
      <c r="E79" s="2731" t="s">
        <v>2190</v>
      </c>
      <c r="F79" s="2731" t="s">
        <v>2190</v>
      </c>
      <c r="G79" s="2732" t="s">
        <v>2190</v>
      </c>
    </row>
    <row r="80" ht="18" customHeight="1" x14ac:dyDescent="0.25">
      <c r="B80" s="2729" t="s">
        <v>2216</v>
      </c>
      <c r="C80" s="2733" t="s">
        <v>2191</v>
      </c>
      <c r="D80" s="2731"/>
      <c r="E80" s="2731" t="s">
        <v>2190</v>
      </c>
      <c r="F80" s="2731" t="s">
        <v>2190</v>
      </c>
      <c r="G80" s="2732" t="s">
        <v>2190</v>
      </c>
    </row>
    <row r="81" ht="18" customHeight="1" x14ac:dyDescent="0.25">
      <c r="B81" s="2729" t="s">
        <v>2216</v>
      </c>
      <c r="C81" s="2733" t="s">
        <v>2192</v>
      </c>
      <c r="D81" s="2731"/>
      <c r="E81" s="2731"/>
      <c r="F81" s="2731"/>
      <c r="G81" s="2732"/>
    </row>
    <row r="82" ht="18" customHeight="1" x14ac:dyDescent="0.25">
      <c r="B82" s="2729" t="s">
        <v>2217</v>
      </c>
      <c r="C82" s="2733" t="s">
        <v>2191</v>
      </c>
      <c r="D82" s="2731"/>
      <c r="E82" s="2731"/>
      <c r="F82" s="2731"/>
      <c r="G82" s="2732"/>
    </row>
    <row r="83" ht="18" customHeight="1" x14ac:dyDescent="0.25">
      <c r="B83" s="2729" t="s">
        <v>2217</v>
      </c>
      <c r="C83" s="2733" t="s">
        <v>2192</v>
      </c>
      <c r="D83" s="2731"/>
      <c r="E83" s="2731"/>
      <c r="F83" s="2731"/>
      <c r="G83" s="2732"/>
    </row>
    <row r="84" ht="18" customHeight="1" x14ac:dyDescent="0.25">
      <c r="B84" s="2729" t="s">
        <v>2218</v>
      </c>
      <c r="C84" s="2730" t="s">
        <v>2189</v>
      </c>
      <c r="D84" s="2731"/>
      <c r="E84" s="2731"/>
      <c r="F84" s="2731"/>
      <c r="G84" s="2732"/>
    </row>
    <row r="85" ht="18" customHeight="1" x14ac:dyDescent="0.25">
      <c r="B85" s="2729" t="s">
        <v>2218</v>
      </c>
      <c r="C85" s="2733" t="s">
        <v>2191</v>
      </c>
      <c r="D85" s="2731"/>
      <c r="E85" s="2731"/>
      <c r="F85" s="2731"/>
      <c r="G85" s="2732"/>
    </row>
    <row r="86" ht="18" customHeight="1" x14ac:dyDescent="0.25">
      <c r="B86" s="2729" t="s">
        <v>2218</v>
      </c>
      <c r="C86" s="2733" t="s">
        <v>2192</v>
      </c>
      <c r="D86" s="2731"/>
      <c r="E86" s="2731"/>
      <c r="F86" s="2731"/>
      <c r="G86" s="2732"/>
    </row>
    <row r="87" ht="18" customHeight="1" x14ac:dyDescent="0.2">
      <c r="B87" s="2729" t="s">
        <v>2219</v>
      </c>
      <c r="C87" s="2733" t="s">
        <v>2220</v>
      </c>
      <c r="D87" s="2731"/>
      <c r="E87" s="2731"/>
      <c r="F87" s="2731"/>
      <c r="G87" s="2732"/>
    </row>
    <row r="88" ht="18" customHeight="1" x14ac:dyDescent="0.25">
      <c r="B88" s="2729" t="s">
        <v>2219</v>
      </c>
      <c r="C88" s="2733" t="s">
        <v>2191</v>
      </c>
      <c r="D88" s="2731"/>
      <c r="E88" s="2731"/>
      <c r="F88" s="2731"/>
      <c r="G88" s="2732"/>
    </row>
    <row r="89" ht="18" customHeight="1" x14ac:dyDescent="0.25">
      <c r="B89" s="2729" t="s">
        <v>2219</v>
      </c>
      <c r="C89" s="2733" t="s">
        <v>2192</v>
      </c>
      <c r="D89" s="2731"/>
      <c r="E89" s="2731"/>
      <c r="F89" s="2731"/>
      <c r="G89" s="2732"/>
    </row>
    <row r="90" ht="18" customHeight="1" x14ac:dyDescent="0.25">
      <c r="B90" s="2729" t="s">
        <v>2221</v>
      </c>
      <c r="C90" s="2730" t="s">
        <v>2189</v>
      </c>
      <c r="D90" s="2731"/>
      <c r="E90" s="2731"/>
      <c r="F90" s="2731"/>
      <c r="G90" s="2732"/>
    </row>
    <row r="91" ht="18" customHeight="1" x14ac:dyDescent="0.25">
      <c r="B91" s="2729" t="s">
        <v>2221</v>
      </c>
      <c r="C91" s="2733" t="s">
        <v>2191</v>
      </c>
      <c r="D91" s="2731"/>
      <c r="E91" s="2731"/>
      <c r="F91" s="2731"/>
      <c r="G91" s="2732"/>
    </row>
    <row r="92" ht="18" customHeight="1" x14ac:dyDescent="0.25">
      <c r="B92" s="2729" t="s">
        <v>2221</v>
      </c>
      <c r="C92" s="2733" t="s">
        <v>2192</v>
      </c>
      <c r="D92" s="2731"/>
      <c r="E92" s="2731"/>
      <c r="F92" s="2731"/>
      <c r="G92" s="2732"/>
    </row>
    <row r="93" ht="18" customHeight="1" x14ac:dyDescent="0.25">
      <c r="B93" s="2729" t="s">
        <v>2222</v>
      </c>
      <c r="C93" s="2730" t="s">
        <v>2189</v>
      </c>
      <c r="D93" s="2731"/>
      <c r="E93" s="2731"/>
      <c r="F93" s="2731"/>
      <c r="G93" s="2732"/>
    </row>
    <row r="94" ht="18" customHeight="1" x14ac:dyDescent="0.25">
      <c r="B94" s="2729" t="s">
        <v>2222</v>
      </c>
      <c r="C94" s="2733" t="s">
        <v>2191</v>
      </c>
      <c r="D94" s="2731"/>
      <c r="E94" s="2731"/>
      <c r="F94" s="2731"/>
      <c r="G94" s="2732"/>
    </row>
    <row r="95" ht="18" customHeight="1" x14ac:dyDescent="0.25">
      <c r="B95" s="2729" t="s">
        <v>2222</v>
      </c>
      <c r="C95" s="2733" t="s">
        <v>2192</v>
      </c>
      <c r="D95" s="2731"/>
      <c r="E95" s="2731"/>
      <c r="F95" s="2731"/>
      <c r="G95" s="2732"/>
    </row>
    <row r="96" ht="18" customHeight="1" x14ac:dyDescent="0.25">
      <c r="B96" s="2729" t="s">
        <v>2223</v>
      </c>
      <c r="C96" s="2730" t="s">
        <v>2189</v>
      </c>
      <c r="D96" s="2731"/>
      <c r="E96" s="2731"/>
      <c r="F96" s="2731"/>
      <c r="G96" s="2732"/>
    </row>
    <row r="97" ht="18" customHeight="1" x14ac:dyDescent="0.25">
      <c r="B97" s="2729" t="s">
        <v>2223</v>
      </c>
      <c r="C97" s="2733" t="s">
        <v>2191</v>
      </c>
      <c r="D97" s="2731"/>
      <c r="E97" s="2731"/>
      <c r="F97" s="2731"/>
      <c r="G97" s="2732"/>
    </row>
    <row r="98" ht="18" customHeight="1" x14ac:dyDescent="0.25">
      <c r="B98" s="2729" t="s">
        <v>2223</v>
      </c>
      <c r="C98" s="2733" t="s">
        <v>2192</v>
      </c>
      <c r="D98" s="2731"/>
      <c r="E98" s="2731"/>
      <c r="F98" s="2731"/>
      <c r="G98" s="2732"/>
    </row>
    <row r="99" ht="18" customHeight="1" x14ac:dyDescent="0.25">
      <c r="B99" s="2729" t="s">
        <v>2224</v>
      </c>
      <c r="C99" s="2733" t="s">
        <v>2191</v>
      </c>
      <c r="D99" s="2731"/>
      <c r="E99" s="2731"/>
      <c r="F99" s="2731"/>
      <c r="G99" s="2732"/>
    </row>
    <row r="100" ht="18" customHeight="1" x14ac:dyDescent="0.25">
      <c r="B100" s="2729" t="s">
        <v>2224</v>
      </c>
      <c r="C100" s="2733" t="s">
        <v>2192</v>
      </c>
      <c r="D100" s="2731"/>
      <c r="E100" s="2731"/>
      <c r="F100" s="2731"/>
      <c r="G100" s="2732"/>
    </row>
    <row r="101" ht="18" customHeight="1" x14ac:dyDescent="0.25">
      <c r="B101" s="2729" t="s">
        <v>2225</v>
      </c>
      <c r="C101" s="2730" t="s">
        <v>2189</v>
      </c>
      <c r="D101" s="2731"/>
      <c r="E101" s="2731"/>
      <c r="F101" s="2731"/>
      <c r="G101" s="2732"/>
    </row>
    <row r="102" ht="18" customHeight="1" x14ac:dyDescent="0.25">
      <c r="B102" s="2729" t="s">
        <v>2225</v>
      </c>
      <c r="C102" s="2733" t="s">
        <v>2191</v>
      </c>
      <c r="D102" s="2731"/>
      <c r="E102" s="2731"/>
      <c r="F102" s="2731"/>
      <c r="G102" s="2732"/>
    </row>
    <row r="103" ht="18" customHeight="1" x14ac:dyDescent="0.25">
      <c r="B103" s="2729" t="s">
        <v>2226</v>
      </c>
      <c r="C103" s="2730" t="s">
        <v>2189</v>
      </c>
      <c r="D103" s="2731"/>
      <c r="E103" s="2731"/>
      <c r="F103" s="2731"/>
      <c r="G103" s="2732"/>
    </row>
    <row r="104" ht="18" customHeight="1" x14ac:dyDescent="0.25">
      <c r="B104" s="2729" t="s">
        <v>2227</v>
      </c>
      <c r="C104" s="2733" t="s">
        <v>2191</v>
      </c>
      <c r="D104" s="2731"/>
      <c r="E104" s="2731"/>
      <c r="F104" s="2731"/>
      <c r="G104" s="2732"/>
    </row>
    <row r="105" ht="18" customHeight="1" x14ac:dyDescent="0.25">
      <c r="B105" s="2729" t="s">
        <v>2228</v>
      </c>
      <c r="C105" s="2730" t="s">
        <v>2189</v>
      </c>
      <c r="D105" s="2731"/>
      <c r="E105" s="2731"/>
      <c r="F105" s="2731"/>
      <c r="G105" s="2732"/>
    </row>
    <row r="106" ht="18" customHeight="1" x14ac:dyDescent="0.25">
      <c r="B106" s="2729" t="s">
        <v>2228</v>
      </c>
      <c r="C106" s="2733" t="s">
        <v>2191</v>
      </c>
      <c r="D106" s="2731"/>
      <c r="E106" s="2731"/>
      <c r="F106" s="2731"/>
      <c r="G106" s="2732"/>
    </row>
    <row r="107" ht="18" customHeight="1" x14ac:dyDescent="0.25">
      <c r="B107" s="2729" t="s">
        <v>2229</v>
      </c>
      <c r="C107" s="2730" t="s">
        <v>2189</v>
      </c>
      <c r="D107" s="2731"/>
      <c r="E107" s="2731"/>
      <c r="F107" s="2731"/>
      <c r="G107" s="2732"/>
    </row>
    <row r="108" ht="18" customHeight="1" x14ac:dyDescent="0.25">
      <c r="B108" s="2729" t="s">
        <v>2229</v>
      </c>
      <c r="C108" s="2733" t="s">
        <v>2191</v>
      </c>
      <c r="D108" s="2731"/>
      <c r="E108" s="2731"/>
      <c r="F108" s="2731"/>
      <c r="G108" s="2732"/>
    </row>
    <row r="109" ht="18" customHeight="1" x14ac:dyDescent="0.25">
      <c r="B109" s="2729" t="s">
        <v>2229</v>
      </c>
      <c r="C109" s="2733" t="s">
        <v>2192</v>
      </c>
      <c r="D109" s="2731"/>
      <c r="E109" s="2731"/>
      <c r="F109" s="2731"/>
      <c r="G109" s="2732"/>
    </row>
    <row r="110" ht="18" customHeight="1" x14ac:dyDescent="0.25">
      <c r="B110" s="2729" t="s">
        <v>2230</v>
      </c>
      <c r="C110" s="2730" t="s">
        <v>2189</v>
      </c>
      <c r="D110" s="2731"/>
      <c r="E110" s="2731"/>
      <c r="F110" s="2731"/>
      <c r="G110" s="2732"/>
    </row>
    <row r="111" ht="18" customHeight="1" x14ac:dyDescent="0.25">
      <c r="B111" s="2729" t="s">
        <v>2230</v>
      </c>
      <c r="C111" s="2733" t="s">
        <v>2191</v>
      </c>
      <c r="D111" s="2731"/>
      <c r="E111" s="2731"/>
      <c r="F111" s="2731"/>
      <c r="G111" s="2732"/>
    </row>
    <row r="112" ht="18" customHeight="1" x14ac:dyDescent="0.25">
      <c r="B112" s="2729" t="s">
        <v>2230</v>
      </c>
      <c r="C112" s="2733" t="s">
        <v>2192</v>
      </c>
      <c r="D112" s="2731"/>
      <c r="E112" s="2731"/>
      <c r="F112" s="2731"/>
      <c r="G112" s="2732"/>
    </row>
    <row r="113" ht="18" customHeight="1" x14ac:dyDescent="0.25">
      <c r="B113" s="2729" t="s">
        <v>2231</v>
      </c>
      <c r="C113" s="2730" t="s">
        <v>2189</v>
      </c>
      <c r="D113" s="2731"/>
      <c r="E113" s="2731"/>
      <c r="F113" s="2731"/>
      <c r="G113" s="2732"/>
    </row>
    <row r="114" ht="18" customHeight="1" x14ac:dyDescent="0.25">
      <c r="B114" s="2734" t="s">
        <v>2232</v>
      </c>
      <c r="C114" s="2730" t="s">
        <v>2189</v>
      </c>
      <c r="D114" s="2731"/>
      <c r="E114" s="2731"/>
      <c r="F114" s="2731"/>
      <c r="G114" s="2732"/>
    </row>
    <row r="115" ht="18" customHeight="1" x14ac:dyDescent="0.25">
      <c r="B115" s="2729" t="s">
        <v>2233</v>
      </c>
      <c r="C115" s="2730" t="s">
        <v>2189</v>
      </c>
      <c r="D115" s="2731" t="s">
        <v>2190</v>
      </c>
      <c r="E115" s="2731" t="s">
        <v>2190</v>
      </c>
      <c r="F115" s="2731" t="s">
        <v>2190</v>
      </c>
      <c r="G115" s="2732" t="s">
        <v>2190</v>
      </c>
    </row>
    <row r="116" ht="18" customHeight="1" x14ac:dyDescent="0.25">
      <c r="B116" s="2729" t="s">
        <v>2234</v>
      </c>
      <c r="C116" s="2730" t="s">
        <v>2189</v>
      </c>
      <c r="D116" s="2731"/>
      <c r="E116" s="2731"/>
      <c r="F116" s="2731"/>
      <c r="G116" s="2732"/>
    </row>
    <row r="117" ht="18" customHeight="1" x14ac:dyDescent="0.25">
      <c r="B117" s="2729" t="s">
        <v>2235</v>
      </c>
      <c r="C117" s="2730" t="s">
        <v>2189</v>
      </c>
      <c r="D117" s="2731"/>
      <c r="E117" s="2731"/>
      <c r="F117" s="2731"/>
      <c r="G117" s="2732"/>
    </row>
    <row r="118" ht="18" customHeight="1" x14ac:dyDescent="0.25">
      <c r="B118" s="2729" t="s">
        <v>2236</v>
      </c>
      <c r="C118" s="2730" t="s">
        <v>2189</v>
      </c>
      <c r="D118" s="2731"/>
      <c r="E118" s="2731"/>
      <c r="F118" s="2731"/>
      <c r="G118" s="2732"/>
    </row>
    <row r="119" ht="18" customHeight="1" x14ac:dyDescent="0.25">
      <c r="B119" s="2729" t="s">
        <v>2237</v>
      </c>
      <c r="C119" s="2730" t="s">
        <v>2189</v>
      </c>
      <c r="D119" s="2731"/>
      <c r="E119" s="2731"/>
      <c r="F119" s="2731"/>
      <c r="G119" s="2732"/>
    </row>
    <row r="120" ht="18" customHeight="1" x14ac:dyDescent="0.25">
      <c r="B120" s="2729" t="s">
        <v>2237</v>
      </c>
      <c r="C120" s="2733" t="s">
        <v>2191</v>
      </c>
      <c r="D120" s="2731"/>
      <c r="E120" s="2731"/>
      <c r="F120" s="2731"/>
      <c r="G120" s="2732"/>
    </row>
    <row r="121" ht="18" customHeight="1" x14ac:dyDescent="0.25">
      <c r="B121" s="2729" t="s">
        <v>2237</v>
      </c>
      <c r="C121" s="2733" t="s">
        <v>2192</v>
      </c>
      <c r="D121" s="2731"/>
      <c r="E121" s="2731"/>
      <c r="F121" s="2731"/>
      <c r="G121" s="2732"/>
    </row>
    <row r="122" ht="18" customHeight="1" x14ac:dyDescent="0.25">
      <c r="B122" s="2729" t="s">
        <v>2238</v>
      </c>
      <c r="C122" s="2733" t="s">
        <v>2192</v>
      </c>
      <c r="D122" s="2731"/>
      <c r="E122" s="2731"/>
      <c r="F122" s="2731"/>
      <c r="G122" s="2732"/>
    </row>
    <row r="123" ht="18" customHeight="1" x14ac:dyDescent="0.25">
      <c r="B123" s="2729" t="s">
        <v>2239</v>
      </c>
      <c r="C123" s="2730" t="s">
        <v>2189</v>
      </c>
      <c r="D123" s="2731"/>
      <c r="E123" s="2731"/>
      <c r="F123" s="2731"/>
      <c r="G123" s="2732"/>
    </row>
    <row r="124" ht="18" customHeight="1" x14ac:dyDescent="0.25">
      <c r="B124" s="2729" t="s">
        <v>2239</v>
      </c>
      <c r="C124" s="2733" t="s">
        <v>2192</v>
      </c>
      <c r="D124" s="2731"/>
      <c r="E124" s="2731"/>
      <c r="F124" s="2731"/>
      <c r="G124" s="2732"/>
    </row>
    <row r="125" ht="18" customHeight="1" x14ac:dyDescent="0.25">
      <c r="B125" s="2729" t="s">
        <v>2240</v>
      </c>
      <c r="C125" s="2730" t="s">
        <v>2189</v>
      </c>
      <c r="D125" s="2731"/>
      <c r="E125" s="2731"/>
      <c r="F125" s="2731"/>
      <c r="G125" s="2732"/>
    </row>
    <row r="126" ht="18" customHeight="1" x14ac:dyDescent="0.25">
      <c r="B126" s="2729" t="s">
        <v>2240</v>
      </c>
      <c r="C126" s="2733" t="s">
        <v>2192</v>
      </c>
      <c r="D126" s="2731"/>
      <c r="E126" s="2731"/>
      <c r="F126" s="2731"/>
      <c r="G126" s="2732"/>
    </row>
    <row r="127" ht="18" customHeight="1" x14ac:dyDescent="0.25">
      <c r="B127" s="2729" t="s">
        <v>2241</v>
      </c>
      <c r="C127" s="2730" t="s">
        <v>2189</v>
      </c>
      <c r="D127" s="2731"/>
      <c r="E127" s="2731"/>
      <c r="F127" s="2731"/>
      <c r="G127" s="2732"/>
    </row>
    <row r="128" ht="18" customHeight="1" x14ac:dyDescent="0.25">
      <c r="B128" s="2729" t="s">
        <v>2241</v>
      </c>
      <c r="C128" s="2733" t="s">
        <v>2191</v>
      </c>
      <c r="D128" s="2731"/>
      <c r="E128" s="2731"/>
      <c r="F128" s="2731"/>
      <c r="G128" s="2732"/>
    </row>
    <row r="129" ht="18" customHeight="1" x14ac:dyDescent="0.25">
      <c r="B129" s="2729" t="s">
        <v>2242</v>
      </c>
      <c r="C129" s="2730" t="s">
        <v>2189</v>
      </c>
      <c r="D129" s="2731"/>
      <c r="E129" s="2731"/>
      <c r="F129" s="2731"/>
      <c r="G129" s="2732"/>
    </row>
    <row r="130" ht="18" customHeight="1" x14ac:dyDescent="0.25">
      <c r="B130" s="2729" t="s">
        <v>2243</v>
      </c>
      <c r="C130" s="2730" t="s">
        <v>2189</v>
      </c>
      <c r="D130" s="2731"/>
      <c r="E130" s="2731"/>
      <c r="F130" s="2731"/>
      <c r="G130" s="2732"/>
    </row>
    <row r="131" ht="18" customHeight="1" x14ac:dyDescent="0.25">
      <c r="B131" s="2734" t="s">
        <v>2244</v>
      </c>
      <c r="C131" s="2730" t="s">
        <v>2189</v>
      </c>
      <c r="D131" s="2731"/>
      <c r="E131" s="2731"/>
      <c r="F131" s="2731"/>
      <c r="G131" s="2732"/>
    </row>
    <row r="132" ht="18" customHeight="1" x14ac:dyDescent="0.25">
      <c r="B132" s="2734" t="s">
        <v>2244</v>
      </c>
      <c r="C132" s="2733" t="s">
        <v>2191</v>
      </c>
      <c r="D132" s="2731"/>
      <c r="E132" s="2731"/>
      <c r="F132" s="2731"/>
      <c r="G132" s="2732"/>
    </row>
    <row r="133" ht="18" customHeight="1" x14ac:dyDescent="0.2">
      <c r="B133" s="2729" t="s">
        <v>2245</v>
      </c>
      <c r="C133" s="2733" t="s">
        <v>2246</v>
      </c>
      <c r="D133" s="2731"/>
      <c r="E133" s="2731"/>
      <c r="F133" s="2731"/>
      <c r="G133" s="2732"/>
    </row>
    <row r="134" ht="18" customHeight="1" x14ac:dyDescent="0.25">
      <c r="B134" s="2729" t="s">
        <v>2247</v>
      </c>
      <c r="C134" s="2730" t="s">
        <v>2189</v>
      </c>
      <c r="D134" s="2731"/>
      <c r="E134" s="2731"/>
      <c r="F134" s="2731"/>
      <c r="G134" s="2732"/>
    </row>
    <row r="135" ht="18" customHeight="1" x14ac:dyDescent="0.25">
      <c r="B135" s="2729" t="s">
        <v>2247</v>
      </c>
      <c r="C135" s="2733" t="s">
        <v>2191</v>
      </c>
      <c r="D135" s="2731"/>
      <c r="E135" s="2731"/>
      <c r="F135" s="2731"/>
      <c r="G135" s="2732"/>
    </row>
    <row r="136" ht="18" customHeight="1" x14ac:dyDescent="0.25">
      <c r="B136" s="2729" t="s">
        <v>2247</v>
      </c>
      <c r="C136" s="2733" t="s">
        <v>2192</v>
      </c>
      <c r="D136" s="2731"/>
      <c r="E136" s="2731"/>
      <c r="F136" s="2731"/>
      <c r="G136" s="2732"/>
    </row>
    <row r="137" ht="18" customHeight="1" x14ac:dyDescent="0.2">
      <c r="B137" s="2729" t="s">
        <v>2247</v>
      </c>
      <c r="C137" s="2733" t="s">
        <v>2246</v>
      </c>
      <c r="D137" s="2731"/>
      <c r="E137" s="2731"/>
      <c r="F137" s="2731"/>
      <c r="G137" s="2732"/>
    </row>
    <row r="138" ht="18" customHeight="1" x14ac:dyDescent="0.25">
      <c r="B138" s="2729" t="s">
        <v>2248</v>
      </c>
      <c r="C138" s="2730" t="s">
        <v>2189</v>
      </c>
      <c r="D138" s="2731"/>
      <c r="E138" s="2731"/>
      <c r="F138" s="2731"/>
      <c r="G138" s="2732"/>
    </row>
    <row r="139" ht="18" customHeight="1" x14ac:dyDescent="0.25">
      <c r="B139" s="2729" t="s">
        <v>2248</v>
      </c>
      <c r="C139" s="2733" t="s">
        <v>2191</v>
      </c>
      <c r="D139" s="2731"/>
      <c r="E139" s="2731"/>
      <c r="F139" s="2731"/>
      <c r="G139" s="2732"/>
    </row>
    <row r="140" ht="18" customHeight="1" x14ac:dyDescent="0.25">
      <c r="B140" s="2729" t="s">
        <v>2249</v>
      </c>
      <c r="C140" s="2730" t="s">
        <v>2189</v>
      </c>
      <c r="D140" s="2731"/>
      <c r="E140" s="2731"/>
      <c r="F140" s="2731"/>
      <c r="G140" s="2732"/>
    </row>
    <row r="141" ht="18" customHeight="1" x14ac:dyDescent="0.25">
      <c r="B141" s="2729" t="s">
        <v>2249</v>
      </c>
      <c r="C141" s="2733" t="s">
        <v>2191</v>
      </c>
      <c r="D141" s="2731"/>
      <c r="E141" s="2731"/>
      <c r="F141" s="2731"/>
      <c r="G141" s="2732"/>
    </row>
    <row r="142" ht="18" customHeight="1" x14ac:dyDescent="0.25">
      <c r="B142" s="2729" t="s">
        <v>2250</v>
      </c>
      <c r="C142" s="2730" t="s">
        <v>2189</v>
      </c>
      <c r="D142" s="2731"/>
      <c r="E142" s="2731"/>
      <c r="F142" s="2731"/>
      <c r="G142" s="2732"/>
    </row>
    <row r="143" ht="18" customHeight="1" x14ac:dyDescent="0.2">
      <c r="B143" s="2729" t="s">
        <v>2250</v>
      </c>
      <c r="C143" s="2733" t="s">
        <v>2067</v>
      </c>
      <c r="D143" s="2731"/>
      <c r="E143" s="2731"/>
      <c r="F143" s="2731"/>
      <c r="G143" s="2732"/>
    </row>
    <row r="144" ht="18" customHeight="1" x14ac:dyDescent="0.25">
      <c r="B144" s="2729" t="s">
        <v>2250</v>
      </c>
      <c r="C144" s="2733" t="s">
        <v>2251</v>
      </c>
      <c r="D144" s="2731"/>
      <c r="E144" s="2731"/>
      <c r="F144" s="2731"/>
      <c r="G144" s="2732"/>
    </row>
    <row r="145" ht="18" customHeight="1" x14ac:dyDescent="0.25">
      <c r="B145" s="2729" t="s">
        <v>2252</v>
      </c>
      <c r="C145" s="2730" t="s">
        <v>2189</v>
      </c>
      <c r="D145" s="2731"/>
      <c r="E145" s="2731"/>
      <c r="F145" s="2731"/>
      <c r="G145" s="2732"/>
    </row>
    <row r="146" ht="18" customHeight="1" x14ac:dyDescent="0.2">
      <c r="B146" s="2729" t="s">
        <v>2252</v>
      </c>
      <c r="C146" s="2733" t="s">
        <v>2103</v>
      </c>
      <c r="D146" s="2731"/>
      <c r="E146" s="2731"/>
      <c r="F146" s="2731"/>
      <c r="G146" s="2732"/>
    </row>
    <row r="147" ht="18" customHeight="1" x14ac:dyDescent="0.2">
      <c r="B147" s="2729" t="s">
        <v>2252</v>
      </c>
      <c r="C147" s="2733" t="s">
        <v>2067</v>
      </c>
      <c r="D147" s="2731"/>
      <c r="E147" s="2731"/>
      <c r="F147" s="2731"/>
      <c r="G147" s="2732"/>
    </row>
    <row r="148" ht="18" customHeight="1" x14ac:dyDescent="0.25">
      <c r="B148" s="2729" t="s">
        <v>2252</v>
      </c>
      <c r="C148" s="2733" t="s">
        <v>2251</v>
      </c>
      <c r="D148" s="2731"/>
      <c r="E148" s="2731"/>
      <c r="F148" s="2731"/>
      <c r="G148" s="2732"/>
    </row>
    <row r="149" ht="18" customHeight="1" x14ac:dyDescent="0.2">
      <c r="B149" s="2729" t="s">
        <v>2252</v>
      </c>
      <c r="C149" s="2733" t="s">
        <v>2068</v>
      </c>
      <c r="D149" s="2731"/>
      <c r="E149" s="2731"/>
      <c r="F149" s="2731"/>
      <c r="G149" s="2732"/>
    </row>
    <row r="150" ht="18" customHeight="1" x14ac:dyDescent="0.25">
      <c r="B150" s="2729" t="s">
        <v>2253</v>
      </c>
      <c r="C150" s="2730" t="s">
        <v>2189</v>
      </c>
      <c r="D150" s="2731"/>
      <c r="E150" s="2731"/>
      <c r="F150" s="2731"/>
      <c r="G150" s="2732"/>
    </row>
    <row r="151" ht="18" customHeight="1" x14ac:dyDescent="0.25">
      <c r="B151" s="2729" t="s">
        <v>2254</v>
      </c>
      <c r="C151" s="2730" t="s">
        <v>2189</v>
      </c>
      <c r="D151" s="2731"/>
      <c r="E151" s="2731"/>
      <c r="F151" s="2731"/>
      <c r="G151" s="2732"/>
    </row>
    <row r="152" ht="18" customHeight="1" x14ac:dyDescent="0.25">
      <c r="B152" s="2729" t="s">
        <v>2255</v>
      </c>
      <c r="C152" s="2730" t="s">
        <v>2189</v>
      </c>
      <c r="D152" s="2731"/>
      <c r="E152" s="2731"/>
      <c r="F152" s="2731"/>
      <c r="G152" s="2732"/>
    </row>
    <row r="153" ht="18" customHeight="1" x14ac:dyDescent="0.25">
      <c r="B153" s="2729" t="s">
        <v>2255</v>
      </c>
      <c r="C153" s="2733" t="s">
        <v>2191</v>
      </c>
      <c r="D153" s="2731"/>
      <c r="E153" s="2731"/>
      <c r="F153" s="2731"/>
      <c r="G153" s="2732"/>
    </row>
    <row r="154" ht="18" customHeight="1" x14ac:dyDescent="0.25">
      <c r="B154" s="2729" t="s">
        <v>2255</v>
      </c>
      <c r="C154" s="2733" t="s">
        <v>2192</v>
      </c>
      <c r="D154" s="2731"/>
      <c r="E154" s="2731"/>
      <c r="F154" s="2731"/>
      <c r="G154" s="2732"/>
    </row>
    <row r="155" ht="18" customHeight="1" x14ac:dyDescent="0.2">
      <c r="B155" s="2729" t="s">
        <v>2255</v>
      </c>
      <c r="C155" s="2733" t="s">
        <v>2246</v>
      </c>
      <c r="D155" s="2731"/>
      <c r="E155" s="2731"/>
      <c r="F155" s="2731"/>
      <c r="G155" s="2732"/>
    </row>
    <row r="156" ht="18" customHeight="1" x14ac:dyDescent="0.25">
      <c r="B156" s="2729" t="s">
        <v>2256</v>
      </c>
      <c r="C156" s="2730" t="s">
        <v>2189</v>
      </c>
      <c r="D156" s="2731"/>
      <c r="E156" s="2731"/>
      <c r="F156" s="2731"/>
      <c r="G156" s="2732"/>
    </row>
    <row r="157" ht="18" customHeight="1" x14ac:dyDescent="0.25">
      <c r="B157" s="2729" t="s">
        <v>2256</v>
      </c>
      <c r="C157" s="2733" t="s">
        <v>2191</v>
      </c>
      <c r="D157" s="2731"/>
      <c r="E157" s="2731"/>
      <c r="F157" s="2731"/>
      <c r="G157" s="2732"/>
    </row>
    <row r="158" ht="18" customHeight="1" x14ac:dyDescent="0.25">
      <c r="B158" s="2729" t="s">
        <v>2256</v>
      </c>
      <c r="C158" s="2733" t="s">
        <v>2192</v>
      </c>
      <c r="D158" s="2731"/>
      <c r="E158" s="2731"/>
      <c r="F158" s="2731"/>
      <c r="G158" s="2732"/>
    </row>
    <row r="159" ht="18" customHeight="1" x14ac:dyDescent="0.25">
      <c r="B159" s="2729" t="s">
        <v>2257</v>
      </c>
      <c r="C159" s="2733" t="s">
        <v>2192</v>
      </c>
      <c r="D159" s="2731"/>
      <c r="E159" s="2731"/>
      <c r="F159" s="2731"/>
      <c r="G159" s="2732"/>
    </row>
    <row r="160" ht="18" customHeight="1" x14ac:dyDescent="0.2">
      <c r="B160" s="2729" t="s">
        <v>2257</v>
      </c>
      <c r="C160" s="2733" t="s">
        <v>2246</v>
      </c>
      <c r="D160" s="2731"/>
      <c r="E160" s="2731"/>
      <c r="F160" s="2731"/>
      <c r="G160" s="2732"/>
    </row>
    <row r="161" ht="18" customHeight="1" x14ac:dyDescent="0.2">
      <c r="B161" s="2729" t="s">
        <v>2258</v>
      </c>
      <c r="C161" s="2733" t="s">
        <v>2246</v>
      </c>
      <c r="D161" s="2731" t="s">
        <v>2190</v>
      </c>
      <c r="E161" s="2731" t="s">
        <v>2190</v>
      </c>
      <c r="F161" s="2731" t="s">
        <v>2190</v>
      </c>
      <c r="G161" s="2732" t="s">
        <v>2190</v>
      </c>
    </row>
    <row r="162" ht="18" customHeight="1" x14ac:dyDescent="0.2">
      <c r="B162" s="2729" t="s">
        <v>2259</v>
      </c>
      <c r="C162" s="2733" t="s">
        <v>2246</v>
      </c>
      <c r="D162" s="2731"/>
      <c r="E162" s="2731"/>
      <c r="F162" s="2731"/>
      <c r="G162" s="2732"/>
    </row>
    <row r="163" ht="18" customHeight="1" x14ac:dyDescent="0.2">
      <c r="B163" s="2729" t="s">
        <v>2260</v>
      </c>
      <c r="C163" s="2733" t="s">
        <v>2246</v>
      </c>
      <c r="D163" s="2731"/>
      <c r="E163" s="2731"/>
      <c r="F163" s="2731"/>
      <c r="G163" s="2732"/>
    </row>
    <row r="164" ht="18" customHeight="1" x14ac:dyDescent="0.2">
      <c r="B164" s="2729" t="s">
        <v>2261</v>
      </c>
      <c r="C164" s="2733" t="s">
        <v>2246</v>
      </c>
      <c r="D164" s="2731"/>
      <c r="E164" s="2731"/>
      <c r="F164" s="2731"/>
      <c r="G164" s="2732"/>
    </row>
    <row r="165" ht="18" customHeight="1" x14ac:dyDescent="0.2">
      <c r="B165" s="2729" t="s">
        <v>2262</v>
      </c>
      <c r="C165" s="2733" t="s">
        <v>2246</v>
      </c>
      <c r="D165" s="2731"/>
      <c r="E165" s="2731"/>
      <c r="F165" s="2731"/>
      <c r="G165" s="2732"/>
    </row>
    <row r="166" ht="18" customHeight="1" x14ac:dyDescent="0.2">
      <c r="B166" s="2729" t="s">
        <v>2263</v>
      </c>
      <c r="C166" s="2733" t="s">
        <v>2246</v>
      </c>
      <c r="D166" s="2731"/>
      <c r="E166" s="2731"/>
      <c r="F166" s="2731"/>
      <c r="G166" s="2732"/>
    </row>
    <row r="167" ht="18" customHeight="1" x14ac:dyDescent="0.25">
      <c r="B167" s="2729" t="s">
        <v>2264</v>
      </c>
      <c r="C167" s="2730" t="s">
        <v>2189</v>
      </c>
      <c r="D167" s="2731"/>
      <c r="E167" s="2731"/>
      <c r="F167" s="2731"/>
      <c r="G167" s="2732"/>
    </row>
    <row r="168" ht="18" customHeight="1" x14ac:dyDescent="0.25">
      <c r="B168" s="2729" t="s">
        <v>2264</v>
      </c>
      <c r="C168" s="2733" t="s">
        <v>2191</v>
      </c>
      <c r="D168" s="2731"/>
      <c r="E168" s="2731"/>
      <c r="F168" s="2731"/>
      <c r="G168" s="2732"/>
    </row>
    <row r="169" ht="18" customHeight="1" x14ac:dyDescent="0.25">
      <c r="B169" s="2729" t="s">
        <v>2264</v>
      </c>
      <c r="C169" s="2733" t="s">
        <v>2192</v>
      </c>
      <c r="D169" s="2731"/>
      <c r="E169" s="2731"/>
      <c r="F169" s="2731"/>
      <c r="G169" s="2732"/>
    </row>
    <row r="170" ht="18" customHeight="1" x14ac:dyDescent="0.2">
      <c r="B170" s="2729" t="s">
        <v>2264</v>
      </c>
      <c r="C170" s="2733" t="s">
        <v>2246</v>
      </c>
      <c r="D170" s="2731"/>
      <c r="E170" s="2731"/>
      <c r="F170" s="2731"/>
      <c r="G170" s="2732"/>
    </row>
    <row r="171" ht="18" customHeight="1" x14ac:dyDescent="0.25">
      <c r="B171" s="2729" t="s">
        <v>2265</v>
      </c>
      <c r="C171" s="2730" t="s">
        <v>2189</v>
      </c>
      <c r="D171" s="2731"/>
      <c r="E171" s="2731"/>
      <c r="F171" s="2731"/>
      <c r="G171" s="2732"/>
    </row>
    <row r="172" ht="18" customHeight="1" x14ac:dyDescent="0.25">
      <c r="B172" s="2729" t="s">
        <v>2265</v>
      </c>
      <c r="C172" s="2733" t="s">
        <v>2191</v>
      </c>
      <c r="D172" s="2731"/>
      <c r="E172" s="2731"/>
      <c r="F172" s="2731"/>
      <c r="G172" s="2732"/>
    </row>
    <row r="173" ht="18" customHeight="1" x14ac:dyDescent="0.25">
      <c r="B173" s="2729" t="s">
        <v>2265</v>
      </c>
      <c r="C173" s="2733" t="s">
        <v>2192</v>
      </c>
      <c r="D173" s="2731"/>
      <c r="E173" s="2731"/>
      <c r="F173" s="2731"/>
      <c r="G173" s="2732"/>
    </row>
    <row r="174" ht="18" customHeight="1" x14ac:dyDescent="0.2">
      <c r="B174" s="2729" t="s">
        <v>2265</v>
      </c>
      <c r="C174" s="2733" t="s">
        <v>2246</v>
      </c>
      <c r="D174" s="2731"/>
      <c r="E174" s="2731"/>
      <c r="F174" s="2731"/>
      <c r="G174" s="2732"/>
    </row>
    <row r="175" ht="18" customHeight="1" x14ac:dyDescent="0.25">
      <c r="B175" s="2734" t="s">
        <v>2266</v>
      </c>
      <c r="C175" s="2730" t="s">
        <v>2189</v>
      </c>
      <c r="D175" s="2731"/>
      <c r="E175" s="2731"/>
      <c r="F175" s="2731"/>
      <c r="G175" s="2732"/>
    </row>
    <row r="176" ht="18" customHeight="1" x14ac:dyDescent="0.25">
      <c r="B176" s="2729" t="s">
        <v>2267</v>
      </c>
      <c r="C176" s="2733" t="s">
        <v>2191</v>
      </c>
      <c r="D176" s="2731" t="s">
        <v>2190</v>
      </c>
      <c r="E176" s="2731" t="s">
        <v>2190</v>
      </c>
      <c r="F176" s="2731" t="s">
        <v>2190</v>
      </c>
      <c r="G176" s="2732" t="s">
        <v>2190</v>
      </c>
    </row>
    <row r="177" ht="18" customHeight="1" x14ac:dyDescent="0.25">
      <c r="B177" s="2729" t="s">
        <v>2268</v>
      </c>
      <c r="C177" s="2733" t="s">
        <v>2191</v>
      </c>
      <c r="D177" s="2731" t="s">
        <v>2190</v>
      </c>
      <c r="E177" s="2731"/>
      <c r="F177" s="2731" t="s">
        <v>2190</v>
      </c>
      <c r="G177" s="2732" t="s">
        <v>2190</v>
      </c>
    </row>
    <row r="178" ht="18" customHeight="1" x14ac:dyDescent="0.25">
      <c r="B178" s="2729" t="s">
        <v>2268</v>
      </c>
      <c r="C178" s="2733" t="s">
        <v>2192</v>
      </c>
      <c r="D178" s="2731" t="s">
        <v>2190</v>
      </c>
      <c r="E178" s="2731"/>
      <c r="F178" s="2731" t="s">
        <v>2190</v>
      </c>
      <c r="G178" s="2732" t="s">
        <v>2190</v>
      </c>
    </row>
    <row r="179" ht="18" customHeight="1" x14ac:dyDescent="0.25">
      <c r="B179" s="2729" t="s">
        <v>2269</v>
      </c>
      <c r="C179" s="2733" t="s">
        <v>2191</v>
      </c>
      <c r="D179" s="2731"/>
      <c r="E179" s="2731"/>
      <c r="F179" s="2731"/>
      <c r="G179" s="2732"/>
    </row>
    <row r="180" ht="18" customHeight="1" x14ac:dyDescent="0.25">
      <c r="B180" s="2729" t="s">
        <v>2270</v>
      </c>
      <c r="C180" s="2733" t="s">
        <v>2191</v>
      </c>
      <c r="D180" s="2731"/>
      <c r="E180" s="2731"/>
      <c r="F180" s="2731"/>
      <c r="G180" s="2732"/>
    </row>
    <row r="181" ht="18" customHeight="1" x14ac:dyDescent="0.25">
      <c r="B181" s="2729" t="s">
        <v>2271</v>
      </c>
      <c r="C181" s="2733" t="s">
        <v>2192</v>
      </c>
      <c r="D181" s="2731" t="s">
        <v>2190</v>
      </c>
      <c r="E181" s="2731" t="s">
        <v>2190</v>
      </c>
      <c r="F181" s="2731" t="s">
        <v>2190</v>
      </c>
      <c r="G181" s="2732" t="s">
        <v>2190</v>
      </c>
    </row>
    <row r="182" ht="18" customHeight="1" x14ac:dyDescent="0.25">
      <c r="B182" s="2734" t="s">
        <v>2272</v>
      </c>
      <c r="C182" s="2733" t="s">
        <v>2192</v>
      </c>
      <c r="D182" s="2731" t="s">
        <v>2190</v>
      </c>
      <c r="E182" s="2731"/>
      <c r="F182" s="2731" t="s">
        <v>2190</v>
      </c>
      <c r="G182" s="2732" t="s">
        <v>2190</v>
      </c>
    </row>
    <row r="183" ht="18" customHeight="1" x14ac:dyDescent="0.25">
      <c r="B183" s="2729" t="s">
        <v>2273</v>
      </c>
      <c r="C183" s="2733" t="s">
        <v>2191</v>
      </c>
      <c r="D183" s="2731"/>
      <c r="E183" s="2731"/>
      <c r="F183" s="2731"/>
      <c r="G183" s="2732"/>
    </row>
    <row r="184" ht="18" customHeight="1" x14ac:dyDescent="0.25">
      <c r="B184" s="2729" t="s">
        <v>2273</v>
      </c>
      <c r="C184" s="2733" t="s">
        <v>2192</v>
      </c>
      <c r="D184" s="2731"/>
      <c r="E184" s="2731"/>
      <c r="F184" s="2731"/>
      <c r="G184" s="2732"/>
    </row>
    <row r="185" ht="18" customHeight="1" x14ac:dyDescent="0.25">
      <c r="B185" s="2729" t="s">
        <v>2274</v>
      </c>
      <c r="C185" s="2733" t="s">
        <v>2191</v>
      </c>
      <c r="D185" s="2731"/>
      <c r="E185" s="2731"/>
      <c r="F185" s="2731"/>
      <c r="G185" s="2732"/>
    </row>
    <row r="186" ht="18" customHeight="1" x14ac:dyDescent="0.25">
      <c r="B186" s="2729" t="s">
        <v>2274</v>
      </c>
      <c r="C186" s="2733" t="s">
        <v>2192</v>
      </c>
      <c r="D186" s="2731"/>
      <c r="E186" s="2731"/>
      <c r="F186" s="2731"/>
      <c r="G186" s="2732"/>
    </row>
    <row r="187" ht="18" customHeight="1" x14ac:dyDescent="0.25">
      <c r="B187" s="2729" t="s">
        <v>2275</v>
      </c>
      <c r="C187" s="2730" t="s">
        <v>2189</v>
      </c>
      <c r="D187" s="2731" t="s">
        <v>2190</v>
      </c>
      <c r="E187" s="2731"/>
      <c r="F187" s="2731" t="s">
        <v>2190</v>
      </c>
      <c r="G187" s="2732" t="s">
        <v>2190</v>
      </c>
    </row>
    <row r="188" ht="18" customHeight="1" x14ac:dyDescent="0.25">
      <c r="B188" s="2729" t="s">
        <v>2276</v>
      </c>
      <c r="C188" s="2730" t="s">
        <v>2189</v>
      </c>
      <c r="D188" s="2731"/>
      <c r="E188" s="2731"/>
      <c r="F188" s="2731"/>
      <c r="G188" s="2732"/>
    </row>
    <row r="189" ht="18" customHeight="1" x14ac:dyDescent="0.25">
      <c r="B189" s="2729" t="s">
        <v>2277</v>
      </c>
      <c r="C189" s="2730" t="s">
        <v>2189</v>
      </c>
      <c r="D189" s="2731"/>
      <c r="E189" s="2731"/>
      <c r="F189" s="2731"/>
      <c r="G189" s="2732"/>
    </row>
    <row r="190" ht="18" customHeight="1" x14ac:dyDescent="0.25">
      <c r="B190" s="2729" t="s">
        <v>2278</v>
      </c>
      <c r="C190" s="2730" t="s">
        <v>2189</v>
      </c>
      <c r="D190" s="2731"/>
      <c r="E190" s="2731"/>
      <c r="F190" s="2731"/>
      <c r="G190" s="2732"/>
    </row>
    <row r="191" ht="18" customHeight="1" x14ac:dyDescent="0.25">
      <c r="B191" s="2729" t="s">
        <v>2278</v>
      </c>
      <c r="C191" s="2733" t="s">
        <v>2191</v>
      </c>
      <c r="D191" s="2731"/>
      <c r="E191" s="2731"/>
      <c r="F191" s="2731"/>
      <c r="G191" s="2732"/>
    </row>
    <row r="192" ht="18" customHeight="1" x14ac:dyDescent="0.25">
      <c r="B192" s="2729" t="s">
        <v>2278</v>
      </c>
      <c r="C192" s="2733" t="s">
        <v>2192</v>
      </c>
      <c r="D192" s="2731"/>
      <c r="E192" s="2731"/>
      <c r="F192" s="2731"/>
      <c r="G192" s="2732"/>
    </row>
    <row r="193" ht="18" customHeight="1" x14ac:dyDescent="0.25">
      <c r="B193" s="2734" t="s">
        <v>2279</v>
      </c>
      <c r="C193" s="2730" t="s">
        <v>2189</v>
      </c>
      <c r="D193" s="2731"/>
      <c r="E193" s="2731"/>
      <c r="F193" s="2731"/>
      <c r="G193" s="2732"/>
    </row>
    <row r="194" ht="18" customHeight="1" x14ac:dyDescent="0.25">
      <c r="B194" s="2729" t="s">
        <v>2280</v>
      </c>
      <c r="C194" s="2730" t="s">
        <v>2189</v>
      </c>
      <c r="D194" s="2731" t="s">
        <v>2190</v>
      </c>
      <c r="E194" s="2731" t="s">
        <v>2190</v>
      </c>
      <c r="F194" s="2731"/>
      <c r="G194" s="2732" t="s">
        <v>2190</v>
      </c>
    </row>
    <row r="195" ht="18" customHeight="1" x14ac:dyDescent="0.25">
      <c r="B195" s="2729" t="s">
        <v>2281</v>
      </c>
      <c r="C195" s="2730" t="s">
        <v>2189</v>
      </c>
      <c r="D195" s="2731" t="s">
        <v>2190</v>
      </c>
      <c r="E195" s="2731" t="s">
        <v>2190</v>
      </c>
      <c r="F195" s="2731"/>
      <c r="G195" s="2732" t="s">
        <v>2190</v>
      </c>
    </row>
    <row r="196" ht="18" customHeight="1" x14ac:dyDescent="0.25">
      <c r="B196" s="2729" t="s">
        <v>2282</v>
      </c>
      <c r="C196" s="2730" t="s">
        <v>2189</v>
      </c>
      <c r="D196" s="2731"/>
      <c r="E196" s="2731"/>
      <c r="F196" s="2731"/>
      <c r="G196" s="2732"/>
    </row>
    <row r="197" ht="18" customHeight="1" x14ac:dyDescent="0.25">
      <c r="B197" s="2729" t="s">
        <v>2283</v>
      </c>
      <c r="C197" s="2730" t="s">
        <v>2189</v>
      </c>
      <c r="D197" s="2731"/>
      <c r="E197" s="2731"/>
      <c r="F197" s="2731"/>
      <c r="G197" s="2732"/>
    </row>
    <row r="198" ht="18" customHeight="1" x14ac:dyDescent="0.25">
      <c r="B198" s="2729" t="s">
        <v>2284</v>
      </c>
      <c r="C198" s="2730" t="s">
        <v>2189</v>
      </c>
      <c r="D198" s="2731" t="s">
        <v>2190</v>
      </c>
      <c r="E198" s="2731" t="s">
        <v>2190</v>
      </c>
      <c r="F198" s="2731"/>
      <c r="G198" s="2732" t="s">
        <v>2190</v>
      </c>
    </row>
    <row r="199" ht="18" customHeight="1" x14ac:dyDescent="0.25">
      <c r="B199" s="2729" t="s">
        <v>2285</v>
      </c>
      <c r="C199" s="2730" t="s">
        <v>2189</v>
      </c>
      <c r="D199" s="2731" t="s">
        <v>2190</v>
      </c>
      <c r="E199" s="2731" t="s">
        <v>2190</v>
      </c>
      <c r="F199" s="2731"/>
      <c r="G199" s="2732" t="s">
        <v>2190</v>
      </c>
    </row>
    <row r="200" ht="18" customHeight="1" x14ac:dyDescent="0.25">
      <c r="B200" s="2729" t="s">
        <v>2286</v>
      </c>
      <c r="C200" s="2730" t="s">
        <v>2189</v>
      </c>
      <c r="D200" s="2731" t="s">
        <v>2190</v>
      </c>
      <c r="E200" s="2731" t="s">
        <v>2190</v>
      </c>
      <c r="F200" s="2731"/>
      <c r="G200" s="2732" t="s">
        <v>2190</v>
      </c>
    </row>
    <row r="201" ht="18" customHeight="1" x14ac:dyDescent="0.25">
      <c r="B201" s="2729" t="s">
        <v>2287</v>
      </c>
      <c r="C201" s="2730" t="s">
        <v>2189</v>
      </c>
      <c r="D201" s="2731"/>
      <c r="E201" s="2731"/>
      <c r="F201" s="2731"/>
      <c r="G201" s="2732"/>
    </row>
    <row r="202" ht="18" customHeight="1" x14ac:dyDescent="0.25">
      <c r="B202" s="2729" t="s">
        <v>2288</v>
      </c>
      <c r="C202" s="2730" t="s">
        <v>2189</v>
      </c>
      <c r="D202" s="2731" t="s">
        <v>2190</v>
      </c>
      <c r="E202" s="2731" t="s">
        <v>2190</v>
      </c>
      <c r="F202" s="2731"/>
      <c r="G202" s="2732" t="s">
        <v>2190</v>
      </c>
    </row>
    <row r="203" ht="18" customHeight="1" x14ac:dyDescent="0.25">
      <c r="B203" s="2729" t="s">
        <v>2289</v>
      </c>
      <c r="C203" s="2730" t="s">
        <v>2189</v>
      </c>
      <c r="D203" s="2731"/>
      <c r="E203" s="2731"/>
      <c r="F203" s="2731"/>
      <c r="G203" s="2732"/>
    </row>
    <row r="204" ht="18" customHeight="1" x14ac:dyDescent="0.25">
      <c r="B204" s="2729" t="s">
        <v>2290</v>
      </c>
      <c r="C204" s="2730" t="s">
        <v>2189</v>
      </c>
      <c r="D204" s="2731"/>
      <c r="E204" s="2731"/>
      <c r="F204" s="2731"/>
      <c r="G204" s="2732"/>
    </row>
    <row r="205" ht="18" customHeight="1" x14ac:dyDescent="0.25">
      <c r="B205" s="2729" t="s">
        <v>2291</v>
      </c>
      <c r="C205" s="2730" t="s">
        <v>2189</v>
      </c>
      <c r="D205" s="2731"/>
      <c r="E205" s="2731"/>
      <c r="F205" s="2731"/>
      <c r="G205" s="2732"/>
    </row>
    <row r="206" ht="18" customHeight="1" x14ac:dyDescent="0.25">
      <c r="B206" s="2729" t="s">
        <v>2292</v>
      </c>
      <c r="C206" s="2730" t="s">
        <v>2189</v>
      </c>
      <c r="D206" s="2731"/>
      <c r="E206" s="2731"/>
      <c r="F206" s="2731"/>
      <c r="G206" s="2732"/>
    </row>
    <row r="207" ht="18" customHeight="1" x14ac:dyDescent="0.25">
      <c r="B207" s="2729" t="s">
        <v>2293</v>
      </c>
      <c r="C207" s="2730" t="s">
        <v>2189</v>
      </c>
      <c r="D207" s="2731"/>
      <c r="E207" s="2731"/>
      <c r="F207" s="2731"/>
      <c r="G207" s="2732"/>
    </row>
    <row r="208" ht="18" customHeight="1" x14ac:dyDescent="0.25">
      <c r="B208" s="2729" t="s">
        <v>2294</v>
      </c>
      <c r="C208" s="2730" t="s">
        <v>2189</v>
      </c>
      <c r="D208" s="2731" t="s">
        <v>2190</v>
      </c>
      <c r="E208" s="2731" t="s">
        <v>2190</v>
      </c>
      <c r="F208" s="2731"/>
      <c r="G208" s="2732" t="s">
        <v>2190</v>
      </c>
    </row>
    <row r="209" ht="18" customHeight="1" x14ac:dyDescent="0.25">
      <c r="B209" s="2734" t="s">
        <v>2295</v>
      </c>
      <c r="C209" s="2733" t="s">
        <v>2192</v>
      </c>
      <c r="D209" s="2731"/>
      <c r="E209" s="2731"/>
      <c r="F209" s="2731"/>
      <c r="G209" s="2732"/>
    </row>
    <row r="210" ht="18" customHeight="1" x14ac:dyDescent="0.25">
      <c r="B210" s="2734" t="s">
        <v>2296</v>
      </c>
      <c r="C210" s="2730" t="s">
        <v>2189</v>
      </c>
      <c r="D210" s="2731" t="s">
        <v>2190</v>
      </c>
      <c r="E210" s="2731"/>
      <c r="F210" s="2731"/>
      <c r="G210" s="2732" t="s">
        <v>2190</v>
      </c>
    </row>
    <row r="211" ht="18" customHeight="1" x14ac:dyDescent="0.25">
      <c r="B211" s="2734" t="s">
        <v>2296</v>
      </c>
      <c r="C211" s="2733" t="s">
        <v>2191</v>
      </c>
      <c r="D211" s="2731" t="s">
        <v>2190</v>
      </c>
      <c r="E211" s="2731" t="s">
        <v>2190</v>
      </c>
      <c r="F211" s="2731"/>
      <c r="G211" s="2732" t="s">
        <v>2190</v>
      </c>
    </row>
    <row r="212" ht="18" customHeight="1" x14ac:dyDescent="0.25">
      <c r="B212" s="2734" t="s">
        <v>2296</v>
      </c>
      <c r="C212" s="2733" t="s">
        <v>2192</v>
      </c>
      <c r="D212" s="2731"/>
      <c r="E212" s="2731"/>
      <c r="F212" s="2731"/>
      <c r="G212" s="2732"/>
    </row>
    <row r="213" ht="18" customHeight="1" x14ac:dyDescent="0.25">
      <c r="B213" s="2734" t="s">
        <v>2297</v>
      </c>
      <c r="C213" s="2733" t="s">
        <v>2192</v>
      </c>
      <c r="D213" s="2731"/>
      <c r="E213" s="2731"/>
      <c r="F213" s="2731"/>
      <c r="G213" s="2732"/>
    </row>
    <row r="214" ht="18" customHeight="1" x14ac:dyDescent="0.25">
      <c r="B214" s="2734" t="s">
        <v>2298</v>
      </c>
      <c r="C214" s="2730" t="s">
        <v>2189</v>
      </c>
      <c r="D214" s="2731"/>
      <c r="E214" s="2731" t="s">
        <v>2190</v>
      </c>
      <c r="F214" s="2731"/>
      <c r="G214" s="2732" t="s">
        <v>2190</v>
      </c>
    </row>
    <row r="215" ht="18" customHeight="1" x14ac:dyDescent="0.25">
      <c r="B215" s="2729" t="s">
        <v>2298</v>
      </c>
      <c r="C215" s="2733" t="s">
        <v>2191</v>
      </c>
      <c r="D215" s="2731"/>
      <c r="E215" s="2731"/>
      <c r="F215" s="2731"/>
      <c r="G215" s="2732"/>
    </row>
    <row r="216" ht="18" customHeight="1" x14ac:dyDescent="0.25">
      <c r="B216" s="2729" t="s">
        <v>2298</v>
      </c>
      <c r="C216" s="2733" t="s">
        <v>2192</v>
      </c>
      <c r="D216" s="2731"/>
      <c r="E216" s="2731"/>
      <c r="F216" s="2731"/>
      <c r="G216" s="2732"/>
    </row>
    <row r="217" ht="18" customHeight="1" x14ac:dyDescent="0.25">
      <c r="B217" s="2734" t="s">
        <v>2299</v>
      </c>
      <c r="C217" s="2730" t="s">
        <v>2189</v>
      </c>
      <c r="D217" s="2731"/>
      <c r="E217" s="2731"/>
      <c r="F217" s="2731"/>
      <c r="G217" s="2732"/>
    </row>
    <row r="218" ht="18" customHeight="1" x14ac:dyDescent="0.25">
      <c r="B218" s="2734" t="s">
        <v>2299</v>
      </c>
      <c r="C218" s="2733" t="s">
        <v>2191</v>
      </c>
      <c r="D218" s="2731"/>
      <c r="E218" s="2731"/>
      <c r="F218" s="2731"/>
      <c r="G218" s="2732"/>
    </row>
    <row r="219" ht="18" customHeight="1" x14ac:dyDescent="0.25">
      <c r="B219" s="2734" t="s">
        <v>2299</v>
      </c>
      <c r="C219" s="2733" t="s">
        <v>2192</v>
      </c>
      <c r="D219" s="2731"/>
      <c r="E219" s="2731"/>
      <c r="F219" s="2731"/>
      <c r="G219" s="2732"/>
    </row>
    <row r="220" ht="18" customHeight="1" x14ac:dyDescent="0.25">
      <c r="B220" s="2734" t="s">
        <v>2300</v>
      </c>
      <c r="C220" s="2730" t="s">
        <v>2189</v>
      </c>
      <c r="D220" s="2731"/>
      <c r="E220" s="2731"/>
      <c r="F220" s="2731"/>
      <c r="G220" s="2732"/>
    </row>
    <row r="221" ht="18" customHeight="1" x14ac:dyDescent="0.25">
      <c r="B221" s="2729" t="s">
        <v>2301</v>
      </c>
      <c r="C221" s="2733" t="s">
        <v>2191</v>
      </c>
      <c r="D221" s="2731" t="s">
        <v>2190</v>
      </c>
      <c r="E221" s="2731" t="s">
        <v>2190</v>
      </c>
      <c r="F221" s="2731" t="s">
        <v>2190</v>
      </c>
      <c r="G221" s="2732" t="s">
        <v>2190</v>
      </c>
    </row>
    <row r="222" ht="18" customHeight="1" x14ac:dyDescent="0.25">
      <c r="B222" s="2729" t="s">
        <v>2302</v>
      </c>
      <c r="C222" s="2733" t="s">
        <v>2191</v>
      </c>
      <c r="D222" s="2731"/>
      <c r="E222" s="2731"/>
      <c r="F222" s="2731"/>
      <c r="G222" s="2732"/>
    </row>
    <row r="223" ht="18" customHeight="1" x14ac:dyDescent="0.25">
      <c r="B223" s="2729" t="s">
        <v>2302</v>
      </c>
      <c r="C223" s="2733" t="s">
        <v>2192</v>
      </c>
      <c r="D223" s="2731"/>
      <c r="E223" s="2731"/>
      <c r="F223" s="2731"/>
      <c r="G223" s="2732"/>
    </row>
    <row r="224" ht="18" customHeight="1" x14ac:dyDescent="0.25">
      <c r="B224" s="2729" t="s">
        <v>2303</v>
      </c>
      <c r="C224" s="2730" t="s">
        <v>2189</v>
      </c>
      <c r="D224" s="2731"/>
      <c r="E224" s="2731"/>
      <c r="F224" s="2731"/>
      <c r="G224" s="2732"/>
    </row>
    <row r="225" ht="18" customHeight="1" x14ac:dyDescent="0.25">
      <c r="B225" s="2729" t="s">
        <v>2303</v>
      </c>
      <c r="C225" s="2733" t="s">
        <v>2191</v>
      </c>
      <c r="D225" s="2731"/>
      <c r="E225" s="2731"/>
      <c r="F225" s="2731"/>
      <c r="G225" s="2732"/>
    </row>
    <row r="226" ht="18" customHeight="1" x14ac:dyDescent="0.25">
      <c r="B226" s="2729" t="s">
        <v>2303</v>
      </c>
      <c r="C226" s="2733" t="s">
        <v>2192</v>
      </c>
      <c r="D226" s="2731"/>
      <c r="E226" s="2731"/>
      <c r="F226" s="2731"/>
      <c r="G226" s="2732"/>
    </row>
    <row r="227" ht="18" customHeight="1" x14ac:dyDescent="0.25">
      <c r="B227" s="2729" t="s">
        <v>2304</v>
      </c>
      <c r="C227" s="2733" t="s">
        <v>2191</v>
      </c>
      <c r="D227" s="2731"/>
      <c r="E227" s="2731"/>
      <c r="F227" s="2731"/>
      <c r="G227" s="2732"/>
    </row>
    <row r="228" ht="18" customHeight="1" x14ac:dyDescent="0.25">
      <c r="B228" s="2729" t="s">
        <v>2304</v>
      </c>
      <c r="C228" s="2733" t="s">
        <v>2192</v>
      </c>
      <c r="D228" s="2731"/>
      <c r="E228" s="2731"/>
      <c r="F228" s="2731"/>
      <c r="G228" s="2732"/>
    </row>
    <row r="229" ht="18" customHeight="1" x14ac:dyDescent="0.25">
      <c r="B229" s="2734" t="s">
        <v>2305</v>
      </c>
      <c r="C229" s="2730" t="s">
        <v>2189</v>
      </c>
      <c r="D229" s="2731"/>
      <c r="E229" s="2731"/>
      <c r="F229" s="2731"/>
      <c r="G229" s="2732"/>
    </row>
    <row r="230" ht="18" customHeight="1" x14ac:dyDescent="0.25">
      <c r="B230" s="2734" t="s">
        <v>2305</v>
      </c>
      <c r="C230" s="2733" t="s">
        <v>2191</v>
      </c>
      <c r="D230" s="2731"/>
      <c r="E230" s="2731"/>
      <c r="F230" s="2731"/>
      <c r="G230" s="2732"/>
    </row>
    <row r="231" ht="18" customHeight="1" x14ac:dyDescent="0.25">
      <c r="B231" s="2734" t="s">
        <v>2305</v>
      </c>
      <c r="C231" s="2733" t="s">
        <v>2192</v>
      </c>
      <c r="D231" s="2731"/>
      <c r="E231" s="2731"/>
      <c r="F231" s="2731"/>
      <c r="G231" s="2732"/>
    </row>
    <row r="232" ht="18" customHeight="1" x14ac:dyDescent="0.25">
      <c r="B232" s="2734" t="s">
        <v>2306</v>
      </c>
      <c r="C232" s="2730" t="s">
        <v>2189</v>
      </c>
      <c r="D232" s="2731"/>
      <c r="E232" s="2731"/>
      <c r="F232" s="2731"/>
      <c r="G232" s="2732"/>
    </row>
    <row r="233" ht="18" customHeight="1" x14ac:dyDescent="0.25">
      <c r="B233" s="2734" t="s">
        <v>2307</v>
      </c>
      <c r="C233" s="2733" t="s">
        <v>2189</v>
      </c>
      <c r="D233" s="2731"/>
      <c r="E233" s="2731"/>
      <c r="F233" s="2731"/>
      <c r="G233" s="2732"/>
    </row>
    <row r="234" ht="18" customHeight="1" x14ac:dyDescent="0.25">
      <c r="B234" s="2734" t="s">
        <v>2307</v>
      </c>
      <c r="C234" s="2733" t="s">
        <v>2191</v>
      </c>
      <c r="D234" s="2731"/>
      <c r="E234" s="2731"/>
      <c r="F234" s="2731"/>
      <c r="G234" s="2732"/>
    </row>
    <row r="235" ht="18" customHeight="1" x14ac:dyDescent="0.25">
      <c r="B235" s="2734" t="s">
        <v>2307</v>
      </c>
      <c r="C235" s="2733" t="s">
        <v>2192</v>
      </c>
      <c r="D235" s="2731"/>
      <c r="E235" s="2731"/>
      <c r="F235" s="2731"/>
      <c r="G235" s="2732"/>
    </row>
    <row r="236" ht="18" customHeight="1" x14ac:dyDescent="0.2">
      <c r="B236" s="2734" t="s">
        <v>2307</v>
      </c>
      <c r="C236" s="2733" t="s">
        <v>2246</v>
      </c>
      <c r="D236" s="2731"/>
      <c r="E236" s="2731"/>
      <c r="F236" s="2731"/>
      <c r="G236" s="2732"/>
    </row>
    <row r="237" ht="18" customHeight="1" x14ac:dyDescent="0.25">
      <c r="B237" s="2735" t="s">
        <v>2308</v>
      </c>
      <c r="C237" s="2736" t="s">
        <v>2189</v>
      </c>
      <c r="D237" s="2737"/>
      <c r="E237" s="2737"/>
      <c r="F237" s="2737"/>
      <c r="G237" s="2738"/>
    </row>
    <row r="238" ht="14.1" customHeight="1" x14ac:dyDescent="0.2">
      <c r="B238" s="207" t="s">
        <v>2309</v>
      </c>
      <c r="C238" s="98"/>
      <c r="D238" s="98"/>
      <c r="E238" s="98"/>
      <c r="F238" s="98"/>
      <c r="G238" s="98"/>
    </row>
    <row r="239" ht="14.1" customHeight="1" x14ac:dyDescent="0.2">
      <c r="B239" s="2739" t="s">
        <v>2310</v>
      </c>
      <c r="C239" s="2740"/>
      <c r="D239" s="2740"/>
      <c r="E239" s="2740"/>
      <c r="F239" s="2740"/>
      <c r="G239" s="2740"/>
    </row>
    <row r="240" ht="14.1" customHeight="1" x14ac:dyDescent="0.2">
      <c r="B240" s="2741"/>
      <c r="C240" s="2742"/>
      <c r="D240" s="2743"/>
      <c r="E240" s="2743"/>
      <c r="F240" s="2743"/>
      <c r="G240" s="2743"/>
    </row>
    <row r="241" ht="14.1" customHeight="1" x14ac:dyDescent="0.2">
      <c r="B241" s="143" t="s">
        <v>2311</v>
      </c>
    </row>
    <row r="242" ht="14.1" customHeight="1" x14ac:dyDescent="0.2">
      <c r="B242" s="143" t="s">
        <v>2312</v>
      </c>
    </row>
    <row r="243" ht="14.1" customHeight="1" x14ac:dyDescent="0.2">
      <c r="B243" s="517"/>
    </row>
    <row r="244" ht="14.1" customHeight="1" x14ac:dyDescent="0.2">
      <c r="B244" s="2701" t="s">
        <v>1877</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2313</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2314</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2315</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2316</v>
      </c>
      <c r="C1" s="908"/>
      <c r="D1" s="908"/>
      <c r="E1" s="908"/>
      <c r="F1" s="2746"/>
      <c r="G1" s="2746"/>
      <c r="H1" s="2746"/>
      <c r="I1" s="2747"/>
      <c r="J1" s="2747"/>
      <c r="K1" s="2747"/>
      <c r="L1" s="2747"/>
      <c r="M1" s="2747"/>
      <c r="N1" s="2747"/>
      <c r="O1" s="2747"/>
      <c r="P1" s="2748"/>
      <c r="Q1" s="2748"/>
      <c r="S1" s="2749"/>
      <c r="T1" s="4" t="s">
        <v>61</v>
      </c>
    </row>
    <row r="2" ht="18.95" customHeight="1" x14ac:dyDescent="0.2">
      <c r="B2" s="5" t="s">
        <v>837</v>
      </c>
      <c r="C2" s="908" t="s">
        <v>2317</v>
      </c>
      <c r="D2" s="908"/>
      <c r="E2" s="908" t="s">
        <v>61</v>
      </c>
      <c r="F2" s="2747"/>
      <c r="G2" s="2747"/>
      <c r="H2" s="2747"/>
      <c r="I2" s="2747"/>
      <c r="J2" s="2747"/>
      <c r="K2" s="2747"/>
      <c r="L2" s="2747"/>
      <c r="M2" s="2747"/>
      <c r="N2" s="2747"/>
      <c r="O2" s="2747"/>
      <c r="P2" s="2747"/>
      <c r="Q2" s="2747"/>
      <c r="R2" s="2747"/>
      <c r="S2" s="2747"/>
      <c r="T2" s="4" t="s">
        <v>63</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64</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65</v>
      </c>
      <c r="G6" s="2747"/>
      <c r="H6" s="2747"/>
    </row>
    <row r="7" ht="15.75" customHeight="1" x14ac:dyDescent="0.2">
      <c r="B7" s="2750" t="s">
        <v>66</v>
      </c>
      <c r="C7" s="2751" t="s">
        <v>2318</v>
      </c>
      <c r="D7" s="2751"/>
      <c r="E7" s="2751"/>
      <c r="F7" s="2751"/>
      <c r="G7" s="2751"/>
      <c r="H7" s="2751"/>
      <c r="I7" s="2752" t="s">
        <v>2319</v>
      </c>
      <c r="J7" s="2752"/>
      <c r="K7" s="2752"/>
      <c r="L7" s="2752"/>
      <c r="M7" s="2752"/>
      <c r="N7" s="2752"/>
      <c r="O7" s="2752" t="s">
        <v>2320</v>
      </c>
      <c r="P7" s="2752"/>
      <c r="Q7" s="2752"/>
      <c r="R7" s="2752"/>
      <c r="S7" s="2752"/>
      <c r="T7" s="2752"/>
    </row>
    <row r="8" ht="80.1" customHeight="1" x14ac:dyDescent="0.2">
      <c r="B8" s="2753"/>
      <c r="C8" s="2754" t="s">
        <v>2321</v>
      </c>
      <c r="D8" s="2755" t="s">
        <v>2322</v>
      </c>
      <c r="E8" s="2755" t="s">
        <v>2323</v>
      </c>
      <c r="F8" s="2755" t="s">
        <v>2324</v>
      </c>
      <c r="G8" s="2756" t="s">
        <v>2325</v>
      </c>
      <c r="H8" s="2757" t="s">
        <v>2326</v>
      </c>
      <c r="I8" s="2758" t="s">
        <v>2321</v>
      </c>
      <c r="J8" s="2755" t="s">
        <v>2322</v>
      </c>
      <c r="K8" s="2755" t="s">
        <v>2323</v>
      </c>
      <c r="L8" s="2755" t="s">
        <v>2327</v>
      </c>
      <c r="M8" s="2756" t="s">
        <v>2325</v>
      </c>
      <c r="N8" s="2757" t="s">
        <v>2326</v>
      </c>
      <c r="O8" s="2758" t="s">
        <v>2321</v>
      </c>
      <c r="P8" s="2755" t="s">
        <v>2322</v>
      </c>
      <c r="Q8" s="2755" t="s">
        <v>2323</v>
      </c>
      <c r="R8" s="2755" t="s">
        <v>2328</v>
      </c>
      <c r="S8" s="2756" t="s">
        <v>2325</v>
      </c>
      <c r="T8" s="2757" t="s">
        <v>2326</v>
      </c>
    </row>
    <row r="9" ht="18" customHeight="1" x14ac:dyDescent="0.2">
      <c r="B9" s="2759"/>
      <c r="C9" s="2760" t="s">
        <v>2329</v>
      </c>
      <c r="D9" s="2760"/>
      <c r="E9" s="2760"/>
      <c r="F9" s="2761" t="s">
        <v>359</v>
      </c>
      <c r="G9" s="2761"/>
      <c r="H9" s="2761"/>
      <c r="I9" s="2760" t="s">
        <v>2329</v>
      </c>
      <c r="J9" s="2760"/>
      <c r="K9" s="2760"/>
      <c r="L9" s="2761" t="s">
        <v>359</v>
      </c>
      <c r="M9" s="2761"/>
      <c r="N9" s="2761"/>
      <c r="O9" s="2760" t="s">
        <v>2329</v>
      </c>
      <c r="P9" s="2760"/>
      <c r="Q9" s="2760"/>
      <c r="R9" s="2762" t="s">
        <v>359</v>
      </c>
      <c r="S9" s="2762"/>
      <c r="T9" s="2762"/>
    </row>
    <row r="10" ht="18" customHeight="1" x14ac:dyDescent="0.2">
      <c r="B10" s="2763" t="s">
        <v>2009</v>
      </c>
      <c r="C10" s="2764">
        <v>37488.87409070084</v>
      </c>
      <c r="D10" s="2764">
        <v>36178.51698853258</v>
      </c>
      <c r="E10" s="2765">
        <v>-1310.3571021682583</v>
      </c>
      <c r="F10" s="2766">
        <v>-3.4953226362519483</v>
      </c>
      <c r="G10" s="2767">
        <v>-2.194976520515214</v>
      </c>
      <c r="H10" s="2768">
        <v>-2.0931291078400487</v>
      </c>
      <c r="I10" s="2769">
        <v>19717.252516610948</v>
      </c>
      <c r="J10" s="2764">
        <v>19681.864602342328</v>
      </c>
      <c r="K10" s="2765">
        <v>-35.38791426862008</v>
      </c>
      <c r="L10" s="2766">
        <v>-0.1794769034824059</v>
      </c>
      <c r="M10" s="2767">
        <v>-0.05927822331873953</v>
      </c>
      <c r="N10" s="2768">
        <v>-0.05652770019625201</v>
      </c>
      <c r="O10" s="2769">
        <v>5820.99327676149</v>
      </c>
      <c r="P10" s="2764">
        <v>5934.153995913034</v>
      </c>
      <c r="Q10" s="2765">
        <v>113.16071915154407</v>
      </c>
      <c r="R10" s="2766">
        <v>1.9440104767566584</v>
      </c>
      <c r="S10" s="2767">
        <v>0.18955529082205969</v>
      </c>
      <c r="T10" s="2768">
        <v>0.18075988196521056</v>
      </c>
    </row>
    <row r="11" ht="18" customHeight="1" x14ac:dyDescent="0.2">
      <c r="B11" s="2770" t="s">
        <v>2010</v>
      </c>
      <c r="C11" s="2455">
        <v>34503.005148788696</v>
      </c>
      <c r="D11" s="2455">
        <v>34453.068519415065</v>
      </c>
      <c r="E11" s="2771">
        <v>-49.93662937363115</v>
      </c>
      <c r="F11" s="2772">
        <v>-0.14473124633140624</v>
      </c>
      <c r="G11" s="2773">
        <v>-0.08364874644279689</v>
      </c>
      <c r="H11" s="2774">
        <v>-0.07976742547234746</v>
      </c>
      <c r="I11" s="2487">
        <v>302.07936289496797</v>
      </c>
      <c r="J11" s="2455">
        <v>304.17865525589224</v>
      </c>
      <c r="K11" s="2771">
        <v>2.0992923609242666</v>
      </c>
      <c r="L11" s="2772">
        <v>0.6949472949114316</v>
      </c>
      <c r="M11" s="2773">
        <v>0.003516520370134974</v>
      </c>
      <c r="N11" s="2774">
        <v>0.0033533530205208206</v>
      </c>
      <c r="O11" s="2487">
        <v>328.78968877371307</v>
      </c>
      <c r="P11" s="2455">
        <v>462.01171422495304</v>
      </c>
      <c r="Q11" s="2771">
        <v>133.22202545123997</v>
      </c>
      <c r="R11" s="2772">
        <v>40.51891832378265</v>
      </c>
      <c r="S11" s="2773">
        <v>0.22315994426029637</v>
      </c>
      <c r="T11" s="2774">
        <v>0.212805271796506</v>
      </c>
    </row>
    <row r="12" ht="18" customHeight="1" x14ac:dyDescent="0.2">
      <c r="B12" s="2556" t="s">
        <v>152</v>
      </c>
      <c r="C12" s="2455">
        <v>34502.719496412836</v>
      </c>
      <c r="D12" s="2455">
        <v>34452.78298896092</v>
      </c>
      <c r="E12" s="2455">
        <v>-49.93650745191553</v>
      </c>
      <c r="F12" s="2775">
        <v>-0.14473209121126615</v>
      </c>
      <c r="G12" s="2773">
        <v>-0.08364854221197868</v>
      </c>
      <c r="H12" s="2774">
        <v>-0.07976723071788593</v>
      </c>
      <c r="I12" s="2487">
        <v>200.74582926234567</v>
      </c>
      <c r="J12" s="2455">
        <v>202.76058439286993</v>
      </c>
      <c r="K12" s="2455">
        <v>2.0147551305242644</v>
      </c>
      <c r="L12" s="2775">
        <v>1.003634864010685</v>
      </c>
      <c r="M12" s="2773">
        <v>0.003374912227186501</v>
      </c>
      <c r="N12" s="2774">
        <v>0.0032183155277994637</v>
      </c>
      <c r="O12" s="2445">
        <v>328.78957173142953</v>
      </c>
      <c r="P12" s="2437">
        <v>462.0115971826695</v>
      </c>
      <c r="Q12" s="2455">
        <v>133.22202545123997</v>
      </c>
      <c r="R12" s="2775">
        <v>40.518932747679074</v>
      </c>
      <c r="S12" s="2773">
        <v>0.22315994426029637</v>
      </c>
      <c r="T12" s="2774">
        <v>0.212805271796506</v>
      </c>
    </row>
    <row r="13" ht="18" customHeight="1" x14ac:dyDescent="0.2">
      <c r="B13" s="2558" t="s">
        <v>2012</v>
      </c>
      <c r="C13" s="2437">
        <v>9071.943526246232</v>
      </c>
      <c r="D13" s="2455">
        <v>9061.793081750908</v>
      </c>
      <c r="E13" s="2455">
        <v>-10.150444495324336</v>
      </c>
      <c r="F13" s="2775">
        <v>-0.1118883122007745</v>
      </c>
      <c r="G13" s="2773">
        <v>-0.017002988958630397</v>
      </c>
      <c r="H13" s="2774">
        <v>-0.016214046381342856</v>
      </c>
      <c r="I13" s="2487">
        <v>12.120586571452973</v>
      </c>
      <c r="J13" s="2455">
        <v>12.122558651927404</v>
      </c>
      <c r="K13" s="2455">
        <v>0.0019720804744309817</v>
      </c>
      <c r="L13" s="2775">
        <v>0.016270503599848267</v>
      </c>
      <c r="M13" s="2773">
        <v>0.000003303427997436595</v>
      </c>
      <c r="N13" s="2774">
        <v>0.0000031501481826626993</v>
      </c>
      <c r="O13" s="2445">
        <v>123.76618812697502</v>
      </c>
      <c r="P13" s="2437">
        <v>123.78328705451474</v>
      </c>
      <c r="Q13" s="2455">
        <v>0.01709892753972042</v>
      </c>
      <c r="R13" s="2775">
        <v>0.013815507933538501</v>
      </c>
      <c r="S13" s="2773">
        <v>0.000028642378793973965</v>
      </c>
      <c r="T13" s="2774">
        <v>0.00002731336586569738</v>
      </c>
    </row>
    <row r="14" ht="18" customHeight="1" x14ac:dyDescent="0.2">
      <c r="B14" s="2558" t="s">
        <v>2072</v>
      </c>
      <c r="C14" s="2437">
        <v>4533.145683088672</v>
      </c>
      <c r="D14" s="2455">
        <v>4700.7524187990675</v>
      </c>
      <c r="E14" s="2455">
        <v>167.6067357103957</v>
      </c>
      <c r="F14" s="2775">
        <v>3.697360451830799</v>
      </c>
      <c r="G14" s="2773">
        <v>0.2807577025802831</v>
      </c>
      <c r="H14" s="2774">
        <v>0.26773048095437074</v>
      </c>
      <c r="I14" s="2487">
        <v>8.916999688511556</v>
      </c>
      <c r="J14" s="2455">
        <v>9.171815769115334</v>
      </c>
      <c r="K14" s="2455">
        <v>0.2548160806037778</v>
      </c>
      <c r="L14" s="2775">
        <v>2.857643708702565</v>
      </c>
      <c r="M14" s="2773">
        <v>0.0004268418990895696</v>
      </c>
      <c r="N14" s="2774">
        <v>0.00040703633732737697</v>
      </c>
      <c r="O14" s="2445">
        <v>11.73320285901027</v>
      </c>
      <c r="P14" s="2437">
        <v>46.46509735335606</v>
      </c>
      <c r="Q14" s="2455">
        <v>34.73189449434579</v>
      </c>
      <c r="R14" s="2775">
        <v>296.01375610474634</v>
      </c>
      <c r="S14" s="2773">
        <v>0.0581793259272246</v>
      </c>
      <c r="T14" s="2774">
        <v>0.05547979189508735</v>
      </c>
    </row>
    <row r="15" ht="18" customHeight="1" x14ac:dyDescent="0.2">
      <c r="B15" s="2558" t="s">
        <v>2014</v>
      </c>
      <c r="C15" s="2437">
        <v>12187.847778351523</v>
      </c>
      <c r="D15" s="2455">
        <v>12187.867145772783</v>
      </c>
      <c r="E15" s="2455">
        <v>0.01936742126054014</v>
      </c>
      <c r="F15" s="2775">
        <v>0.00015890763991113527</v>
      </c>
      <c r="G15" s="2773">
        <v>0.00003244232801842294</v>
      </c>
      <c r="H15" s="2774">
        <v>0.000030936996576854795</v>
      </c>
      <c r="I15" s="2487">
        <v>11.462286105574453</v>
      </c>
      <c r="J15" s="2455">
        <v>13.986171923337254</v>
      </c>
      <c r="K15" s="2455">
        <v>2.5238858177628014</v>
      </c>
      <c r="L15" s="2775">
        <v>22.019043971824782</v>
      </c>
      <c r="M15" s="2773">
        <v>0.004227756007338628</v>
      </c>
      <c r="N15" s="2774">
        <v>0.004031587161455821</v>
      </c>
      <c r="O15" s="2445">
        <v>123.03911781625789</v>
      </c>
      <c r="P15" s="2437">
        <v>221.94454203389304</v>
      </c>
      <c r="Q15" s="2455">
        <v>98.90542421763516</v>
      </c>
      <c r="R15" s="2775">
        <v>80.38534896303214</v>
      </c>
      <c r="S15" s="2773">
        <v>0.16567627523068107</v>
      </c>
      <c r="T15" s="2774">
        <v>0.1579888581598402</v>
      </c>
    </row>
    <row r="16" ht="18" customHeight="1" x14ac:dyDescent="0.2">
      <c r="B16" s="2558" t="s">
        <v>2015</v>
      </c>
      <c r="C16" s="2437">
        <v>8709.782508726412</v>
      </c>
      <c r="D16" s="2455">
        <v>8502.370342638163</v>
      </c>
      <c r="E16" s="2455">
        <v>-207.41216608824834</v>
      </c>
      <c r="F16" s="2775">
        <v>-2.3813702107996404</v>
      </c>
      <c r="G16" s="2773">
        <v>-0.3474356981616513</v>
      </c>
      <c r="H16" s="2774">
        <v>-0.33131460228749215</v>
      </c>
      <c r="I16" s="2487">
        <v>168.2459568968067</v>
      </c>
      <c r="J16" s="2455">
        <v>167.48003804848992</v>
      </c>
      <c r="K16" s="2455">
        <v>-0.7659188483167725</v>
      </c>
      <c r="L16" s="2775">
        <v>-0.45523759527044516</v>
      </c>
      <c r="M16" s="2773">
        <v>-0.0012829891072391776</v>
      </c>
      <c r="N16" s="2774">
        <v>-0.0012234581191664395</v>
      </c>
      <c r="O16" s="2445">
        <v>70.25106292918636</v>
      </c>
      <c r="P16" s="2437">
        <v>69.81867074090573</v>
      </c>
      <c r="Q16" s="2455">
        <v>-0.4323921882806303</v>
      </c>
      <c r="R16" s="2775">
        <v>-0.615495581492461</v>
      </c>
      <c r="S16" s="2773">
        <v>-0.0007242992764031342</v>
      </c>
      <c r="T16" s="2774">
        <v>-0.0006906916242871841</v>
      </c>
    </row>
    <row r="17" ht="18" customHeight="1" x14ac:dyDescent="0.2">
      <c r="B17" s="2558" t="s">
        <v>2016</v>
      </c>
      <c r="C17" s="2437" t="s">
        <v>221</v>
      </c>
      <c r="D17" s="2455" t="s">
        <v>102</v>
      </c>
      <c r="E17" s="2455" t="s">
        <v>2330</v>
      </c>
      <c r="F17" s="2775" t="s">
        <v>2330</v>
      </c>
      <c r="G17" s="2773" t="s">
        <v>2330</v>
      </c>
      <c r="H17" s="2774" t="s">
        <v>2330</v>
      </c>
      <c r="I17" s="2487" t="s">
        <v>221</v>
      </c>
      <c r="J17" s="2455" t="s">
        <v>102</v>
      </c>
      <c r="K17" s="2455" t="s">
        <v>2330</v>
      </c>
      <c r="L17" s="2775" t="s">
        <v>2330</v>
      </c>
      <c r="M17" s="2773" t="s">
        <v>2330</v>
      </c>
      <c r="N17" s="2774" t="s">
        <v>2330</v>
      </c>
      <c r="O17" s="2445" t="s">
        <v>221</v>
      </c>
      <c r="P17" s="2437" t="s">
        <v>102</v>
      </c>
      <c r="Q17" s="2455" t="s">
        <v>2330</v>
      </c>
      <c r="R17" s="2775" t="s">
        <v>2330</v>
      </c>
      <c r="S17" s="2773" t="s">
        <v>2330</v>
      </c>
      <c r="T17" s="2774" t="s">
        <v>2330</v>
      </c>
    </row>
    <row r="18" ht="18" customHeight="1" x14ac:dyDescent="0.2">
      <c r="B18" s="2556" t="s">
        <v>105</v>
      </c>
      <c r="C18" s="2437">
        <v>0.2856523758623305</v>
      </c>
      <c r="D18" s="2455">
        <v>0.28553045414466716</v>
      </c>
      <c r="E18" s="2455">
        <v>-0.00012192171766334248</v>
      </c>
      <c r="F18" s="2775">
        <v>-0.042681849676651167</v>
      </c>
      <c r="G18" s="2773">
        <v>-2.0423082163564162e-7</v>
      </c>
      <c r="H18" s="2774">
        <v>-1.9475446479186502e-7</v>
      </c>
      <c r="I18" s="2487">
        <v>101.3335336326223</v>
      </c>
      <c r="J18" s="2455">
        <v>101.4180708630223</v>
      </c>
      <c r="K18" s="2455">
        <v>0.08453723039998806</v>
      </c>
      <c r="L18" s="2775">
        <v>0.08342473352056579</v>
      </c>
      <c r="M18" s="2773">
        <v>0.0001416081429484495</v>
      </c>
      <c r="N18" s="2774">
        <v>0.00013503749272133488</v>
      </c>
      <c r="O18" s="2445">
        <v>0.0001170422835397963</v>
      </c>
      <c r="P18" s="2437">
        <v>0.0001170422835397963</v>
      </c>
      <c r="Q18" s="2455">
        <v>0</v>
      </c>
      <c r="R18" s="2775">
        <v>0</v>
      </c>
      <c r="S18" s="2773">
        <v>0</v>
      </c>
      <c r="T18" s="2774">
        <v>0</v>
      </c>
    </row>
    <row r="19" ht="18" customHeight="1" x14ac:dyDescent="0.2">
      <c r="B19" s="2558" t="s">
        <v>2017</v>
      </c>
      <c r="C19" s="2437" t="s">
        <v>102</v>
      </c>
      <c r="D19" s="2455" t="s">
        <v>102</v>
      </c>
      <c r="E19" s="2455" t="s">
        <v>2330</v>
      </c>
      <c r="F19" s="2775" t="s">
        <v>2330</v>
      </c>
      <c r="G19" s="2773" t="s">
        <v>2330</v>
      </c>
      <c r="H19" s="2774" t="s">
        <v>2330</v>
      </c>
      <c r="I19" s="2487">
        <v>20.02085960000001</v>
      </c>
      <c r="J19" s="2455">
        <v>20.02085960000001</v>
      </c>
      <c r="K19" s="2455">
        <v>0</v>
      </c>
      <c r="L19" s="2775">
        <v>0</v>
      </c>
      <c r="M19" s="2773">
        <v>0</v>
      </c>
      <c r="N19" s="2774">
        <v>0</v>
      </c>
      <c r="O19" s="2445" t="s">
        <v>102</v>
      </c>
      <c r="P19" s="2437" t="s">
        <v>102</v>
      </c>
      <c r="Q19" s="2455" t="s">
        <v>2330</v>
      </c>
      <c r="R19" s="2775" t="s">
        <v>2330</v>
      </c>
      <c r="S19" s="2773" t="s">
        <v>2330</v>
      </c>
      <c r="T19" s="2774" t="s">
        <v>2330</v>
      </c>
    </row>
    <row r="20" ht="18" customHeight="1" x14ac:dyDescent="0.2">
      <c r="B20" s="2559" t="s">
        <v>2018</v>
      </c>
      <c r="C20" s="2442">
        <v>0.2856523758623305</v>
      </c>
      <c r="D20" s="2776">
        <v>0.28553045414466716</v>
      </c>
      <c r="E20" s="2776">
        <v>-0.00012192171766334248</v>
      </c>
      <c r="F20" s="2777">
        <v>-0.042681849676651167</v>
      </c>
      <c r="G20" s="2778">
        <v>-2.0423082163564162e-7</v>
      </c>
      <c r="H20" s="2779">
        <v>-1.9475446479186502e-7</v>
      </c>
      <c r="I20" s="2780">
        <v>81.3126740326223</v>
      </c>
      <c r="J20" s="2776">
        <v>81.39721126302229</v>
      </c>
      <c r="K20" s="2776">
        <v>0.08453723039998806</v>
      </c>
      <c r="L20" s="2777">
        <v>0.10396562578432987</v>
      </c>
      <c r="M20" s="2778">
        <v>0.0001416081429484495</v>
      </c>
      <c r="N20" s="2779">
        <v>0.00013503749272133488</v>
      </c>
      <c r="O20" s="2450">
        <v>0.0001170422835397963</v>
      </c>
      <c r="P20" s="2442">
        <v>0.0001170422835397963</v>
      </c>
      <c r="Q20" s="2776">
        <v>0</v>
      </c>
      <c r="R20" s="2777">
        <v>0</v>
      </c>
      <c r="S20" s="2778">
        <v>0</v>
      </c>
      <c r="T20" s="2779">
        <v>0</v>
      </c>
    </row>
    <row r="21" ht="18" customHeight="1" x14ac:dyDescent="0.2">
      <c r="B21" s="2560" t="s">
        <v>2073</v>
      </c>
      <c r="C21" s="2466" t="s">
        <v>102</v>
      </c>
      <c r="D21" s="2466" t="s">
        <v>102</v>
      </c>
      <c r="E21" s="2781" t="s">
        <v>2330</v>
      </c>
      <c r="F21" s="2782" t="s">
        <v>2330</v>
      </c>
      <c r="G21" s="2783" t="s">
        <v>2330</v>
      </c>
      <c r="H21" s="2784" t="s">
        <v>2330</v>
      </c>
      <c r="I21" s="2785"/>
      <c r="J21" s="2786"/>
      <c r="K21" s="2786"/>
      <c r="L21" s="2787"/>
      <c r="M21" s="2787"/>
      <c r="N21" s="2787"/>
      <c r="O21" s="2786"/>
      <c r="P21" s="2786"/>
      <c r="Q21" s="2786"/>
      <c r="R21" s="2787"/>
      <c r="S21" s="2787"/>
      <c r="T21" s="2787"/>
    </row>
    <row r="22" ht="18" customHeight="1" x14ac:dyDescent="0.2">
      <c r="B22" s="2788" t="s">
        <v>2020</v>
      </c>
      <c r="C22" s="2455">
        <v>2224.8721053509057</v>
      </c>
      <c r="D22" s="2455">
        <v>2122.0356649791524</v>
      </c>
      <c r="E22" s="2455">
        <v>-102.83644037175327</v>
      </c>
      <c r="F22" s="2772">
        <v>-4.622128171971213</v>
      </c>
      <c r="G22" s="2773">
        <v>-0.1722611124065758</v>
      </c>
      <c r="H22" s="2774">
        <v>-0.1642681573844248</v>
      </c>
      <c r="I22" s="2487" t="s">
        <v>605</v>
      </c>
      <c r="J22" s="2455" t="s">
        <v>605</v>
      </c>
      <c r="K22" s="2455" t="s">
        <v>2330</v>
      </c>
      <c r="L22" s="2772" t="s">
        <v>2330</v>
      </c>
      <c r="M22" s="2773" t="s">
        <v>2330</v>
      </c>
      <c r="N22" s="2774" t="s">
        <v>2330</v>
      </c>
      <c r="O22" s="2487">
        <v>39.420075</v>
      </c>
      <c r="P22" s="2455">
        <v>39.420075</v>
      </c>
      <c r="Q22" s="2455">
        <v>0</v>
      </c>
      <c r="R22" s="2772">
        <v>0</v>
      </c>
      <c r="S22" s="2773">
        <v>0</v>
      </c>
      <c r="T22" s="2774">
        <v>0</v>
      </c>
    </row>
    <row r="23" ht="18" customHeight="1" x14ac:dyDescent="0.2">
      <c r="B23" s="2563" t="s">
        <v>2021</v>
      </c>
      <c r="C23" s="2455">
        <v>2057.865222879362</v>
      </c>
      <c r="D23" s="2455">
        <v>2057.865222879362</v>
      </c>
      <c r="E23" s="2455">
        <v>0</v>
      </c>
      <c r="F23" s="2775">
        <v>0</v>
      </c>
      <c r="G23" s="2773">
        <v>0</v>
      </c>
      <c r="H23" s="2774">
        <v>0</v>
      </c>
      <c r="I23" s="2487" t="s">
        <v>102</v>
      </c>
      <c r="J23" s="2455" t="s">
        <v>102</v>
      </c>
      <c r="K23" s="2455" t="s">
        <v>2330</v>
      </c>
      <c r="L23" s="2775" t="s">
        <v>2330</v>
      </c>
      <c r="M23" s="2773" t="s">
        <v>2330</v>
      </c>
      <c r="N23" s="2774" t="s">
        <v>2330</v>
      </c>
      <c r="O23" s="2445" t="s">
        <v>102</v>
      </c>
      <c r="P23" s="2437" t="s">
        <v>102</v>
      </c>
      <c r="Q23" s="2455" t="s">
        <v>2330</v>
      </c>
      <c r="R23" s="2775" t="s">
        <v>2330</v>
      </c>
      <c r="S23" s="2773" t="s">
        <v>2330</v>
      </c>
      <c r="T23" s="2774" t="s">
        <v>2330</v>
      </c>
    </row>
    <row r="24" ht="18" customHeight="1" x14ac:dyDescent="0.2">
      <c r="B24" s="2563" t="s">
        <v>843</v>
      </c>
      <c r="C24" s="2455" t="s">
        <v>102</v>
      </c>
      <c r="D24" s="2455" t="s">
        <v>102</v>
      </c>
      <c r="E24" s="2455" t="s">
        <v>2330</v>
      </c>
      <c r="F24" s="2775" t="s">
        <v>2330</v>
      </c>
      <c r="G24" s="2773" t="s">
        <v>2330</v>
      </c>
      <c r="H24" s="2774" t="s">
        <v>2330</v>
      </c>
      <c r="I24" s="2487" t="s">
        <v>102</v>
      </c>
      <c r="J24" s="2455" t="s">
        <v>102</v>
      </c>
      <c r="K24" s="2455" t="s">
        <v>2330</v>
      </c>
      <c r="L24" s="2775" t="s">
        <v>2330</v>
      </c>
      <c r="M24" s="2773" t="s">
        <v>2330</v>
      </c>
      <c r="N24" s="2774" t="s">
        <v>2330</v>
      </c>
      <c r="O24" s="2445" t="s">
        <v>102</v>
      </c>
      <c r="P24" s="2437" t="s">
        <v>102</v>
      </c>
      <c r="Q24" s="2455" t="s">
        <v>2330</v>
      </c>
      <c r="R24" s="2775" t="s">
        <v>2330</v>
      </c>
      <c r="S24" s="2773" t="s">
        <v>2330</v>
      </c>
      <c r="T24" s="2774" t="s">
        <v>2330</v>
      </c>
    </row>
    <row r="25" ht="18" customHeight="1" x14ac:dyDescent="0.2">
      <c r="B25" s="2563" t="s">
        <v>622</v>
      </c>
      <c r="C25" s="2455" t="s">
        <v>605</v>
      </c>
      <c r="D25" s="2455" t="s">
        <v>102</v>
      </c>
      <c r="E25" s="2455" t="s">
        <v>2330</v>
      </c>
      <c r="F25" s="2775" t="s">
        <v>2330</v>
      </c>
      <c r="G25" s="2773" t="s">
        <v>2330</v>
      </c>
      <c r="H25" s="2774" t="s">
        <v>2330</v>
      </c>
      <c r="I25" s="2487" t="s">
        <v>605</v>
      </c>
      <c r="J25" s="2455" t="s">
        <v>102</v>
      </c>
      <c r="K25" s="2455" t="s">
        <v>2330</v>
      </c>
      <c r="L25" s="2775" t="s">
        <v>2330</v>
      </c>
      <c r="M25" s="2773" t="s">
        <v>2330</v>
      </c>
      <c r="N25" s="2774" t="s">
        <v>2330</v>
      </c>
      <c r="O25" s="2445" t="s">
        <v>102</v>
      </c>
      <c r="P25" s="2437" t="s">
        <v>102</v>
      </c>
      <c r="Q25" s="2455" t="s">
        <v>2330</v>
      </c>
      <c r="R25" s="2775" t="s">
        <v>2330</v>
      </c>
      <c r="S25" s="2773" t="s">
        <v>2330</v>
      </c>
      <c r="T25" s="2774" t="s">
        <v>2330</v>
      </c>
    </row>
    <row r="26" ht="18" customHeight="1" x14ac:dyDescent="0.2">
      <c r="B26" s="2565" t="s">
        <v>2074</v>
      </c>
      <c r="C26" s="2455">
        <v>101.85229417472695</v>
      </c>
      <c r="D26" s="2455">
        <v>64.17044209979015</v>
      </c>
      <c r="E26" s="2455">
        <v>-37.6818520749368</v>
      </c>
      <c r="F26" s="2775">
        <v>-36.996566822828584</v>
      </c>
      <c r="G26" s="2773">
        <v>-0.06312079387912775</v>
      </c>
      <c r="H26" s="2774">
        <v>-0.06019197460361102</v>
      </c>
      <c r="I26" s="2487" t="s">
        <v>102</v>
      </c>
      <c r="J26" s="2455" t="s">
        <v>102</v>
      </c>
      <c r="K26" s="2455" t="s">
        <v>2330</v>
      </c>
      <c r="L26" s="2775" t="s">
        <v>2330</v>
      </c>
      <c r="M26" s="2773" t="s">
        <v>2330</v>
      </c>
      <c r="N26" s="2774" t="s">
        <v>2330</v>
      </c>
      <c r="O26" s="2445" t="s">
        <v>102</v>
      </c>
      <c r="P26" s="2437" t="s">
        <v>102</v>
      </c>
      <c r="Q26" s="2455" t="s">
        <v>2330</v>
      </c>
      <c r="R26" s="2775" t="s">
        <v>2330</v>
      </c>
      <c r="S26" s="2773" t="s">
        <v>2330</v>
      </c>
      <c r="T26" s="2774" t="s">
        <v>2330</v>
      </c>
    </row>
    <row r="27" ht="18" customHeight="1" x14ac:dyDescent="0.2">
      <c r="B27" s="2565" t="s">
        <v>2331</v>
      </c>
      <c r="C27" s="185"/>
      <c r="D27" s="185"/>
      <c r="E27" s="185"/>
      <c r="F27" s="2789"/>
      <c r="G27" s="2790"/>
      <c r="H27" s="2791"/>
      <c r="I27" s="2568"/>
      <c r="J27" s="2568"/>
      <c r="K27" s="2568"/>
      <c r="L27" s="2792"/>
      <c r="M27" s="2792"/>
      <c r="N27" s="2792"/>
      <c r="O27" s="2445" t="s">
        <v>102</v>
      </c>
      <c r="P27" s="2437" t="s">
        <v>102</v>
      </c>
      <c r="Q27" s="2455" t="s">
        <v>2330</v>
      </c>
      <c r="R27" s="2775" t="s">
        <v>2330</v>
      </c>
      <c r="S27" s="2773" t="s">
        <v>2330</v>
      </c>
      <c r="T27" s="2774" t="s">
        <v>2330</v>
      </c>
    </row>
    <row r="28" ht="18" customHeight="1" x14ac:dyDescent="0.2">
      <c r="B28" s="2565" t="s">
        <v>2077</v>
      </c>
      <c r="C28" s="2437">
        <v>0.037935392682</v>
      </c>
      <c r="D28" s="2455" t="s">
        <v>102</v>
      </c>
      <c r="E28" s="2455" t="s">
        <v>2330</v>
      </c>
      <c r="F28" s="2775" t="s">
        <v>2330</v>
      </c>
      <c r="G28" s="2793" t="s">
        <v>2330</v>
      </c>
      <c r="H28" s="2794" t="s">
        <v>2330</v>
      </c>
      <c r="I28" s="2487" t="s">
        <v>222</v>
      </c>
      <c r="J28" s="2455" t="s">
        <v>102</v>
      </c>
      <c r="K28" s="2455" t="s">
        <v>2330</v>
      </c>
      <c r="L28" s="2775" t="s">
        <v>2330</v>
      </c>
      <c r="M28" s="2773" t="s">
        <v>2330</v>
      </c>
      <c r="N28" s="2774" t="s">
        <v>2330</v>
      </c>
      <c r="O28" s="2445">
        <v>39.420075</v>
      </c>
      <c r="P28" s="2437">
        <v>39.420075</v>
      </c>
      <c r="Q28" s="2455">
        <v>0</v>
      </c>
      <c r="R28" s="2775">
        <v>0</v>
      </c>
      <c r="S28" s="2773">
        <v>0</v>
      </c>
      <c r="T28" s="2774">
        <v>0</v>
      </c>
    </row>
    <row r="29" ht="18" customHeight="1" x14ac:dyDescent="0.2">
      <c r="B29" s="2560" t="s">
        <v>2078</v>
      </c>
      <c r="C29" s="2466">
        <v>65.11665290413475</v>
      </c>
      <c r="D29" s="2466" t="s">
        <v>605</v>
      </c>
      <c r="E29" s="2781" t="s">
        <v>2330</v>
      </c>
      <c r="F29" s="2782" t="s">
        <v>2330</v>
      </c>
      <c r="G29" s="2783" t="s">
        <v>2330</v>
      </c>
      <c r="H29" s="2784" t="s">
        <v>2330</v>
      </c>
      <c r="I29" s="2464" t="s">
        <v>605</v>
      </c>
      <c r="J29" s="2466" t="s">
        <v>605</v>
      </c>
      <c r="K29" s="2781" t="s">
        <v>2330</v>
      </c>
      <c r="L29" s="2782" t="s">
        <v>2330</v>
      </c>
      <c r="M29" s="2783" t="s">
        <v>2330</v>
      </c>
      <c r="N29" s="2784" t="s">
        <v>2330</v>
      </c>
      <c r="O29" s="2464" t="s">
        <v>605</v>
      </c>
      <c r="P29" s="2466" t="s">
        <v>605</v>
      </c>
      <c r="Q29" s="2781" t="s">
        <v>2330</v>
      </c>
      <c r="R29" s="2782" t="s">
        <v>2330</v>
      </c>
      <c r="S29" s="2783" t="s">
        <v>2330</v>
      </c>
      <c r="T29" s="2784" t="s">
        <v>2330</v>
      </c>
    </row>
    <row r="30" ht="18" customHeight="1" x14ac:dyDescent="0.2">
      <c r="B30" s="2795" t="s">
        <v>2026</v>
      </c>
      <c r="C30" s="2796">
        <v>439.9845442666666</v>
      </c>
      <c r="D30" s="2797">
        <v>439.9845442666667</v>
      </c>
      <c r="E30" s="2455">
        <v>1.13686837721616e-13</v>
      </c>
      <c r="F30" s="2798">
        <v>2.58388252958069e-14</v>
      </c>
      <c r="G30" s="2799">
        <v>1.904365909702e-16</v>
      </c>
      <c r="H30" s="2800">
        <v>1.816002895849e-16</v>
      </c>
      <c r="I30" s="2801">
        <v>15098.020582563562</v>
      </c>
      <c r="J30" s="2797">
        <v>15098.020582563562</v>
      </c>
      <c r="K30" s="2455">
        <v>0</v>
      </c>
      <c r="L30" s="2798">
        <v>0</v>
      </c>
      <c r="M30" s="2799">
        <v>0</v>
      </c>
      <c r="N30" s="2800">
        <v>0</v>
      </c>
      <c r="O30" s="2801">
        <v>5065.574046580434</v>
      </c>
      <c r="P30" s="2797">
        <v>5062.640671225348</v>
      </c>
      <c r="Q30" s="2455">
        <v>-2.9333753550854453</v>
      </c>
      <c r="R30" s="2798">
        <v>-0.05790805401543088</v>
      </c>
      <c r="S30" s="2799">
        <v>-0.004913691099637176</v>
      </c>
      <c r="T30" s="2800">
        <v>-0.00468569470855707</v>
      </c>
    </row>
    <row r="31" ht="18" customHeight="1" x14ac:dyDescent="0.2">
      <c r="B31" s="2556" t="s">
        <v>2027</v>
      </c>
      <c r="C31" s="185"/>
      <c r="D31" s="185"/>
      <c r="E31" s="185"/>
      <c r="F31" s="2789"/>
      <c r="G31" s="2790"/>
      <c r="H31" s="2791"/>
      <c r="I31" s="2487">
        <v>13091.203534766764</v>
      </c>
      <c r="J31" s="2455">
        <v>13091.203534766764</v>
      </c>
      <c r="K31" s="2802">
        <v>0</v>
      </c>
      <c r="L31" s="2803">
        <v>0</v>
      </c>
      <c r="M31" s="2804">
        <v>0</v>
      </c>
      <c r="N31" s="2805">
        <v>0</v>
      </c>
      <c r="O31" s="2806"/>
      <c r="P31" s="185"/>
      <c r="Q31" s="185"/>
      <c r="R31" s="2789"/>
      <c r="S31" s="2790"/>
      <c r="T31" s="2791"/>
    </row>
    <row r="32" ht="18" customHeight="1" x14ac:dyDescent="0.2">
      <c r="B32" s="2556" t="s">
        <v>2028</v>
      </c>
      <c r="C32" s="49"/>
      <c r="D32" s="49"/>
      <c r="E32" s="49"/>
      <c r="F32" s="2807"/>
      <c r="G32" s="2790"/>
      <c r="H32" s="2791"/>
      <c r="I32" s="2487">
        <v>2006.8170477967988</v>
      </c>
      <c r="J32" s="2437">
        <v>2006.8170477967988</v>
      </c>
      <c r="K32" s="2457">
        <v>0</v>
      </c>
      <c r="L32" s="2808">
        <v>0</v>
      </c>
      <c r="M32" s="2804">
        <v>0</v>
      </c>
      <c r="N32" s="2805">
        <v>0</v>
      </c>
      <c r="O32" s="2445">
        <v>602.3111271774096</v>
      </c>
      <c r="P32" s="2437">
        <v>602.3111271774098</v>
      </c>
      <c r="Q32" s="2457">
        <v>2.273736754432321e-13</v>
      </c>
      <c r="R32" s="2808">
        <v>3.77502033722614e-14</v>
      </c>
      <c r="S32" s="2804">
        <v>3.808731819405e-16</v>
      </c>
      <c r="T32" s="2805">
        <v>3.632005791698e-16</v>
      </c>
    </row>
    <row r="33" ht="18" customHeight="1" x14ac:dyDescent="0.2">
      <c r="B33" s="2556" t="s">
        <v>2029</v>
      </c>
      <c r="C33" s="49"/>
      <c r="D33" s="49"/>
      <c r="E33" s="49"/>
      <c r="F33" s="2807"/>
      <c r="G33" s="2809"/>
      <c r="H33" s="2810"/>
      <c r="I33" s="2445" t="s">
        <v>605</v>
      </c>
      <c r="J33" s="2437" t="s">
        <v>102</v>
      </c>
      <c r="K33" s="2457" t="s">
        <v>2330</v>
      </c>
      <c r="L33" s="2808" t="s">
        <v>2330</v>
      </c>
      <c r="M33" s="2811" t="s">
        <v>2330</v>
      </c>
      <c r="N33" s="2812" t="s">
        <v>2330</v>
      </c>
      <c r="O33" s="865"/>
      <c r="P33" s="49"/>
      <c r="Q33" s="49"/>
      <c r="R33" s="2807"/>
      <c r="S33" s="2809"/>
      <c r="T33" s="2810"/>
    </row>
    <row r="34" ht="18" customHeight="1" x14ac:dyDescent="0.2">
      <c r="B34" s="2556" t="s">
        <v>2030</v>
      </c>
      <c r="C34" s="49"/>
      <c r="D34" s="49"/>
      <c r="E34" s="49"/>
      <c r="F34" s="2807"/>
      <c r="G34" s="2790"/>
      <c r="H34" s="2791"/>
      <c r="I34" s="2487" t="s">
        <v>115</v>
      </c>
      <c r="J34" s="2437" t="s">
        <v>115</v>
      </c>
      <c r="K34" s="2457" t="s">
        <v>2330</v>
      </c>
      <c r="L34" s="2808" t="s">
        <v>2330</v>
      </c>
      <c r="M34" s="2804" t="s">
        <v>2330</v>
      </c>
      <c r="N34" s="2805" t="s">
        <v>2330</v>
      </c>
      <c r="O34" s="2445">
        <v>4463.262919403024</v>
      </c>
      <c r="P34" s="2437">
        <v>4460.329544047938</v>
      </c>
      <c r="Q34" s="2457">
        <v>-2.933375355086355</v>
      </c>
      <c r="R34" s="2808">
        <v>-0.06572266541444757</v>
      </c>
      <c r="S34" s="2804">
        <v>-0.004913691099638699</v>
      </c>
      <c r="T34" s="2805">
        <v>-0.004685694708558522</v>
      </c>
    </row>
    <row r="35" ht="18" customHeight="1" x14ac:dyDescent="0.2">
      <c r="B35" s="2556" t="s">
        <v>2031</v>
      </c>
      <c r="C35" s="49"/>
      <c r="D35" s="49"/>
      <c r="E35" s="49"/>
      <c r="F35" s="2807"/>
      <c r="G35" s="2790"/>
      <c r="H35" s="2791"/>
      <c r="I35" s="2487" t="s">
        <v>222</v>
      </c>
      <c r="J35" s="2437" t="s">
        <v>222</v>
      </c>
      <c r="K35" s="2457" t="s">
        <v>2330</v>
      </c>
      <c r="L35" s="2808" t="s">
        <v>2330</v>
      </c>
      <c r="M35" s="2804" t="s">
        <v>2330</v>
      </c>
      <c r="N35" s="2805" t="s">
        <v>2330</v>
      </c>
      <c r="O35" s="2445" t="s">
        <v>222</v>
      </c>
      <c r="P35" s="2437" t="s">
        <v>222</v>
      </c>
      <c r="Q35" s="2457" t="s">
        <v>2330</v>
      </c>
      <c r="R35" s="2808" t="s">
        <v>2330</v>
      </c>
      <c r="S35" s="2804" t="s">
        <v>2330</v>
      </c>
      <c r="T35" s="2805" t="s">
        <v>2330</v>
      </c>
    </row>
    <row r="36" ht="18" customHeight="1" x14ac:dyDescent="0.2">
      <c r="B36" s="2556" t="s">
        <v>2032</v>
      </c>
      <c r="C36" s="49"/>
      <c r="D36" s="49"/>
      <c r="E36" s="49"/>
      <c r="F36" s="2807"/>
      <c r="G36" s="2790"/>
      <c r="H36" s="2791"/>
      <c r="I36" s="2487" t="s">
        <v>605</v>
      </c>
      <c r="J36" s="2437" t="s">
        <v>605</v>
      </c>
      <c r="K36" s="2457" t="s">
        <v>2330</v>
      </c>
      <c r="L36" s="2808" t="s">
        <v>2330</v>
      </c>
      <c r="M36" s="2804" t="s">
        <v>2330</v>
      </c>
      <c r="N36" s="2805" t="s">
        <v>2330</v>
      </c>
      <c r="O36" s="2445" t="s">
        <v>605</v>
      </c>
      <c r="P36" s="2437" t="s">
        <v>605</v>
      </c>
      <c r="Q36" s="2457" t="s">
        <v>2330</v>
      </c>
      <c r="R36" s="2808" t="s">
        <v>2330</v>
      </c>
      <c r="S36" s="2804" t="s">
        <v>2330</v>
      </c>
      <c r="T36" s="2805" t="s">
        <v>2330</v>
      </c>
    </row>
    <row r="37" ht="18" customHeight="1" x14ac:dyDescent="0.2">
      <c r="B37" s="2556" t="s">
        <v>962</v>
      </c>
      <c r="C37" s="2437">
        <v>343.90247759999994</v>
      </c>
      <c r="D37" s="2437">
        <v>343.9024776</v>
      </c>
      <c r="E37" s="2457">
        <v>5.6843418860808e-14</v>
      </c>
      <c r="F37" s="2808">
        <v>1.65289355451878e-14</v>
      </c>
      <c r="G37" s="2804">
        <v>9.52182954851e-17</v>
      </c>
      <c r="H37" s="2805">
        <v>9.08001447925e-17</v>
      </c>
      <c r="I37" s="2813"/>
      <c r="J37" s="2568"/>
      <c r="K37" s="2568"/>
      <c r="L37" s="2792"/>
      <c r="M37" s="2814"/>
      <c r="N37" s="2815"/>
      <c r="O37" s="2481"/>
      <c r="P37" s="2568"/>
      <c r="Q37" s="2568"/>
      <c r="R37" s="2792"/>
      <c r="S37" s="2814"/>
      <c r="T37" s="2815"/>
    </row>
    <row r="38" ht="18" customHeight="1" x14ac:dyDescent="0.2">
      <c r="B38" s="2556" t="s">
        <v>963</v>
      </c>
      <c r="C38" s="2437">
        <v>96.08206666666666</v>
      </c>
      <c r="D38" s="2437">
        <v>96.0820666666667</v>
      </c>
      <c r="E38" s="2457">
        <v>4.2632564145606e-14</v>
      </c>
      <c r="F38" s="2808">
        <v>4.43709899512355e-14</v>
      </c>
      <c r="G38" s="2804">
        <v>7.14137216138e-17</v>
      </c>
      <c r="H38" s="2805">
        <v>6.81001085943e-17</v>
      </c>
      <c r="I38" s="2813"/>
      <c r="J38" s="2568"/>
      <c r="K38" s="49"/>
      <c r="L38" s="2807"/>
      <c r="M38" s="2790"/>
      <c r="N38" s="2791"/>
      <c r="O38" s="2481"/>
      <c r="P38" s="2568"/>
      <c r="Q38" s="49"/>
      <c r="R38" s="2807"/>
      <c r="S38" s="2790"/>
      <c r="T38" s="2791"/>
    </row>
    <row r="39" ht="18" customHeight="1" x14ac:dyDescent="0.2">
      <c r="B39" s="2556" t="s">
        <v>964</v>
      </c>
      <c r="C39" s="2437" t="s">
        <v>102</v>
      </c>
      <c r="D39" s="2437" t="s">
        <v>102</v>
      </c>
      <c r="E39" s="2457" t="s">
        <v>2330</v>
      </c>
      <c r="F39" s="2808" t="s">
        <v>2330</v>
      </c>
      <c r="G39" s="2804" t="s">
        <v>2330</v>
      </c>
      <c r="H39" s="2805" t="s">
        <v>2330</v>
      </c>
      <c r="I39" s="2813"/>
      <c r="J39" s="2568"/>
      <c r="K39" s="49"/>
      <c r="L39" s="2807"/>
      <c r="M39" s="2790"/>
      <c r="N39" s="2791"/>
      <c r="O39" s="2481"/>
      <c r="P39" s="2568"/>
      <c r="Q39" s="49"/>
      <c r="R39" s="2807"/>
      <c r="S39" s="2790"/>
      <c r="T39" s="2791"/>
    </row>
    <row r="40" ht="18" customHeight="1" x14ac:dyDescent="0.2">
      <c r="B40" s="2556" t="s">
        <v>2034</v>
      </c>
      <c r="C40" s="2466" t="s">
        <v>102</v>
      </c>
      <c r="D40" s="2466" t="s">
        <v>102</v>
      </c>
      <c r="E40" s="2467" t="s">
        <v>2330</v>
      </c>
      <c r="F40" s="2816" t="s">
        <v>2330</v>
      </c>
      <c r="G40" s="2817" t="s">
        <v>2330</v>
      </c>
      <c r="H40" s="2818" t="s">
        <v>2330</v>
      </c>
      <c r="I40" s="2464" t="s">
        <v>102</v>
      </c>
      <c r="J40" s="2466" t="s">
        <v>102</v>
      </c>
      <c r="K40" s="2467" t="s">
        <v>2330</v>
      </c>
      <c r="L40" s="2816" t="s">
        <v>2330</v>
      </c>
      <c r="M40" s="2817" t="s">
        <v>2330</v>
      </c>
      <c r="N40" s="2818" t="s">
        <v>2330</v>
      </c>
      <c r="O40" s="2464" t="s">
        <v>102</v>
      </c>
      <c r="P40" s="2466" t="s">
        <v>102</v>
      </c>
      <c r="Q40" s="2467" t="s">
        <v>2330</v>
      </c>
      <c r="R40" s="2816" t="s">
        <v>2330</v>
      </c>
      <c r="S40" s="2817" t="s">
        <v>2330</v>
      </c>
      <c r="T40" s="2818" t="s">
        <v>2330</v>
      </c>
    </row>
    <row r="41" ht="18" customHeight="1" x14ac:dyDescent="0.2">
      <c r="B41" s="2819" t="s">
        <v>2332</v>
      </c>
      <c r="C41" s="2455">
        <v>289.038106034546</v>
      </c>
      <c r="D41" s="2455">
        <v>-868.545926388324</v>
      </c>
      <c r="E41" s="2820">
        <v>-1157.58403242287</v>
      </c>
      <c r="F41" s="2821">
        <v>-400.49530088067866</v>
      </c>
      <c r="G41" s="2790"/>
      <c r="H41" s="2821">
        <v>-1.84909352498327</v>
      </c>
      <c r="I41" s="2487">
        <v>3561.8301129895963</v>
      </c>
      <c r="J41" s="2455">
        <v>3524.486511443886</v>
      </c>
      <c r="K41" s="2820">
        <v>-37.3436015457105</v>
      </c>
      <c r="L41" s="2821">
        <v>-1.0484385936747112</v>
      </c>
      <c r="M41" s="2790"/>
      <c r="N41" s="2821">
        <v>-0.05965166232744269</v>
      </c>
      <c r="O41" s="2487">
        <v>275.5877460829341</v>
      </c>
      <c r="P41" s="2455">
        <v>248.84293118425308</v>
      </c>
      <c r="Q41" s="2820">
        <v>-26.744814898681</v>
      </c>
      <c r="R41" s="2821">
        <v>-9.70464589910777</v>
      </c>
      <c r="S41" s="2790"/>
      <c r="T41" s="2822">
        <v>-0.042721446280248536</v>
      </c>
      <c r="U41" s="2823"/>
    </row>
    <row r="42" ht="18" customHeight="1" x14ac:dyDescent="0.2">
      <c r="B42" s="2556" t="s">
        <v>1328</v>
      </c>
      <c r="C42" s="2437">
        <v>-2318.473027556649</v>
      </c>
      <c r="D42" s="2437">
        <v>-3603.712360235116</v>
      </c>
      <c r="E42" s="2480">
        <v>-1285.2393326784672</v>
      </c>
      <c r="F42" s="2824">
        <v>55.434733007566294</v>
      </c>
      <c r="G42" s="2790"/>
      <c r="H42" s="2824">
        <v>-2.053006660030896</v>
      </c>
      <c r="I42" s="2445">
        <v>75.80696167146343</v>
      </c>
      <c r="J42" s="2437">
        <v>72.94486422766057</v>
      </c>
      <c r="K42" s="2480">
        <v>-2.8620974438028526</v>
      </c>
      <c r="L42" s="2824">
        <v>-3.7755073949629785</v>
      </c>
      <c r="M42" s="2790"/>
      <c r="N42" s="2824">
        <v>-0.004571837294723266</v>
      </c>
      <c r="O42" s="2445">
        <v>233.78753912758341</v>
      </c>
      <c r="P42" s="2437">
        <v>205.91270570757757</v>
      </c>
      <c r="Q42" s="2480">
        <v>-27.874833420005842</v>
      </c>
      <c r="R42" s="2824">
        <v>-11.923147625414664</v>
      </c>
      <c r="S42" s="2790"/>
      <c r="T42" s="2825">
        <v>-0.044526507400968654</v>
      </c>
      <c r="U42" s="2823"/>
    </row>
    <row r="43" ht="18" customHeight="1" x14ac:dyDescent="0.2">
      <c r="B43" s="2556" t="s">
        <v>1331</v>
      </c>
      <c r="C43" s="2437">
        <v>-142.39139623956646</v>
      </c>
      <c r="D43" s="2437">
        <v>-142.39139623956646</v>
      </c>
      <c r="E43" s="2480">
        <v>0</v>
      </c>
      <c r="F43" s="2824">
        <v>0</v>
      </c>
      <c r="G43" s="2790"/>
      <c r="H43" s="2824">
        <v>0</v>
      </c>
      <c r="I43" s="2445">
        <v>0.01512</v>
      </c>
      <c r="J43" s="2437">
        <v>0.01512</v>
      </c>
      <c r="K43" s="2480">
        <v>0</v>
      </c>
      <c r="L43" s="2824">
        <v>0</v>
      </c>
      <c r="M43" s="2790"/>
      <c r="N43" s="2824">
        <v>0</v>
      </c>
      <c r="O43" s="2445">
        <v>0.00371</v>
      </c>
      <c r="P43" s="2437">
        <v>0.00371</v>
      </c>
      <c r="Q43" s="2480">
        <v>0</v>
      </c>
      <c r="R43" s="2824">
        <v>0</v>
      </c>
      <c r="S43" s="2790"/>
      <c r="T43" s="2825">
        <v>0</v>
      </c>
      <c r="U43" s="2823"/>
    </row>
    <row r="44" ht="18" customHeight="1" x14ac:dyDescent="0.2">
      <c r="B44" s="2556" t="s">
        <v>1334</v>
      </c>
      <c r="C44" s="2437">
        <v>1118.4227906597876</v>
      </c>
      <c r="D44" s="2437">
        <v>1263.987733144847</v>
      </c>
      <c r="E44" s="2480">
        <v>145.56494248505942</v>
      </c>
      <c r="F44" s="2824">
        <v>13.01519816125946</v>
      </c>
      <c r="G44" s="2790"/>
      <c r="H44" s="2824">
        <v>0.23252151470188825</v>
      </c>
      <c r="I44" s="2445">
        <v>1307.1774944437816</v>
      </c>
      <c r="J44" s="2437">
        <v>1306.0231835753248</v>
      </c>
      <c r="K44" s="2480">
        <v>-1.1543108684568324</v>
      </c>
      <c r="L44" s="2824">
        <v>-0.0883055953275882</v>
      </c>
      <c r="M44" s="2790"/>
      <c r="N44" s="2824">
        <v>-0.0018438650611082622</v>
      </c>
      <c r="O44" s="2445">
        <v>3.2377342311687807</v>
      </c>
      <c r="P44" s="2437">
        <v>2.8682909912047054</v>
      </c>
      <c r="Q44" s="2480">
        <v>-0.36944323996407524</v>
      </c>
      <c r="R44" s="2824">
        <v>-11.410548661083617</v>
      </c>
      <c r="S44" s="2790"/>
      <c r="T44" s="2825">
        <v>-0.0005901386713468937</v>
      </c>
      <c r="U44" s="2823"/>
    </row>
    <row r="45" ht="18" customHeight="1" x14ac:dyDescent="0.2">
      <c r="B45" s="2556" t="s">
        <v>2080</v>
      </c>
      <c r="C45" s="2437">
        <v>2370.5962202286105</v>
      </c>
      <c r="D45" s="2437">
        <v>2369.475726399271</v>
      </c>
      <c r="E45" s="2480">
        <v>-1.1204938293394662</v>
      </c>
      <c r="F45" s="2824">
        <v>-0.047266329870019386</v>
      </c>
      <c r="G45" s="2790"/>
      <c r="H45" s="2824">
        <v>-0.0017898466345279058</v>
      </c>
      <c r="I45" s="2445">
        <v>2178.8305368743513</v>
      </c>
      <c r="J45" s="2437">
        <v>2145.307677057901</v>
      </c>
      <c r="K45" s="2480">
        <v>-33.522859816450364</v>
      </c>
      <c r="L45" s="2824">
        <v>-1.5385712311771018</v>
      </c>
      <c r="M45" s="2790"/>
      <c r="N45" s="2824">
        <v>-0.05354851249613311</v>
      </c>
      <c r="O45" s="2445">
        <v>26.686057831288622</v>
      </c>
      <c r="P45" s="2437">
        <v>26.686057831288995</v>
      </c>
      <c r="Q45" s="2480">
        <v>3.730349362740526e-13</v>
      </c>
      <c r="R45" s="2824">
        <v>1.3978645277335795e-12</v>
      </c>
      <c r="S45" s="2790"/>
      <c r="T45" s="2825">
        <v>5.958759502005e-16</v>
      </c>
      <c r="U45" s="2823"/>
    </row>
    <row r="46" ht="18" customHeight="1" x14ac:dyDescent="0.2">
      <c r="B46" s="2556" t="s">
        <v>2081</v>
      </c>
      <c r="C46" s="2437">
        <v>111.78035010000762</v>
      </c>
      <c r="D46" s="2437">
        <v>103.35594829711307</v>
      </c>
      <c r="E46" s="2480">
        <v>-8.42440180289455</v>
      </c>
      <c r="F46" s="2824">
        <v>-7.536567737851428</v>
      </c>
      <c r="G46" s="2790"/>
      <c r="H46" s="2824">
        <v>-0.013456912318482271</v>
      </c>
      <c r="I46" s="2445" t="s">
        <v>102</v>
      </c>
      <c r="J46" s="2437">
        <v>0.18504500000000002</v>
      </c>
      <c r="K46" s="2480" t="s">
        <v>2330</v>
      </c>
      <c r="L46" s="2824" t="s">
        <v>2330</v>
      </c>
      <c r="M46" s="2790"/>
      <c r="N46" s="2824" t="s">
        <v>2330</v>
      </c>
      <c r="O46" s="2445">
        <v>10.73690151670274</v>
      </c>
      <c r="P46" s="2437">
        <v>11.049589599896116</v>
      </c>
      <c r="Q46" s="2480">
        <v>0.3126880831933754</v>
      </c>
      <c r="R46" s="2824">
        <v>2.9122748560834397</v>
      </c>
      <c r="S46" s="2790"/>
      <c r="T46" s="2825">
        <v>0.0004994795140376344</v>
      </c>
      <c r="U46" s="2823"/>
    </row>
    <row r="47" ht="18" customHeight="1" x14ac:dyDescent="0.2">
      <c r="B47" s="2556" t="s">
        <v>2082</v>
      </c>
      <c r="C47" s="2437">
        <v>15.42275327765679</v>
      </c>
      <c r="D47" s="2437">
        <v>10.980684000000998</v>
      </c>
      <c r="E47" s="2480">
        <v>-4.442069277655792</v>
      </c>
      <c r="F47" s="2824">
        <v>-28.802051084426633</v>
      </c>
      <c r="G47" s="2790"/>
      <c r="H47" s="2824">
        <v>-0.007095641706156414</v>
      </c>
      <c r="I47" s="2445" t="s">
        <v>102</v>
      </c>
      <c r="J47" s="2437">
        <v>0.010621583</v>
      </c>
      <c r="K47" s="2480" t="s">
        <v>2330</v>
      </c>
      <c r="L47" s="2824" t="s">
        <v>2330</v>
      </c>
      <c r="M47" s="2790"/>
      <c r="N47" s="2824" t="s">
        <v>2330</v>
      </c>
      <c r="O47" s="2445">
        <v>1.135803376190476</v>
      </c>
      <c r="P47" s="2437">
        <v>2.322577054285713</v>
      </c>
      <c r="Q47" s="2480">
        <v>1.1867736780952372</v>
      </c>
      <c r="R47" s="2824">
        <v>104.48759908389403</v>
      </c>
      <c r="S47" s="2790"/>
      <c r="T47" s="2825">
        <v>0.0018957202780288862</v>
      </c>
      <c r="U47" s="2823"/>
    </row>
    <row r="48" ht="18" customHeight="1" x14ac:dyDescent="0.2">
      <c r="B48" s="2556" t="s">
        <v>2083</v>
      </c>
      <c r="C48" s="2437">
        <v>-866.3195844353011</v>
      </c>
      <c r="D48" s="2437">
        <v>-870.2422617548735</v>
      </c>
      <c r="E48" s="2480">
        <v>-3.922677319572472</v>
      </c>
      <c r="F48" s="2824">
        <v>0.45279795009244966</v>
      </c>
      <c r="G48" s="2790"/>
      <c r="H48" s="2824">
        <v>-0.006265978995095962</v>
      </c>
      <c r="I48" s="2481"/>
      <c r="J48" s="2568"/>
      <c r="K48" s="49"/>
      <c r="L48" s="2807"/>
      <c r="M48" s="2807"/>
      <c r="N48" s="2810"/>
      <c r="O48" s="2481"/>
      <c r="P48" s="2568"/>
      <c r="Q48" s="49"/>
      <c r="R48" s="2807"/>
      <c r="S48" s="2807"/>
      <c r="T48" s="2810"/>
      <c r="U48" s="2823"/>
    </row>
    <row r="49" ht="18" customHeight="1" x14ac:dyDescent="0.2">
      <c r="B49" s="2570" t="s">
        <v>2084</v>
      </c>
      <c r="C49" s="2466" t="s">
        <v>102</v>
      </c>
      <c r="D49" s="2466" t="s">
        <v>222</v>
      </c>
      <c r="E49" s="2507" t="s">
        <v>2330</v>
      </c>
      <c r="F49" s="2826" t="s">
        <v>2330</v>
      </c>
      <c r="G49" s="2827"/>
      <c r="H49" s="2826" t="s">
        <v>2330</v>
      </c>
      <c r="I49" s="2828" t="s">
        <v>102</v>
      </c>
      <c r="J49" s="2829" t="s">
        <v>222</v>
      </c>
      <c r="K49" s="2830" t="s">
        <v>2330</v>
      </c>
      <c r="L49" s="2831" t="s">
        <v>2330</v>
      </c>
      <c r="M49" s="2832"/>
      <c r="N49" s="2831" t="s">
        <v>2330</v>
      </c>
      <c r="O49" s="2464" t="s">
        <v>102</v>
      </c>
      <c r="P49" s="2466" t="s">
        <v>222</v>
      </c>
      <c r="Q49" s="2507" t="s">
        <v>2330</v>
      </c>
      <c r="R49" s="2826" t="s">
        <v>2330</v>
      </c>
      <c r="S49" s="2827"/>
      <c r="T49" s="2833" t="s">
        <v>2330</v>
      </c>
      <c r="U49" s="2823"/>
    </row>
    <row r="50" ht="18" customHeight="1" x14ac:dyDescent="0.2">
      <c r="B50" s="2834" t="s">
        <v>2044</v>
      </c>
      <c r="C50" s="2455">
        <v>31.974186260019533</v>
      </c>
      <c r="D50" s="2455">
        <v>31.974186260019533</v>
      </c>
      <c r="E50" s="2455">
        <v>0</v>
      </c>
      <c r="F50" s="2772">
        <v>0</v>
      </c>
      <c r="G50" s="2773">
        <v>0</v>
      </c>
      <c r="H50" s="2774">
        <v>0</v>
      </c>
      <c r="I50" s="2455">
        <v>755.3224581628194</v>
      </c>
      <c r="J50" s="2455">
        <v>755.1788530789896</v>
      </c>
      <c r="K50" s="2455">
        <v>-0.14360508382981152</v>
      </c>
      <c r="L50" s="2772">
        <v>-0.01901242075855973</v>
      </c>
      <c r="M50" s="2773">
        <v>-0.00024055258426231688</v>
      </c>
      <c r="N50" s="2774">
        <v>-0.000229390889323689</v>
      </c>
      <c r="O50" s="2455">
        <v>111.6217203244091</v>
      </c>
      <c r="P50" s="2455">
        <v>121.23860427848054</v>
      </c>
      <c r="Q50" s="2455">
        <v>9.61688395407144</v>
      </c>
      <c r="R50" s="2772">
        <v>8.61560270359715</v>
      </c>
      <c r="S50" s="2773">
        <v>0.016109222779635696</v>
      </c>
      <c r="T50" s="2774">
        <v>0.015361751157511632</v>
      </c>
    </row>
    <row r="51" ht="18" customHeight="1" x14ac:dyDescent="0.2">
      <c r="B51" s="2556" t="s">
        <v>2085</v>
      </c>
      <c r="C51" s="49"/>
      <c r="D51" s="49"/>
      <c r="E51" s="185"/>
      <c r="F51" s="2807"/>
      <c r="G51" s="2809"/>
      <c r="H51" s="2810"/>
      <c r="I51" s="2455">
        <v>664.633086250812</v>
      </c>
      <c r="J51" s="2455">
        <v>664.4894811669822</v>
      </c>
      <c r="K51" s="2455">
        <v>-0.14360508382981152</v>
      </c>
      <c r="L51" s="2772">
        <v>-0.021606670928750515</v>
      </c>
      <c r="M51" s="2773">
        <v>-0.00024055258426231688</v>
      </c>
      <c r="N51" s="2774">
        <v>-0.000229390889323689</v>
      </c>
      <c r="O51" s="2806"/>
      <c r="P51" s="185"/>
      <c r="Q51" s="1075"/>
      <c r="R51" s="2835"/>
      <c r="S51" s="2836"/>
      <c r="T51" s="2791"/>
    </row>
    <row r="52" ht="18" customHeight="1" x14ac:dyDescent="0.2">
      <c r="B52" s="2556" t="s">
        <v>2086</v>
      </c>
      <c r="C52" s="49"/>
      <c r="D52" s="49"/>
      <c r="E52" s="185"/>
      <c r="F52" s="2807"/>
      <c r="G52" s="2809"/>
      <c r="H52" s="2810"/>
      <c r="I52" s="2442">
        <v>32.83429525156942</v>
      </c>
      <c r="J52" s="2437">
        <v>32.83429525156942</v>
      </c>
      <c r="K52" s="2455">
        <v>0</v>
      </c>
      <c r="L52" s="2808">
        <v>0</v>
      </c>
      <c r="M52" s="2811">
        <v>0</v>
      </c>
      <c r="N52" s="2812">
        <v>0</v>
      </c>
      <c r="O52" s="2455">
        <v>16.478704005747908</v>
      </c>
      <c r="P52" s="2455">
        <v>16.478704005747908</v>
      </c>
      <c r="Q52" s="2455">
        <v>0</v>
      </c>
      <c r="R52" s="2772">
        <v>0</v>
      </c>
      <c r="S52" s="2773">
        <v>0</v>
      </c>
      <c r="T52" s="2774">
        <v>0</v>
      </c>
    </row>
    <row r="53" ht="18" customHeight="1" x14ac:dyDescent="0.2">
      <c r="B53" s="2572" t="s">
        <v>2087</v>
      </c>
      <c r="C53" s="2455">
        <v>31.974186260019533</v>
      </c>
      <c r="D53" s="2455">
        <v>31.974186260019533</v>
      </c>
      <c r="E53" s="2455">
        <v>0</v>
      </c>
      <c r="F53" s="2772">
        <v>0</v>
      </c>
      <c r="G53" s="2773">
        <v>0</v>
      </c>
      <c r="H53" s="2774">
        <v>0</v>
      </c>
      <c r="I53" s="2442">
        <v>0.24937412962223796</v>
      </c>
      <c r="J53" s="2437">
        <v>0.24937412962223796</v>
      </c>
      <c r="K53" s="2455">
        <v>0</v>
      </c>
      <c r="L53" s="2803">
        <v>0</v>
      </c>
      <c r="M53" s="2804">
        <v>0</v>
      </c>
      <c r="N53" s="2805">
        <v>0</v>
      </c>
      <c r="O53" s="2455">
        <v>0.3006435302326273</v>
      </c>
      <c r="P53" s="2455">
        <v>0.3006435302326273</v>
      </c>
      <c r="Q53" s="2455">
        <v>0</v>
      </c>
      <c r="R53" s="2772">
        <v>0</v>
      </c>
      <c r="S53" s="2773">
        <v>0</v>
      </c>
      <c r="T53" s="2774">
        <v>0</v>
      </c>
    </row>
    <row r="54" ht="18" customHeight="1" x14ac:dyDescent="0.2">
      <c r="B54" s="2556" t="s">
        <v>2048</v>
      </c>
      <c r="C54" s="511"/>
      <c r="D54" s="49"/>
      <c r="E54" s="185"/>
      <c r="F54" s="2807"/>
      <c r="G54" s="2809"/>
      <c r="H54" s="2810"/>
      <c r="I54" s="2437">
        <v>57.60570253081578</v>
      </c>
      <c r="J54" s="2437">
        <v>57.60570253081578</v>
      </c>
      <c r="K54" s="2455">
        <v>0</v>
      </c>
      <c r="L54" s="2772">
        <v>0</v>
      </c>
      <c r="M54" s="2773">
        <v>0</v>
      </c>
      <c r="N54" s="2774">
        <v>0</v>
      </c>
      <c r="O54" s="2455">
        <v>94.84237278842858</v>
      </c>
      <c r="P54" s="2455">
        <v>104.4592567425</v>
      </c>
      <c r="Q54" s="2455">
        <v>9.616883954071426</v>
      </c>
      <c r="R54" s="2772">
        <v>10.139860139860136</v>
      </c>
      <c r="S54" s="2773">
        <v>0.01610922277963567</v>
      </c>
      <c r="T54" s="2774">
        <v>0.015361751157511611</v>
      </c>
    </row>
    <row r="55" ht="18" customHeight="1" x14ac:dyDescent="0.2">
      <c r="B55" s="2556" t="s">
        <v>2089</v>
      </c>
      <c r="C55" s="2466" t="s">
        <v>222</v>
      </c>
      <c r="D55" s="2466" t="s">
        <v>222</v>
      </c>
      <c r="E55" s="2781" t="s">
        <v>2330</v>
      </c>
      <c r="F55" s="2782" t="s">
        <v>2330</v>
      </c>
      <c r="G55" s="2783" t="s">
        <v>2330</v>
      </c>
      <c r="H55" s="2784" t="s">
        <v>2330</v>
      </c>
      <c r="I55" s="2466" t="s">
        <v>222</v>
      </c>
      <c r="J55" s="2466" t="s">
        <v>222</v>
      </c>
      <c r="K55" s="2781" t="s">
        <v>2330</v>
      </c>
      <c r="L55" s="2782" t="s">
        <v>2330</v>
      </c>
      <c r="M55" s="2783" t="s">
        <v>2330</v>
      </c>
      <c r="N55" s="2784" t="s">
        <v>2330</v>
      </c>
      <c r="O55" s="2464" t="s">
        <v>222</v>
      </c>
      <c r="P55" s="2466" t="s">
        <v>222</v>
      </c>
      <c r="Q55" s="2466" t="s">
        <v>2330</v>
      </c>
      <c r="R55" s="2837" t="s">
        <v>2330</v>
      </c>
      <c r="S55" s="2838" t="s">
        <v>2330</v>
      </c>
      <c r="T55" s="2784" t="s">
        <v>2330</v>
      </c>
    </row>
    <row r="56" ht="18" customHeight="1" x14ac:dyDescent="0.2">
      <c r="B56" s="2839" t="s">
        <v>2333</v>
      </c>
      <c r="C56" s="2797" t="s">
        <v>222</v>
      </c>
      <c r="D56" s="2797" t="s">
        <v>222</v>
      </c>
      <c r="E56" s="2797" t="s">
        <v>2330</v>
      </c>
      <c r="F56" s="2798" t="s">
        <v>2330</v>
      </c>
      <c r="G56" s="2799" t="s">
        <v>2330</v>
      </c>
      <c r="H56" s="2800" t="s">
        <v>2330</v>
      </c>
      <c r="I56" s="2797" t="s">
        <v>222</v>
      </c>
      <c r="J56" s="2797" t="s">
        <v>222</v>
      </c>
      <c r="K56" s="2797" t="s">
        <v>2330</v>
      </c>
      <c r="L56" s="2798" t="s">
        <v>2330</v>
      </c>
      <c r="M56" s="2799" t="s">
        <v>2330</v>
      </c>
      <c r="N56" s="2800" t="s">
        <v>2330</v>
      </c>
      <c r="O56" s="2801" t="s">
        <v>222</v>
      </c>
      <c r="P56" s="2797" t="s">
        <v>222</v>
      </c>
      <c r="Q56" s="2797" t="s">
        <v>2330</v>
      </c>
      <c r="R56" s="2840" t="s">
        <v>2330</v>
      </c>
      <c r="S56" s="2841" t="s">
        <v>2330</v>
      </c>
      <c r="T56" s="2800" t="s">
        <v>2330</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2334</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123</v>
      </c>
      <c r="C59" s="2437">
        <v>3757.1029132703848</v>
      </c>
      <c r="D59" s="2437">
        <v>3757.102913270385</v>
      </c>
      <c r="E59" s="2455">
        <v>4.547473508864641e-13</v>
      </c>
      <c r="F59" s="2772">
        <v>1.21036703381284e-14</v>
      </c>
      <c r="G59" s="2773">
        <v>7.61746363881e-16</v>
      </c>
      <c r="H59" s="2774">
        <v>7.264011583397e-16</v>
      </c>
      <c r="I59" s="2437">
        <v>1.8713542096322164</v>
      </c>
      <c r="J59" s="2437">
        <v>1.8713542096322164</v>
      </c>
      <c r="K59" s="2455">
        <v>0</v>
      </c>
      <c r="L59" s="2772">
        <v>0</v>
      </c>
      <c r="M59" s="2773">
        <v>0</v>
      </c>
      <c r="N59" s="2774">
        <v>0</v>
      </c>
      <c r="O59" s="2445">
        <v>27.070159551817575</v>
      </c>
      <c r="P59" s="2437">
        <v>27.070159551817582</v>
      </c>
      <c r="Q59" s="2455">
        <v>7.105427357601e-15</v>
      </c>
      <c r="R59" s="2850">
        <v>2.62481916443818e-14</v>
      </c>
      <c r="S59" s="2851">
        <v>1.19022869356e-17</v>
      </c>
      <c r="T59" s="2794">
        <v>1.13500180991e-17</v>
      </c>
    </row>
    <row r="60" ht="18" customHeight="1" x14ac:dyDescent="0.2">
      <c r="B60" s="2852" t="s">
        <v>124</v>
      </c>
      <c r="C60" s="2437">
        <v>3319.536476957737</v>
      </c>
      <c r="D60" s="2437">
        <v>3319.5364769577372</v>
      </c>
      <c r="E60" s="2455">
        <v>4.547473508864641e-13</v>
      </c>
      <c r="F60" s="2772">
        <v>1.36991219720901e-14</v>
      </c>
      <c r="G60" s="2773">
        <v>7.61746363881e-16</v>
      </c>
      <c r="H60" s="2774">
        <v>7.264011583397e-16</v>
      </c>
      <c r="I60" s="2437">
        <v>0.7044221173264984</v>
      </c>
      <c r="J60" s="2437">
        <v>0.7044221173264984</v>
      </c>
      <c r="K60" s="2455">
        <v>0</v>
      </c>
      <c r="L60" s="2772">
        <v>0</v>
      </c>
      <c r="M60" s="2773">
        <v>0</v>
      </c>
      <c r="N60" s="2774">
        <v>0</v>
      </c>
      <c r="O60" s="2445">
        <v>23.914679914460276</v>
      </c>
      <c r="P60" s="2437">
        <v>23.914679914460283</v>
      </c>
      <c r="Q60" s="2455">
        <v>7.105427357601e-15</v>
      </c>
      <c r="R60" s="2850">
        <v>2.97115720679357e-14</v>
      </c>
      <c r="S60" s="2851">
        <v>1.19022869356e-17</v>
      </c>
      <c r="T60" s="2794">
        <v>1.13500180991e-17</v>
      </c>
    </row>
    <row r="61" ht="18" customHeight="1" x14ac:dyDescent="0.2">
      <c r="B61" s="2852" t="s">
        <v>2052</v>
      </c>
      <c r="C61" s="2437">
        <v>437.5664363126481</v>
      </c>
      <c r="D61" s="2437">
        <v>437.5664363126481</v>
      </c>
      <c r="E61" s="2455">
        <v>0</v>
      </c>
      <c r="F61" s="2772">
        <v>0</v>
      </c>
      <c r="G61" s="2773">
        <v>0</v>
      </c>
      <c r="H61" s="2774">
        <v>0</v>
      </c>
      <c r="I61" s="2437">
        <v>1.166932092305718</v>
      </c>
      <c r="J61" s="2437">
        <v>1.166932092305718</v>
      </c>
      <c r="K61" s="2455">
        <v>0</v>
      </c>
      <c r="L61" s="2772">
        <v>0</v>
      </c>
      <c r="M61" s="2773">
        <v>0</v>
      </c>
      <c r="N61" s="2774">
        <v>0</v>
      </c>
      <c r="O61" s="2445">
        <v>3.155479637357298</v>
      </c>
      <c r="P61" s="2437">
        <v>3.155479637357298</v>
      </c>
      <c r="Q61" s="2455">
        <v>0</v>
      </c>
      <c r="R61" s="2850">
        <v>0</v>
      </c>
      <c r="S61" s="2851">
        <v>0</v>
      </c>
      <c r="T61" s="2794">
        <v>0</v>
      </c>
    </row>
    <row r="62" ht="18" customHeight="1" x14ac:dyDescent="0.2">
      <c r="B62" s="2849" t="s">
        <v>126</v>
      </c>
      <c r="C62" s="2437" t="s">
        <v>102</v>
      </c>
      <c r="D62" s="2437" t="s">
        <v>102</v>
      </c>
      <c r="E62" s="2455" t="s">
        <v>2330</v>
      </c>
      <c r="F62" s="2772" t="s">
        <v>2330</v>
      </c>
      <c r="G62" s="2773" t="s">
        <v>2330</v>
      </c>
      <c r="H62" s="2774" t="s">
        <v>2330</v>
      </c>
      <c r="I62" s="2437" t="s">
        <v>102</v>
      </c>
      <c r="J62" s="2437" t="s">
        <v>102</v>
      </c>
      <c r="K62" s="2455" t="s">
        <v>2330</v>
      </c>
      <c r="L62" s="2772" t="s">
        <v>2330</v>
      </c>
      <c r="M62" s="2773" t="s">
        <v>2330</v>
      </c>
      <c r="N62" s="2774" t="s">
        <v>2330</v>
      </c>
      <c r="O62" s="2445" t="s">
        <v>102</v>
      </c>
      <c r="P62" s="2437" t="s">
        <v>102</v>
      </c>
      <c r="Q62" s="2455" t="s">
        <v>2330</v>
      </c>
      <c r="R62" s="2850" t="s">
        <v>2330</v>
      </c>
      <c r="S62" s="2851" t="s">
        <v>2330</v>
      </c>
      <c r="T62" s="2794" t="s">
        <v>2330</v>
      </c>
    </row>
    <row r="63" ht="18" customHeight="1" x14ac:dyDescent="0.2">
      <c r="B63" s="2849" t="s">
        <v>2335</v>
      </c>
      <c r="C63" s="2437">
        <v>2581.9129978037527</v>
      </c>
      <c r="D63" s="2437">
        <v>2599.0548319128748</v>
      </c>
      <c r="E63" s="2455">
        <v>17.1418341091221</v>
      </c>
      <c r="F63" s="2772">
        <v>0.6639198967472345</v>
      </c>
      <c r="G63" s="2773">
        <v>0.028714251501235757</v>
      </c>
      <c r="H63" s="2774">
        <v>0.027381903662900605</v>
      </c>
      <c r="I63" s="2568"/>
      <c r="J63" s="2568"/>
      <c r="K63" s="2853"/>
      <c r="L63" s="2854"/>
      <c r="M63" s="2814"/>
      <c r="N63" s="2815"/>
      <c r="O63" s="2481"/>
      <c r="P63" s="2568"/>
      <c r="Q63" s="2853"/>
      <c r="R63" s="2855"/>
      <c r="S63" s="2856"/>
      <c r="T63" s="2857"/>
    </row>
    <row r="64" ht="18" customHeight="1" x14ac:dyDescent="0.2">
      <c r="B64" s="2849" t="s">
        <v>2336</v>
      </c>
      <c r="C64" s="2442" t="s">
        <v>102</v>
      </c>
      <c r="D64" s="2442" t="s">
        <v>102</v>
      </c>
      <c r="E64" s="2455" t="s">
        <v>2330</v>
      </c>
      <c r="F64" s="2775" t="s">
        <v>2330</v>
      </c>
      <c r="G64" s="2793" t="s">
        <v>2330</v>
      </c>
      <c r="H64" s="2794" t="s">
        <v>2330</v>
      </c>
      <c r="I64" s="2568"/>
      <c r="J64" s="2568"/>
      <c r="K64" s="2568"/>
      <c r="L64" s="2792"/>
      <c r="M64" s="2858"/>
      <c r="N64" s="2857"/>
      <c r="O64" s="2859"/>
      <c r="P64" s="2860"/>
      <c r="Q64" s="2853"/>
      <c r="R64" s="2861"/>
      <c r="S64" s="2862"/>
      <c r="T64" s="2863"/>
    </row>
    <row r="65" ht="18" customHeight="1" x14ac:dyDescent="0.2">
      <c r="B65" s="2864" t="s">
        <v>2054</v>
      </c>
      <c r="C65" s="2442" t="s">
        <v>115</v>
      </c>
      <c r="D65" s="2442" t="s">
        <v>115</v>
      </c>
      <c r="E65" s="2437" t="s">
        <v>2330</v>
      </c>
      <c r="F65" s="2777" t="s">
        <v>2330</v>
      </c>
      <c r="G65" s="2865" t="s">
        <v>2330</v>
      </c>
      <c r="H65" s="2866" t="s">
        <v>2330</v>
      </c>
      <c r="I65" s="2860"/>
      <c r="J65" s="2860"/>
      <c r="K65" s="2860"/>
      <c r="L65" s="2867"/>
      <c r="M65" s="2868"/>
      <c r="N65" s="2863"/>
      <c r="O65" s="2859"/>
      <c r="P65" s="2860"/>
      <c r="Q65" s="2869"/>
      <c r="R65" s="2861"/>
      <c r="S65" s="2862"/>
      <c r="T65" s="2863"/>
    </row>
    <row r="66" ht="18" customHeight="1" x14ac:dyDescent="0.25">
      <c r="B66" s="2870" t="s">
        <v>2337</v>
      </c>
      <c r="C66" s="2786"/>
      <c r="D66" s="2786"/>
      <c r="E66" s="2871"/>
      <c r="F66" s="2872"/>
      <c r="G66" s="2873"/>
      <c r="H66" s="2874"/>
      <c r="I66" s="272"/>
      <c r="J66" s="272"/>
      <c r="K66" s="272"/>
      <c r="L66" s="2827"/>
      <c r="M66" s="2875"/>
      <c r="N66" s="2876"/>
      <c r="O66" s="2464" t="s">
        <v>1327</v>
      </c>
      <c r="P66" s="2466" t="s">
        <v>1327</v>
      </c>
      <c r="Q66" s="2467" t="s">
        <v>2330</v>
      </c>
      <c r="R66" s="2877" t="s">
        <v>2330</v>
      </c>
      <c r="S66" s="2878" t="s">
        <v>2330</v>
      </c>
      <c r="T66" s="2818" t="s">
        <v>2330</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2338</v>
      </c>
      <c r="C68" s="2885" t="s">
        <v>2339</v>
      </c>
      <c r="D68" s="2885">
        <v>98.10463665277808</v>
      </c>
      <c r="E68" s="2885" t="s">
        <v>2330</v>
      </c>
      <c r="F68" s="2886" t="s">
        <v>2330</v>
      </c>
      <c r="G68" s="2886" t="s">
        <v>2330</v>
      </c>
      <c r="H68" s="2887" t="s">
        <v>2330</v>
      </c>
      <c r="I68" s="2888"/>
      <c r="J68" s="2888"/>
      <c r="K68" s="2888"/>
      <c r="L68" s="2889"/>
      <c r="M68" s="2889"/>
      <c r="N68" s="2889"/>
      <c r="O68" s="2888"/>
      <c r="P68" s="2888"/>
      <c r="Q68" s="2888"/>
      <c r="R68" s="2889"/>
      <c r="S68" s="2889"/>
      <c r="T68" s="2890"/>
    </row>
    <row r="69" ht="15.75" customHeight="1" x14ac:dyDescent="0.2"/>
    <row r="70" ht="15.75" customHeight="1" x14ac:dyDescent="0.2">
      <c r="B70" s="2143" t="s">
        <v>2340</v>
      </c>
    </row>
    <row r="71" ht="15.75" customHeight="1" x14ac:dyDescent="0.2">
      <c r="B71" s="2143"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2316</v>
      </c>
      <c r="C1" s="908"/>
      <c r="D1" s="908"/>
      <c r="E1" s="2746"/>
      <c r="F1" s="2747"/>
      <c r="G1" s="2747"/>
      <c r="H1" s="2747"/>
      <c r="I1" s="2747"/>
      <c r="J1" s="2747"/>
      <c r="K1" s="2748"/>
      <c r="L1" s="2891"/>
      <c r="M1" s="2891"/>
      <c r="N1" s="2892"/>
      <c r="O1" s="2892"/>
      <c r="P1" s="2892"/>
      <c r="Q1" s="2892"/>
      <c r="S1" s="2749"/>
      <c r="AF1" s="4" t="s">
        <v>61</v>
      </c>
    </row>
    <row r="2" ht="18.95" customHeight="1" x14ac:dyDescent="0.2">
      <c r="B2" s="5" t="s">
        <v>866</v>
      </c>
      <c r="C2" s="5" t="s">
        <v>2317</v>
      </c>
      <c r="D2" s="2747"/>
      <c r="E2" s="2747" t="s">
        <v>61</v>
      </c>
      <c r="F2" s="2747"/>
      <c r="G2" s="2747"/>
      <c r="H2" s="2747"/>
      <c r="I2" s="2747"/>
      <c r="J2" s="2747"/>
      <c r="K2" s="2747"/>
      <c r="L2" s="2893"/>
      <c r="M2" s="2891"/>
      <c r="N2" s="2892"/>
      <c r="O2" s="2892"/>
      <c r="P2" s="2892"/>
      <c r="Q2" s="2892"/>
      <c r="R2" s="2892"/>
      <c r="S2" s="2892"/>
      <c r="AF2" s="4" t="s">
        <v>63</v>
      </c>
    </row>
    <row r="3" ht="18.95" customHeight="1" x14ac:dyDescent="0.2">
      <c r="B3" s="5"/>
      <c r="D3" s="2747"/>
      <c r="E3" s="2747"/>
      <c r="F3" s="2747"/>
      <c r="G3" s="2747"/>
      <c r="H3" s="2747"/>
      <c r="I3" s="2747"/>
      <c r="J3" s="2747"/>
      <c r="K3" s="2747"/>
      <c r="L3" s="2891"/>
      <c r="M3" s="2891"/>
      <c r="N3" s="2892"/>
      <c r="O3" s="2892"/>
      <c r="P3" s="2892"/>
      <c r="Q3" s="2892"/>
      <c r="R3" s="2892"/>
      <c r="S3" s="2892"/>
      <c r="AF3" s="4" t="s">
        <v>64</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65</v>
      </c>
      <c r="D6" s="2747"/>
      <c r="E6" s="2747"/>
      <c r="F6" s="2747"/>
      <c r="G6" s="2747"/>
      <c r="H6" s="2747"/>
      <c r="I6" s="2747"/>
      <c r="J6" s="2747"/>
      <c r="K6" s="2747"/>
      <c r="L6" s="2891"/>
      <c r="M6" s="2891"/>
      <c r="N6" s="2892"/>
      <c r="O6" s="2892"/>
      <c r="P6" s="2892"/>
      <c r="Q6" s="2892"/>
      <c r="R6" s="2892"/>
      <c r="S6" s="2892"/>
    </row>
    <row r="7" ht="17.25" customHeight="1" x14ac:dyDescent="0.2">
      <c r="B7" s="2894"/>
      <c r="C7" s="2895" t="s">
        <v>2103</v>
      </c>
      <c r="D7" s="2895"/>
      <c r="E7" s="2895"/>
      <c r="F7" s="2895"/>
      <c r="G7" s="2895"/>
      <c r="H7" s="2895"/>
      <c r="I7" s="2896" t="s">
        <v>2067</v>
      </c>
      <c r="J7" s="2896"/>
      <c r="K7" s="2896"/>
      <c r="L7" s="2896"/>
      <c r="M7" s="2896"/>
      <c r="N7" s="2896"/>
      <c r="O7" s="2895" t="s">
        <v>2068</v>
      </c>
      <c r="P7" s="2895"/>
      <c r="Q7" s="2895"/>
      <c r="R7" s="2895"/>
      <c r="S7" s="2895"/>
      <c r="T7" s="2895"/>
      <c r="U7" s="2895" t="s">
        <v>2342</v>
      </c>
      <c r="V7" s="2895"/>
      <c r="W7" s="2895"/>
      <c r="X7" s="2895"/>
      <c r="Y7" s="2895"/>
      <c r="Z7" s="2895"/>
      <c r="AA7" s="2895" t="s">
        <v>2343</v>
      </c>
      <c r="AB7" s="2895"/>
      <c r="AC7" s="2895"/>
      <c r="AD7" s="2895"/>
      <c r="AE7" s="2895"/>
      <c r="AF7" s="2895"/>
    </row>
    <row r="8" ht="80.1" customHeight="1" x14ac:dyDescent="0.2">
      <c r="B8" s="2897" t="s">
        <v>66</v>
      </c>
      <c r="C8" s="2898" t="s">
        <v>2321</v>
      </c>
      <c r="D8" s="2899" t="s">
        <v>2322</v>
      </c>
      <c r="E8" s="2899" t="s">
        <v>2323</v>
      </c>
      <c r="F8" s="2899" t="s">
        <v>2344</v>
      </c>
      <c r="G8" s="2756" t="s">
        <v>2325</v>
      </c>
      <c r="H8" s="2757" t="s">
        <v>2326</v>
      </c>
      <c r="I8" s="2899" t="s">
        <v>2321</v>
      </c>
      <c r="J8" s="2899" t="s">
        <v>2322</v>
      </c>
      <c r="K8" s="2899" t="s">
        <v>2323</v>
      </c>
      <c r="L8" s="2899" t="s">
        <v>2344</v>
      </c>
      <c r="M8" s="2756" t="s">
        <v>2325</v>
      </c>
      <c r="N8" s="2757" t="s">
        <v>2326</v>
      </c>
      <c r="O8" s="2899" t="s">
        <v>2321</v>
      </c>
      <c r="P8" s="2899" t="s">
        <v>2322</v>
      </c>
      <c r="Q8" s="2900" t="s">
        <v>2323</v>
      </c>
      <c r="R8" s="2899" t="s">
        <v>2344</v>
      </c>
      <c r="S8" s="2756" t="s">
        <v>2325</v>
      </c>
      <c r="T8" s="2757" t="s">
        <v>2326</v>
      </c>
      <c r="U8" s="2898" t="s">
        <v>2321</v>
      </c>
      <c r="V8" s="2899" t="s">
        <v>2322</v>
      </c>
      <c r="W8" s="2900" t="s">
        <v>2323</v>
      </c>
      <c r="X8" s="2899" t="s">
        <v>2344</v>
      </c>
      <c r="Y8" s="2756" t="s">
        <v>2325</v>
      </c>
      <c r="Z8" s="2757" t="s">
        <v>2326</v>
      </c>
      <c r="AA8" s="2899" t="s">
        <v>2321</v>
      </c>
      <c r="AB8" s="2899" t="s">
        <v>2322</v>
      </c>
      <c r="AC8" s="2900" t="s">
        <v>2323</v>
      </c>
      <c r="AD8" s="2899" t="s">
        <v>2344</v>
      </c>
      <c r="AE8" s="2756" t="s">
        <v>2325</v>
      </c>
      <c r="AF8" s="2757" t="s">
        <v>2326</v>
      </c>
    </row>
    <row r="9" ht="18" customHeight="1" x14ac:dyDescent="0.2">
      <c r="B9" s="2901"/>
      <c r="C9" s="2902" t="s">
        <v>2329</v>
      </c>
      <c r="D9" s="2902"/>
      <c r="E9" s="2902"/>
      <c r="F9" s="2761" t="s">
        <v>359</v>
      </c>
      <c r="G9" s="2761"/>
      <c r="H9" s="2761"/>
      <c r="I9" s="2760" t="s">
        <v>2329</v>
      </c>
      <c r="J9" s="2760"/>
      <c r="K9" s="2760"/>
      <c r="L9" s="2761" t="s">
        <v>359</v>
      </c>
      <c r="M9" s="2761"/>
      <c r="N9" s="2761"/>
      <c r="O9" s="2760" t="s">
        <v>2329</v>
      </c>
      <c r="P9" s="2760"/>
      <c r="Q9" s="2760"/>
      <c r="R9" s="2761" t="s">
        <v>359</v>
      </c>
      <c r="S9" s="2761"/>
      <c r="T9" s="2761"/>
      <c r="U9" s="2902" t="s">
        <v>2329</v>
      </c>
      <c r="V9" s="2902"/>
      <c r="W9" s="2902"/>
      <c r="X9" s="2761" t="s">
        <v>359</v>
      </c>
      <c r="Y9" s="2761"/>
      <c r="Z9" s="2761"/>
      <c r="AA9" s="2760" t="s">
        <v>2329</v>
      </c>
      <c r="AB9" s="2760"/>
      <c r="AC9" s="2760"/>
      <c r="AD9" s="2761" t="s">
        <v>359</v>
      </c>
      <c r="AE9" s="2761"/>
      <c r="AF9" s="2761"/>
    </row>
    <row r="10" ht="18" customHeight="1" x14ac:dyDescent="0.2">
      <c r="B10" s="2903" t="s">
        <v>2345</v>
      </c>
      <c r="C10" s="2904">
        <v>770.27150221049</v>
      </c>
      <c r="D10" s="2905">
        <v>706.7138785126331</v>
      </c>
      <c r="E10" s="2905">
        <v>-63.55762369785691</v>
      </c>
      <c r="F10" s="2906">
        <v>-8.251327423572356</v>
      </c>
      <c r="G10" s="2907">
        <v>-0.10646524637115572</v>
      </c>
      <c r="H10" s="2908">
        <v>-0.10152523458452344</v>
      </c>
      <c r="I10" s="2909">
        <v>56.64595363636363</v>
      </c>
      <c r="J10" s="2905">
        <v>56.64595363636363</v>
      </c>
      <c r="K10" s="2905">
        <v>0</v>
      </c>
      <c r="L10" s="2906">
        <v>0</v>
      </c>
      <c r="M10" s="2907">
        <v>0</v>
      </c>
      <c r="N10" s="2908">
        <v>0</v>
      </c>
      <c r="O10" s="2904" t="s">
        <v>605</v>
      </c>
      <c r="P10" s="2905" t="s">
        <v>605</v>
      </c>
      <c r="Q10" s="2905" t="s">
        <v>2330</v>
      </c>
      <c r="R10" s="2910" t="s">
        <v>2330</v>
      </c>
      <c r="S10" s="2911" t="s">
        <v>2330</v>
      </c>
      <c r="T10" s="2908" t="s">
        <v>2330</v>
      </c>
      <c r="U10" s="2904">
        <v>34.18389058300427</v>
      </c>
      <c r="V10" s="2905">
        <v>33.72654957620456</v>
      </c>
      <c r="W10" s="2905">
        <v>-0.4573410067997088</v>
      </c>
      <c r="X10" s="2910">
        <v>-1.3378845971005187</v>
      </c>
      <c r="Y10" s="2911">
        <v>-0.0007660909916335529</v>
      </c>
      <c r="Z10" s="2908">
        <v>-0.0007305441943706303</v>
      </c>
      <c r="AA10" s="2905">
        <v>11.16241111111111</v>
      </c>
      <c r="AB10" s="2905">
        <v>11.16241111111111</v>
      </c>
      <c r="AC10" s="2905">
        <v>0</v>
      </c>
      <c r="AD10" s="2910">
        <v>0</v>
      </c>
      <c r="AE10" s="2911">
        <v>0</v>
      </c>
      <c r="AF10" s="2908">
        <v>0</v>
      </c>
    </row>
    <row r="11" ht="18" customHeight="1" x14ac:dyDescent="0.2">
      <c r="B11" s="2912" t="s">
        <v>620</v>
      </c>
      <c r="C11" s="2445" t="s">
        <v>605</v>
      </c>
      <c r="D11" s="2437" t="s">
        <v>102</v>
      </c>
      <c r="E11" s="2437" t="s">
        <v>2330</v>
      </c>
      <c r="F11" s="2775" t="s">
        <v>2330</v>
      </c>
      <c r="G11" s="2793" t="s">
        <v>2330</v>
      </c>
      <c r="H11" s="2794" t="s">
        <v>2330</v>
      </c>
      <c r="I11" s="2479" t="s">
        <v>605</v>
      </c>
      <c r="J11" s="2455" t="s">
        <v>102</v>
      </c>
      <c r="K11" s="2455" t="s">
        <v>2330</v>
      </c>
      <c r="L11" s="2803" t="s">
        <v>2330</v>
      </c>
      <c r="M11" s="2804" t="s">
        <v>2330</v>
      </c>
      <c r="N11" s="2774" t="s">
        <v>2330</v>
      </c>
      <c r="O11" s="2445" t="s">
        <v>222</v>
      </c>
      <c r="P11" s="2437" t="s">
        <v>102</v>
      </c>
      <c r="Q11" s="2437" t="s">
        <v>2330</v>
      </c>
      <c r="R11" s="2850" t="s">
        <v>2330</v>
      </c>
      <c r="S11" s="2851" t="s">
        <v>2330</v>
      </c>
      <c r="T11" s="2794" t="s">
        <v>2330</v>
      </c>
      <c r="U11" s="2445" t="s">
        <v>605</v>
      </c>
      <c r="V11" s="2437" t="s">
        <v>102</v>
      </c>
      <c r="W11" s="2437" t="s">
        <v>2330</v>
      </c>
      <c r="X11" s="2850" t="s">
        <v>2330</v>
      </c>
      <c r="Y11" s="2851" t="s">
        <v>2330</v>
      </c>
      <c r="Z11" s="2794" t="s">
        <v>2330</v>
      </c>
      <c r="AA11" s="2437" t="s">
        <v>605</v>
      </c>
      <c r="AB11" s="2437" t="s">
        <v>102</v>
      </c>
      <c r="AC11" s="2437" t="s">
        <v>2330</v>
      </c>
      <c r="AD11" s="2850" t="s">
        <v>2330</v>
      </c>
      <c r="AE11" s="2851" t="s">
        <v>2330</v>
      </c>
      <c r="AF11" s="2794" t="s">
        <v>2330</v>
      </c>
    </row>
    <row r="12" ht="18" customHeight="1" x14ac:dyDescent="0.2">
      <c r="B12" s="2912" t="s">
        <v>812</v>
      </c>
      <c r="C12" s="2450" t="s">
        <v>102</v>
      </c>
      <c r="D12" s="2442" t="s">
        <v>102</v>
      </c>
      <c r="E12" s="2442" t="s">
        <v>2330</v>
      </c>
      <c r="F12" s="2777" t="s">
        <v>2330</v>
      </c>
      <c r="G12" s="2865" t="s">
        <v>2330</v>
      </c>
      <c r="H12" s="2866" t="s">
        <v>2330</v>
      </c>
      <c r="I12" s="2479" t="s">
        <v>102</v>
      </c>
      <c r="J12" s="2455" t="s">
        <v>102</v>
      </c>
      <c r="K12" s="2455" t="s">
        <v>2330</v>
      </c>
      <c r="L12" s="2803" t="s">
        <v>2330</v>
      </c>
      <c r="M12" s="2804" t="s">
        <v>2330</v>
      </c>
      <c r="N12" s="2774" t="s">
        <v>2330</v>
      </c>
      <c r="O12" s="2445" t="s">
        <v>102</v>
      </c>
      <c r="P12" s="2437" t="s">
        <v>102</v>
      </c>
      <c r="Q12" s="2437" t="s">
        <v>2330</v>
      </c>
      <c r="R12" s="2913" t="s">
        <v>2330</v>
      </c>
      <c r="S12" s="2914" t="s">
        <v>2330</v>
      </c>
      <c r="T12" s="2794" t="s">
        <v>2330</v>
      </c>
      <c r="U12" s="2445" t="s">
        <v>102</v>
      </c>
      <c r="V12" s="2437" t="s">
        <v>102</v>
      </c>
      <c r="W12" s="2437" t="s">
        <v>2330</v>
      </c>
      <c r="X12" s="2850" t="s">
        <v>2330</v>
      </c>
      <c r="Y12" s="2851" t="s">
        <v>2330</v>
      </c>
      <c r="Z12" s="2794" t="s">
        <v>2330</v>
      </c>
      <c r="AA12" s="2445" t="s">
        <v>102</v>
      </c>
      <c r="AB12" s="2437" t="s">
        <v>102</v>
      </c>
      <c r="AC12" s="2437" t="s">
        <v>2330</v>
      </c>
      <c r="AD12" s="2913" t="s">
        <v>2330</v>
      </c>
      <c r="AE12" s="2914" t="s">
        <v>2330</v>
      </c>
      <c r="AF12" s="2794" t="s">
        <v>2330</v>
      </c>
    </row>
    <row r="13" ht="18" customHeight="1" x14ac:dyDescent="0.2">
      <c r="B13" s="2912" t="s">
        <v>722</v>
      </c>
      <c r="C13" s="2915"/>
      <c r="D13" s="2916"/>
      <c r="E13" s="2916"/>
      <c r="F13" s="2917"/>
      <c r="G13" s="2917"/>
      <c r="H13" s="2918"/>
      <c r="I13" s="2479" t="s">
        <v>102</v>
      </c>
      <c r="J13" s="2455" t="s">
        <v>102</v>
      </c>
      <c r="K13" s="2455" t="s">
        <v>2330</v>
      </c>
      <c r="L13" s="2803" t="s">
        <v>2330</v>
      </c>
      <c r="M13" s="2804" t="s">
        <v>2330</v>
      </c>
      <c r="N13" s="2774" t="s">
        <v>2330</v>
      </c>
      <c r="O13" s="865"/>
      <c r="P13" s="49"/>
      <c r="Q13" s="49"/>
      <c r="R13" s="2919"/>
      <c r="S13" s="2917"/>
      <c r="T13" s="2810"/>
      <c r="U13" s="2445" t="s">
        <v>102</v>
      </c>
      <c r="V13" s="2437" t="s">
        <v>102</v>
      </c>
      <c r="W13" s="2437" t="s">
        <v>2330</v>
      </c>
      <c r="X13" s="2850" t="s">
        <v>2330</v>
      </c>
      <c r="Y13" s="2851" t="s">
        <v>2330</v>
      </c>
      <c r="Z13" s="2794" t="s">
        <v>2330</v>
      </c>
      <c r="AA13" s="49"/>
      <c r="AB13" s="49"/>
      <c r="AC13" s="49"/>
      <c r="AD13" s="2919"/>
      <c r="AE13" s="2917"/>
      <c r="AF13" s="2810"/>
    </row>
    <row r="14" ht="18" customHeight="1" x14ac:dyDescent="0.2">
      <c r="B14" s="2912" t="s">
        <v>723</v>
      </c>
      <c r="C14" s="2445"/>
      <c r="D14" s="2437" t="s">
        <v>102</v>
      </c>
      <c r="E14" s="2437" t="s">
        <v>2330</v>
      </c>
      <c r="F14" s="2775" t="s">
        <v>2330</v>
      </c>
      <c r="G14" s="2793" t="s">
        <v>2330</v>
      </c>
      <c r="H14" s="2794" t="s">
        <v>2330</v>
      </c>
      <c r="I14" s="2479"/>
      <c r="J14" s="2455" t="s">
        <v>102</v>
      </c>
      <c r="K14" s="2455" t="s">
        <v>2330</v>
      </c>
      <c r="L14" s="2803" t="s">
        <v>2330</v>
      </c>
      <c r="M14" s="2804" t="s">
        <v>2330</v>
      </c>
      <c r="N14" s="2774" t="s">
        <v>2330</v>
      </c>
      <c r="O14" s="2445"/>
      <c r="P14" s="2437" t="s">
        <v>102</v>
      </c>
      <c r="Q14" s="2437" t="s">
        <v>2330</v>
      </c>
      <c r="R14" s="2850" t="s">
        <v>2330</v>
      </c>
      <c r="S14" s="2851" t="s">
        <v>2330</v>
      </c>
      <c r="T14" s="2794" t="s">
        <v>2330</v>
      </c>
      <c r="U14" s="2445"/>
      <c r="V14" s="2437" t="s">
        <v>102</v>
      </c>
      <c r="W14" s="2437" t="s">
        <v>2330</v>
      </c>
      <c r="X14" s="2850" t="s">
        <v>2330</v>
      </c>
      <c r="Y14" s="2851" t="s">
        <v>2330</v>
      </c>
      <c r="Z14" s="2794" t="s">
        <v>2330</v>
      </c>
      <c r="AA14" s="49"/>
      <c r="AB14" s="49"/>
      <c r="AC14" s="49"/>
      <c r="AD14" s="2919"/>
      <c r="AE14" s="2917"/>
      <c r="AF14" s="2810"/>
    </row>
    <row r="15" ht="18" customHeight="1" x14ac:dyDescent="0.2">
      <c r="B15" s="2912" t="s">
        <v>726</v>
      </c>
      <c r="C15" s="2445" t="s">
        <v>102</v>
      </c>
      <c r="D15" s="2437" t="s">
        <v>102</v>
      </c>
      <c r="E15" s="2437" t="s">
        <v>2330</v>
      </c>
      <c r="F15" s="2775" t="s">
        <v>2330</v>
      </c>
      <c r="G15" s="2793" t="s">
        <v>2330</v>
      </c>
      <c r="H15" s="2794" t="s">
        <v>2330</v>
      </c>
      <c r="I15" s="2479" t="s">
        <v>102</v>
      </c>
      <c r="J15" s="2455" t="s">
        <v>102</v>
      </c>
      <c r="K15" s="2455" t="s">
        <v>2330</v>
      </c>
      <c r="L15" s="2803" t="s">
        <v>2330</v>
      </c>
      <c r="M15" s="2804" t="s">
        <v>2330</v>
      </c>
      <c r="N15" s="2774" t="s">
        <v>2330</v>
      </c>
      <c r="O15" s="2445" t="s">
        <v>102</v>
      </c>
      <c r="P15" s="2437" t="s">
        <v>102</v>
      </c>
      <c r="Q15" s="2437" t="s">
        <v>2330</v>
      </c>
      <c r="R15" s="2850" t="s">
        <v>2330</v>
      </c>
      <c r="S15" s="2851" t="s">
        <v>2330</v>
      </c>
      <c r="T15" s="2794" t="s">
        <v>2330</v>
      </c>
      <c r="U15" s="2445" t="s">
        <v>102</v>
      </c>
      <c r="V15" s="2437" t="s">
        <v>102</v>
      </c>
      <c r="W15" s="2437" t="s">
        <v>2330</v>
      </c>
      <c r="X15" s="2850" t="s">
        <v>2330</v>
      </c>
      <c r="Y15" s="2851" t="s">
        <v>2330</v>
      </c>
      <c r="Z15" s="2794" t="s">
        <v>2330</v>
      </c>
      <c r="AA15" s="2437" t="s">
        <v>102</v>
      </c>
      <c r="AB15" s="2437" t="s">
        <v>102</v>
      </c>
      <c r="AC15" s="2437" t="s">
        <v>2330</v>
      </c>
      <c r="AD15" s="2850" t="s">
        <v>2330</v>
      </c>
      <c r="AE15" s="2851" t="s">
        <v>2330</v>
      </c>
      <c r="AF15" s="2794" t="s">
        <v>2330</v>
      </c>
    </row>
    <row r="16" ht="18" customHeight="1" x14ac:dyDescent="0.2">
      <c r="B16" s="2920" t="s">
        <v>635</v>
      </c>
      <c r="C16" s="2445">
        <v>4.451599999999999</v>
      </c>
      <c r="D16" s="2437">
        <v>4.466266761</v>
      </c>
      <c r="E16" s="2437">
        <v>0.01466676100000086</v>
      </c>
      <c r="F16" s="2775">
        <v>0.32947167310631825</v>
      </c>
      <c r="G16" s="2793">
        <v>0.000024568261563004307</v>
      </c>
      <c r="H16" s="2794">
        <v>0.000023428288606240574</v>
      </c>
      <c r="I16" s="2479">
        <v>56.64595363636363</v>
      </c>
      <c r="J16" s="2455">
        <v>56.64595363636363</v>
      </c>
      <c r="K16" s="2455">
        <v>0</v>
      </c>
      <c r="L16" s="2803">
        <v>0</v>
      </c>
      <c r="M16" s="2804">
        <v>0</v>
      </c>
      <c r="N16" s="2774">
        <v>0</v>
      </c>
      <c r="O16" s="2445"/>
      <c r="P16" s="2437" t="s">
        <v>102</v>
      </c>
      <c r="Q16" s="2437" t="s">
        <v>2330</v>
      </c>
      <c r="R16" s="2850" t="s">
        <v>2330</v>
      </c>
      <c r="S16" s="2851" t="s">
        <v>2330</v>
      </c>
      <c r="T16" s="2794" t="s">
        <v>2330</v>
      </c>
      <c r="U16" s="2445">
        <v>23.812438095238093</v>
      </c>
      <c r="V16" s="2437">
        <v>23.812438095238093</v>
      </c>
      <c r="W16" s="2437">
        <v>0</v>
      </c>
      <c r="X16" s="2850">
        <v>0</v>
      </c>
      <c r="Y16" s="2851">
        <v>0</v>
      </c>
      <c r="Z16" s="2794">
        <v>0</v>
      </c>
      <c r="AA16" s="2437">
        <v>11.16241111111111</v>
      </c>
      <c r="AB16" s="2437">
        <v>11.16241111111111</v>
      </c>
      <c r="AC16" s="2437">
        <v>0</v>
      </c>
      <c r="AD16" s="2850">
        <v>0</v>
      </c>
      <c r="AE16" s="2851">
        <v>0</v>
      </c>
      <c r="AF16" s="2794">
        <v>0</v>
      </c>
    </row>
    <row r="17" ht="18" customHeight="1" x14ac:dyDescent="0.2">
      <c r="B17" s="2912" t="s">
        <v>636</v>
      </c>
      <c r="C17" s="2445" t="s">
        <v>102</v>
      </c>
      <c r="D17" s="2437" t="s">
        <v>102</v>
      </c>
      <c r="E17" s="2437" t="s">
        <v>2330</v>
      </c>
      <c r="F17" s="2775" t="s">
        <v>2330</v>
      </c>
      <c r="G17" s="2793" t="s">
        <v>2330</v>
      </c>
      <c r="H17" s="2794" t="s">
        <v>2330</v>
      </c>
      <c r="I17" s="2479" t="s">
        <v>102</v>
      </c>
      <c r="J17" s="2455" t="s">
        <v>102</v>
      </c>
      <c r="K17" s="2455" t="s">
        <v>2330</v>
      </c>
      <c r="L17" s="2803" t="s">
        <v>2330</v>
      </c>
      <c r="M17" s="2804" t="s">
        <v>2330</v>
      </c>
      <c r="N17" s="2774" t="s">
        <v>2330</v>
      </c>
      <c r="O17" s="2445"/>
      <c r="P17" s="2437" t="s">
        <v>102</v>
      </c>
      <c r="Q17" s="2437" t="s">
        <v>2330</v>
      </c>
      <c r="R17" s="2850" t="s">
        <v>2330</v>
      </c>
      <c r="S17" s="2851" t="s">
        <v>2330</v>
      </c>
      <c r="T17" s="2794" t="s">
        <v>2330</v>
      </c>
      <c r="U17" s="2445" t="s">
        <v>102</v>
      </c>
      <c r="V17" s="2437" t="s">
        <v>102</v>
      </c>
      <c r="W17" s="2437" t="s">
        <v>2330</v>
      </c>
      <c r="X17" s="2850" t="s">
        <v>2330</v>
      </c>
      <c r="Y17" s="2851" t="s">
        <v>2330</v>
      </c>
      <c r="Z17" s="2794" t="s">
        <v>2330</v>
      </c>
      <c r="AA17" s="2437" t="s">
        <v>102</v>
      </c>
      <c r="AB17" s="2437" t="s">
        <v>102</v>
      </c>
      <c r="AC17" s="2437" t="s">
        <v>2330</v>
      </c>
      <c r="AD17" s="2850" t="s">
        <v>2330</v>
      </c>
      <c r="AE17" s="2851" t="s">
        <v>2330</v>
      </c>
      <c r="AF17" s="2794" t="s">
        <v>2330</v>
      </c>
    </row>
    <row r="18" ht="18" customHeight="1" x14ac:dyDescent="0.2">
      <c r="B18" s="2912" t="s">
        <v>637</v>
      </c>
      <c r="C18" s="2445" t="s">
        <v>102</v>
      </c>
      <c r="D18" s="2437" t="s">
        <v>102</v>
      </c>
      <c r="E18" s="2437" t="s">
        <v>2330</v>
      </c>
      <c r="F18" s="2775" t="s">
        <v>2330</v>
      </c>
      <c r="G18" s="2793" t="s">
        <v>2330</v>
      </c>
      <c r="H18" s="2794" t="s">
        <v>2330</v>
      </c>
      <c r="I18" s="2479" t="s">
        <v>102</v>
      </c>
      <c r="J18" s="2455" t="s">
        <v>102</v>
      </c>
      <c r="K18" s="2455" t="s">
        <v>2330</v>
      </c>
      <c r="L18" s="2803" t="s">
        <v>2330</v>
      </c>
      <c r="M18" s="2804" t="s">
        <v>2330</v>
      </c>
      <c r="N18" s="2774" t="s">
        <v>2330</v>
      </c>
      <c r="O18" s="2445"/>
      <c r="P18" s="2437" t="s">
        <v>102</v>
      </c>
      <c r="Q18" s="2437" t="s">
        <v>2330</v>
      </c>
      <c r="R18" s="2850" t="s">
        <v>2330</v>
      </c>
      <c r="S18" s="2851" t="s">
        <v>2330</v>
      </c>
      <c r="T18" s="2794" t="s">
        <v>2330</v>
      </c>
      <c r="U18" s="2445" t="s">
        <v>102</v>
      </c>
      <c r="V18" s="2437" t="s">
        <v>102</v>
      </c>
      <c r="W18" s="2437" t="s">
        <v>2330</v>
      </c>
      <c r="X18" s="2850" t="s">
        <v>2330</v>
      </c>
      <c r="Y18" s="2851" t="s">
        <v>2330</v>
      </c>
      <c r="Z18" s="2794" t="s">
        <v>2330</v>
      </c>
      <c r="AA18" s="2437" t="s">
        <v>102</v>
      </c>
      <c r="AB18" s="2437" t="s">
        <v>102</v>
      </c>
      <c r="AC18" s="2437" t="s">
        <v>2330</v>
      </c>
      <c r="AD18" s="2850" t="s">
        <v>2330</v>
      </c>
      <c r="AE18" s="2851" t="s">
        <v>2330</v>
      </c>
      <c r="AF18" s="2794" t="s">
        <v>2330</v>
      </c>
    </row>
    <row r="19" ht="18" customHeight="1" x14ac:dyDescent="0.2">
      <c r="B19" s="2912" t="s">
        <v>638</v>
      </c>
      <c r="C19" s="2445" t="s">
        <v>102</v>
      </c>
      <c r="D19" s="2437" t="s">
        <v>102</v>
      </c>
      <c r="E19" s="2437" t="s">
        <v>2330</v>
      </c>
      <c r="F19" s="2775" t="s">
        <v>2330</v>
      </c>
      <c r="G19" s="2793" t="s">
        <v>2330</v>
      </c>
      <c r="H19" s="2794" t="s">
        <v>2330</v>
      </c>
      <c r="I19" s="2479" t="s">
        <v>102</v>
      </c>
      <c r="J19" s="2455" t="s">
        <v>102</v>
      </c>
      <c r="K19" s="2455" t="s">
        <v>2330</v>
      </c>
      <c r="L19" s="2803" t="s">
        <v>2330</v>
      </c>
      <c r="M19" s="2804" t="s">
        <v>2330</v>
      </c>
      <c r="N19" s="2774" t="s">
        <v>2330</v>
      </c>
      <c r="O19" s="2445"/>
      <c r="P19" s="2437" t="s">
        <v>102</v>
      </c>
      <c r="Q19" s="2437" t="s">
        <v>2330</v>
      </c>
      <c r="R19" s="2850" t="s">
        <v>2330</v>
      </c>
      <c r="S19" s="2851" t="s">
        <v>2330</v>
      </c>
      <c r="T19" s="2794" t="s">
        <v>2330</v>
      </c>
      <c r="U19" s="2445" t="s">
        <v>102</v>
      </c>
      <c r="V19" s="2437" t="s">
        <v>102</v>
      </c>
      <c r="W19" s="2437" t="s">
        <v>2330</v>
      </c>
      <c r="X19" s="2850" t="s">
        <v>2330</v>
      </c>
      <c r="Y19" s="2851" t="s">
        <v>2330</v>
      </c>
      <c r="Z19" s="2794" t="s">
        <v>2330</v>
      </c>
      <c r="AA19" s="2437" t="s">
        <v>102</v>
      </c>
      <c r="AB19" s="2437" t="s">
        <v>102</v>
      </c>
      <c r="AC19" s="2437" t="s">
        <v>2330</v>
      </c>
      <c r="AD19" s="2850" t="s">
        <v>2330</v>
      </c>
      <c r="AE19" s="2851" t="s">
        <v>2330</v>
      </c>
      <c r="AF19" s="2794" t="s">
        <v>2330</v>
      </c>
    </row>
    <row r="20" ht="18" customHeight="1" x14ac:dyDescent="0.2">
      <c r="B20" s="2912" t="s">
        <v>2346</v>
      </c>
      <c r="C20" s="2445" t="s">
        <v>102</v>
      </c>
      <c r="D20" s="2437" t="s">
        <v>102</v>
      </c>
      <c r="E20" s="2437" t="s">
        <v>2330</v>
      </c>
      <c r="F20" s="2775" t="s">
        <v>2330</v>
      </c>
      <c r="G20" s="2793" t="s">
        <v>2330</v>
      </c>
      <c r="H20" s="2794" t="s">
        <v>2330</v>
      </c>
      <c r="I20" s="2479" t="s">
        <v>102</v>
      </c>
      <c r="J20" s="2455" t="s">
        <v>102</v>
      </c>
      <c r="K20" s="2455" t="s">
        <v>2330</v>
      </c>
      <c r="L20" s="2803" t="s">
        <v>2330</v>
      </c>
      <c r="M20" s="2804" t="s">
        <v>2330</v>
      </c>
      <c r="N20" s="2774" t="s">
        <v>2330</v>
      </c>
      <c r="O20" s="2445" t="s">
        <v>102</v>
      </c>
      <c r="P20" s="2437" t="s">
        <v>102</v>
      </c>
      <c r="Q20" s="2437" t="s">
        <v>2330</v>
      </c>
      <c r="R20" s="2850" t="s">
        <v>2330</v>
      </c>
      <c r="S20" s="2851" t="s">
        <v>2330</v>
      </c>
      <c r="T20" s="2794" t="s">
        <v>2330</v>
      </c>
      <c r="U20" s="2445" t="s">
        <v>102</v>
      </c>
      <c r="V20" s="2437" t="s">
        <v>102</v>
      </c>
      <c r="W20" s="2437" t="s">
        <v>2330</v>
      </c>
      <c r="X20" s="2850" t="s">
        <v>2330</v>
      </c>
      <c r="Y20" s="2851" t="s">
        <v>2330</v>
      </c>
      <c r="Z20" s="2794" t="s">
        <v>2330</v>
      </c>
      <c r="AA20" s="2437" t="s">
        <v>102</v>
      </c>
      <c r="AB20" s="2437" t="s">
        <v>102</v>
      </c>
      <c r="AC20" s="2437" t="s">
        <v>2330</v>
      </c>
      <c r="AD20" s="2850" t="s">
        <v>2330</v>
      </c>
      <c r="AE20" s="2851" t="s">
        <v>2330</v>
      </c>
      <c r="AF20" s="2794" t="s">
        <v>2330</v>
      </c>
    </row>
    <row r="21" ht="18" customHeight="1" x14ac:dyDescent="0.2">
      <c r="B21" s="2912" t="s">
        <v>641</v>
      </c>
      <c r="C21" s="2445">
        <v>651.4149869825512</v>
      </c>
      <c r="D21" s="2437">
        <v>572.4194679007347</v>
      </c>
      <c r="E21" s="2437">
        <v>-78.9955190818165</v>
      </c>
      <c r="F21" s="2775">
        <v>-12.126758005328556</v>
      </c>
      <c r="G21" s="2793">
        <v>-0.13232523357456033</v>
      </c>
      <c r="H21" s="2794">
        <v>-0.1261853124659543</v>
      </c>
      <c r="I21" s="2479" t="s">
        <v>102</v>
      </c>
      <c r="J21" s="2455" t="s">
        <v>102</v>
      </c>
      <c r="K21" s="2455" t="s">
        <v>2330</v>
      </c>
      <c r="L21" s="2803" t="s">
        <v>2330</v>
      </c>
      <c r="M21" s="2804" t="s">
        <v>2330</v>
      </c>
      <c r="N21" s="2774" t="s">
        <v>2330</v>
      </c>
      <c r="O21" s="2445"/>
      <c r="P21" s="2437" t="s">
        <v>102</v>
      </c>
      <c r="Q21" s="2437" t="s">
        <v>2330</v>
      </c>
      <c r="R21" s="2850" t="s">
        <v>2330</v>
      </c>
      <c r="S21" s="2851" t="s">
        <v>2330</v>
      </c>
      <c r="T21" s="2794" t="s">
        <v>2330</v>
      </c>
      <c r="U21" s="2445" t="s">
        <v>102</v>
      </c>
      <c r="V21" s="2437" t="s">
        <v>102</v>
      </c>
      <c r="W21" s="2437" t="s">
        <v>2330</v>
      </c>
      <c r="X21" s="2850" t="s">
        <v>2330</v>
      </c>
      <c r="Y21" s="2851" t="s">
        <v>2330</v>
      </c>
      <c r="Z21" s="2794" t="s">
        <v>2330</v>
      </c>
      <c r="AA21" s="2437" t="s">
        <v>102</v>
      </c>
      <c r="AB21" s="2437" t="s">
        <v>102</v>
      </c>
      <c r="AC21" s="2437" t="s">
        <v>2330</v>
      </c>
      <c r="AD21" s="2850" t="s">
        <v>2330</v>
      </c>
      <c r="AE21" s="2851" t="s">
        <v>2330</v>
      </c>
      <c r="AF21" s="2794" t="s">
        <v>2330</v>
      </c>
    </row>
    <row r="22" ht="18" customHeight="1" x14ac:dyDescent="0.2">
      <c r="B22" s="2912" t="s">
        <v>642</v>
      </c>
      <c r="C22" s="2445" t="s">
        <v>102</v>
      </c>
      <c r="D22" s="2437" t="s">
        <v>102</v>
      </c>
      <c r="E22" s="2437" t="s">
        <v>2330</v>
      </c>
      <c r="F22" s="2775" t="s">
        <v>2330</v>
      </c>
      <c r="G22" s="2793" t="s">
        <v>2330</v>
      </c>
      <c r="H22" s="2794" t="s">
        <v>2330</v>
      </c>
      <c r="I22" s="2479" t="s">
        <v>102</v>
      </c>
      <c r="J22" s="2455" t="s">
        <v>102</v>
      </c>
      <c r="K22" s="2455" t="s">
        <v>2330</v>
      </c>
      <c r="L22" s="2803" t="s">
        <v>2330</v>
      </c>
      <c r="M22" s="2804" t="s">
        <v>2330</v>
      </c>
      <c r="N22" s="2774" t="s">
        <v>2330</v>
      </c>
      <c r="O22" s="2445"/>
      <c r="P22" s="2437" t="s">
        <v>102</v>
      </c>
      <c r="Q22" s="2437" t="s">
        <v>2330</v>
      </c>
      <c r="R22" s="2850" t="s">
        <v>2330</v>
      </c>
      <c r="S22" s="2851" t="s">
        <v>2330</v>
      </c>
      <c r="T22" s="2794" t="s">
        <v>2330</v>
      </c>
      <c r="U22" s="2445" t="s">
        <v>102</v>
      </c>
      <c r="V22" s="2437" t="s">
        <v>102</v>
      </c>
      <c r="W22" s="2437" t="s">
        <v>2330</v>
      </c>
      <c r="X22" s="2850" t="s">
        <v>2330</v>
      </c>
      <c r="Y22" s="2851" t="s">
        <v>2330</v>
      </c>
      <c r="Z22" s="2794" t="s">
        <v>2330</v>
      </c>
      <c r="AA22" s="2437" t="s">
        <v>102</v>
      </c>
      <c r="AB22" s="2437" t="s">
        <v>102</v>
      </c>
      <c r="AC22" s="2437" t="s">
        <v>2330</v>
      </c>
      <c r="AD22" s="2850" t="s">
        <v>2330</v>
      </c>
      <c r="AE22" s="2851" t="s">
        <v>2330</v>
      </c>
      <c r="AF22" s="2794" t="s">
        <v>2330</v>
      </c>
    </row>
    <row r="23" ht="18" customHeight="1" x14ac:dyDescent="0.2">
      <c r="B23" s="2912" t="s">
        <v>643</v>
      </c>
      <c r="C23" s="2445">
        <v>33.80507396903312</v>
      </c>
      <c r="D23" s="2437">
        <v>49.09277396537616</v>
      </c>
      <c r="E23" s="2437">
        <v>15.287699996343044</v>
      </c>
      <c r="F23" s="2775">
        <v>45.223092871641775</v>
      </c>
      <c r="G23" s="2793">
        <v>0.025608395214654</v>
      </c>
      <c r="H23" s="2794">
        <v>0.024420159818512532</v>
      </c>
      <c r="I23" s="2479" t="s">
        <v>102</v>
      </c>
      <c r="J23" s="2455" t="s">
        <v>102</v>
      </c>
      <c r="K23" s="2455" t="s">
        <v>2330</v>
      </c>
      <c r="L23" s="2803" t="s">
        <v>2330</v>
      </c>
      <c r="M23" s="2804" t="s">
        <v>2330</v>
      </c>
      <c r="N23" s="2774" t="s">
        <v>2330</v>
      </c>
      <c r="O23" s="2445"/>
      <c r="P23" s="2437" t="s">
        <v>102</v>
      </c>
      <c r="Q23" s="2437" t="s">
        <v>2330</v>
      </c>
      <c r="R23" s="2850" t="s">
        <v>2330</v>
      </c>
      <c r="S23" s="2851" t="s">
        <v>2330</v>
      </c>
      <c r="T23" s="2794" t="s">
        <v>2330</v>
      </c>
      <c r="U23" s="2445" t="s">
        <v>102</v>
      </c>
      <c r="V23" s="2437" t="s">
        <v>102</v>
      </c>
      <c r="W23" s="2437" t="s">
        <v>2330</v>
      </c>
      <c r="X23" s="2850" t="s">
        <v>2330</v>
      </c>
      <c r="Y23" s="2851" t="s">
        <v>2330</v>
      </c>
      <c r="Z23" s="2794" t="s">
        <v>2330</v>
      </c>
      <c r="AA23" s="2437" t="s">
        <v>102</v>
      </c>
      <c r="AB23" s="2437" t="s">
        <v>102</v>
      </c>
      <c r="AC23" s="2437" t="s">
        <v>2330</v>
      </c>
      <c r="AD23" s="2850" t="s">
        <v>2330</v>
      </c>
      <c r="AE23" s="2851" t="s">
        <v>2330</v>
      </c>
      <c r="AF23" s="2794" t="s">
        <v>2330</v>
      </c>
    </row>
    <row r="24" ht="18" customHeight="1" x14ac:dyDescent="0.2">
      <c r="B24" s="2912" t="s">
        <v>644</v>
      </c>
      <c r="C24" s="2445">
        <v>80.59984125890576</v>
      </c>
      <c r="D24" s="2437">
        <v>80.73536988552203</v>
      </c>
      <c r="E24" s="2437">
        <v>0.13552862661627785</v>
      </c>
      <c r="F24" s="2775">
        <v>0.16814999198438596</v>
      </c>
      <c r="G24" s="2793">
        <v>0.00022702372718715923</v>
      </c>
      <c r="H24" s="2794">
        <v>0.00021648977431168264</v>
      </c>
      <c r="I24" s="2479" t="s">
        <v>102</v>
      </c>
      <c r="J24" s="2455" t="s">
        <v>102</v>
      </c>
      <c r="K24" s="2455" t="s">
        <v>2330</v>
      </c>
      <c r="L24" s="2803" t="s">
        <v>2330</v>
      </c>
      <c r="M24" s="2804" t="s">
        <v>2330</v>
      </c>
      <c r="N24" s="2774" t="s">
        <v>2330</v>
      </c>
      <c r="O24" s="2445" t="s">
        <v>102</v>
      </c>
      <c r="P24" s="2437" t="s">
        <v>102</v>
      </c>
      <c r="Q24" s="2437" t="s">
        <v>2330</v>
      </c>
      <c r="R24" s="2850" t="s">
        <v>2330</v>
      </c>
      <c r="S24" s="2851" t="s">
        <v>2330</v>
      </c>
      <c r="T24" s="2794" t="s">
        <v>2330</v>
      </c>
      <c r="U24" s="2445" t="s">
        <v>102</v>
      </c>
      <c r="V24" s="2437" t="s">
        <v>102</v>
      </c>
      <c r="W24" s="2437" t="s">
        <v>2330</v>
      </c>
      <c r="X24" s="2850" t="s">
        <v>2330</v>
      </c>
      <c r="Y24" s="2851" t="s">
        <v>2330</v>
      </c>
      <c r="Z24" s="2794" t="s">
        <v>2330</v>
      </c>
      <c r="AA24" s="2437" t="s">
        <v>102</v>
      </c>
      <c r="AB24" s="2437" t="s">
        <v>102</v>
      </c>
      <c r="AC24" s="2437" t="s">
        <v>2330</v>
      </c>
      <c r="AD24" s="2850" t="s">
        <v>2330</v>
      </c>
      <c r="AE24" s="2851" t="s">
        <v>2330</v>
      </c>
      <c r="AF24" s="2794" t="s">
        <v>2330</v>
      </c>
    </row>
    <row r="25" ht="18" customHeight="1" x14ac:dyDescent="0.2">
      <c r="B25" s="2912" t="s">
        <v>645</v>
      </c>
      <c r="C25" s="2445" t="s">
        <v>102</v>
      </c>
      <c r="D25" s="2437" t="s">
        <v>102</v>
      </c>
      <c r="E25" s="2437" t="s">
        <v>2330</v>
      </c>
      <c r="F25" s="2775" t="s">
        <v>2330</v>
      </c>
      <c r="G25" s="2793" t="s">
        <v>2330</v>
      </c>
      <c r="H25" s="2794" t="s">
        <v>2330</v>
      </c>
      <c r="I25" s="2479" t="s">
        <v>102</v>
      </c>
      <c r="J25" s="2455" t="s">
        <v>102</v>
      </c>
      <c r="K25" s="2455" t="s">
        <v>2330</v>
      </c>
      <c r="L25" s="2803" t="s">
        <v>2330</v>
      </c>
      <c r="M25" s="2804" t="s">
        <v>2330</v>
      </c>
      <c r="N25" s="2774" t="s">
        <v>2330</v>
      </c>
      <c r="O25" s="2445"/>
      <c r="P25" s="2437" t="s">
        <v>102</v>
      </c>
      <c r="Q25" s="2437" t="s">
        <v>2330</v>
      </c>
      <c r="R25" s="2850" t="s">
        <v>2330</v>
      </c>
      <c r="S25" s="2851" t="s">
        <v>2330</v>
      </c>
      <c r="T25" s="2794" t="s">
        <v>2330</v>
      </c>
      <c r="U25" s="2445" t="s">
        <v>102</v>
      </c>
      <c r="V25" s="2437" t="s">
        <v>102</v>
      </c>
      <c r="W25" s="2437" t="s">
        <v>2330</v>
      </c>
      <c r="X25" s="2850" t="s">
        <v>2330</v>
      </c>
      <c r="Y25" s="2851" t="s">
        <v>2330</v>
      </c>
      <c r="Z25" s="2794" t="s">
        <v>2330</v>
      </c>
      <c r="AA25" s="2437" t="s">
        <v>102</v>
      </c>
      <c r="AB25" s="2437" t="s">
        <v>102</v>
      </c>
      <c r="AC25" s="2437" t="s">
        <v>2330</v>
      </c>
      <c r="AD25" s="2850" t="s">
        <v>2330</v>
      </c>
      <c r="AE25" s="2851" t="s">
        <v>2330</v>
      </c>
      <c r="AF25" s="2794" t="s">
        <v>2330</v>
      </c>
    </row>
    <row r="26" ht="18" customHeight="1" x14ac:dyDescent="0.2">
      <c r="B26" s="2912" t="s">
        <v>646</v>
      </c>
      <c r="C26" s="2445" t="s">
        <v>102</v>
      </c>
      <c r="D26" s="2437" t="s">
        <v>102</v>
      </c>
      <c r="E26" s="2437" t="s">
        <v>2330</v>
      </c>
      <c r="F26" s="2775" t="s">
        <v>2330</v>
      </c>
      <c r="G26" s="2793" t="s">
        <v>2330</v>
      </c>
      <c r="H26" s="2794" t="s">
        <v>2330</v>
      </c>
      <c r="I26" s="2479" t="s">
        <v>102</v>
      </c>
      <c r="J26" s="2455" t="s">
        <v>102</v>
      </c>
      <c r="K26" s="2455" t="s">
        <v>2330</v>
      </c>
      <c r="L26" s="2803" t="s">
        <v>2330</v>
      </c>
      <c r="M26" s="2804" t="s">
        <v>2330</v>
      </c>
      <c r="N26" s="2774" t="s">
        <v>2330</v>
      </c>
      <c r="O26" s="2445"/>
      <c r="P26" s="2437" t="s">
        <v>102</v>
      </c>
      <c r="Q26" s="2437" t="s">
        <v>2330</v>
      </c>
      <c r="R26" s="2850" t="s">
        <v>2330</v>
      </c>
      <c r="S26" s="2851" t="s">
        <v>2330</v>
      </c>
      <c r="T26" s="2794" t="s">
        <v>2330</v>
      </c>
      <c r="U26" s="2445" t="s">
        <v>102</v>
      </c>
      <c r="V26" s="2437" t="s">
        <v>102</v>
      </c>
      <c r="W26" s="2437" t="s">
        <v>2330</v>
      </c>
      <c r="X26" s="2850" t="s">
        <v>2330</v>
      </c>
      <c r="Y26" s="2851" t="s">
        <v>2330</v>
      </c>
      <c r="Z26" s="2794" t="s">
        <v>2330</v>
      </c>
      <c r="AA26" s="2437" t="s">
        <v>102</v>
      </c>
      <c r="AB26" s="2437" t="s">
        <v>102</v>
      </c>
      <c r="AC26" s="2437" t="s">
        <v>2330</v>
      </c>
      <c r="AD26" s="2850" t="s">
        <v>2330</v>
      </c>
      <c r="AE26" s="2851" t="s">
        <v>2330</v>
      </c>
      <c r="AF26" s="2794" t="s">
        <v>2330</v>
      </c>
    </row>
    <row r="27" ht="18" customHeight="1" x14ac:dyDescent="0.2">
      <c r="B27" s="2912" t="s">
        <v>648</v>
      </c>
      <c r="C27" s="2450" t="s">
        <v>102</v>
      </c>
      <c r="D27" s="2442" t="s">
        <v>102</v>
      </c>
      <c r="E27" s="2442" t="s">
        <v>2330</v>
      </c>
      <c r="F27" s="2777" t="s">
        <v>2330</v>
      </c>
      <c r="G27" s="2865" t="s">
        <v>2330</v>
      </c>
      <c r="H27" s="2866" t="s">
        <v>2330</v>
      </c>
      <c r="I27" s="2479" t="s">
        <v>102</v>
      </c>
      <c r="J27" s="2455" t="s">
        <v>102</v>
      </c>
      <c r="K27" s="2455" t="s">
        <v>2330</v>
      </c>
      <c r="L27" s="2803" t="s">
        <v>2330</v>
      </c>
      <c r="M27" s="2804" t="s">
        <v>2330</v>
      </c>
      <c r="N27" s="2774" t="s">
        <v>2330</v>
      </c>
      <c r="O27" s="2445"/>
      <c r="P27" s="2437" t="s">
        <v>102</v>
      </c>
      <c r="Q27" s="2437" t="s">
        <v>2330</v>
      </c>
      <c r="R27" s="2850" t="s">
        <v>2330</v>
      </c>
      <c r="S27" s="2851" t="s">
        <v>2330</v>
      </c>
      <c r="T27" s="2794" t="s">
        <v>2330</v>
      </c>
      <c r="U27" s="2445">
        <v>7.447149999999999</v>
      </c>
      <c r="V27" s="2437">
        <v>7.447149999999999</v>
      </c>
      <c r="W27" s="2437">
        <v>0</v>
      </c>
      <c r="X27" s="2850">
        <v>0</v>
      </c>
      <c r="Y27" s="2851">
        <v>0</v>
      </c>
      <c r="Z27" s="2794">
        <v>0</v>
      </c>
      <c r="AA27" s="2437" t="s">
        <v>102</v>
      </c>
      <c r="AB27" s="2437" t="s">
        <v>102</v>
      </c>
      <c r="AC27" s="2437" t="s">
        <v>2330</v>
      </c>
      <c r="AD27" s="2850" t="s">
        <v>2330</v>
      </c>
      <c r="AE27" s="2851" t="s">
        <v>2330</v>
      </c>
      <c r="AF27" s="2794" t="s">
        <v>2330</v>
      </c>
    </row>
    <row r="28" ht="18" customHeight="1" x14ac:dyDescent="0.2">
      <c r="B28" s="2912" t="s">
        <v>649</v>
      </c>
      <c r="C28" s="2915"/>
      <c r="D28" s="2916"/>
      <c r="E28" s="2916"/>
      <c r="F28" s="2917"/>
      <c r="G28" s="2917"/>
      <c r="H28" s="2918"/>
      <c r="I28" s="2479" t="s">
        <v>102</v>
      </c>
      <c r="J28" s="2455" t="s">
        <v>102</v>
      </c>
      <c r="K28" s="2455" t="s">
        <v>2330</v>
      </c>
      <c r="L28" s="2803" t="s">
        <v>2330</v>
      </c>
      <c r="M28" s="2804" t="s">
        <v>2330</v>
      </c>
      <c r="N28" s="2774" t="s">
        <v>2330</v>
      </c>
      <c r="O28" s="865"/>
      <c r="P28" s="49"/>
      <c r="Q28" s="49"/>
      <c r="R28" s="2919"/>
      <c r="S28" s="2917"/>
      <c r="T28" s="2810"/>
      <c r="U28" s="2445">
        <v>2.9243024877661803</v>
      </c>
      <c r="V28" s="2437">
        <v>2.4669614809664693</v>
      </c>
      <c r="W28" s="2437">
        <v>-0.457341006799711</v>
      </c>
      <c r="X28" s="2850">
        <v>-15.63931941763881</v>
      </c>
      <c r="Y28" s="2851">
        <v>-0.0007660909916335566</v>
      </c>
      <c r="Z28" s="2794">
        <v>-0.0007305441943706339</v>
      </c>
      <c r="AA28" s="49"/>
      <c r="AB28" s="49"/>
      <c r="AC28" s="49"/>
      <c r="AD28" s="2919"/>
      <c r="AE28" s="2917"/>
      <c r="AF28" s="2810"/>
    </row>
    <row r="29" ht="18" customHeight="1" x14ac:dyDescent="0.2">
      <c r="B29" s="2912" t="s">
        <v>651</v>
      </c>
      <c r="C29" s="2445" t="s">
        <v>605</v>
      </c>
      <c r="D29" s="2437" t="s">
        <v>102</v>
      </c>
      <c r="E29" s="2437" t="s">
        <v>2330</v>
      </c>
      <c r="F29" s="2775" t="s">
        <v>2330</v>
      </c>
      <c r="G29" s="2793" t="s">
        <v>2330</v>
      </c>
      <c r="H29" s="2794" t="s">
        <v>2330</v>
      </c>
      <c r="I29" s="2479" t="s">
        <v>605</v>
      </c>
      <c r="J29" s="2455" t="s">
        <v>102</v>
      </c>
      <c r="K29" s="2455" t="s">
        <v>2330</v>
      </c>
      <c r="L29" s="2803" t="s">
        <v>2330</v>
      </c>
      <c r="M29" s="2804" t="s">
        <v>2330</v>
      </c>
      <c r="N29" s="2774" t="s">
        <v>2330</v>
      </c>
      <c r="O29" s="2445" t="s">
        <v>102</v>
      </c>
      <c r="P29" s="2437" t="s">
        <v>102</v>
      </c>
      <c r="Q29" s="2437" t="s">
        <v>2330</v>
      </c>
      <c r="R29" s="2913" t="s">
        <v>2330</v>
      </c>
      <c r="S29" s="2914" t="s">
        <v>2330</v>
      </c>
      <c r="T29" s="2794" t="s">
        <v>2330</v>
      </c>
      <c r="U29" s="2445" t="s">
        <v>222</v>
      </c>
      <c r="V29" s="2437" t="s">
        <v>102</v>
      </c>
      <c r="W29" s="2437" t="s">
        <v>2330</v>
      </c>
      <c r="X29" s="2913" t="s">
        <v>2330</v>
      </c>
      <c r="Y29" s="2914" t="s">
        <v>2330</v>
      </c>
      <c r="Z29" s="2794" t="s">
        <v>2330</v>
      </c>
      <c r="AA29" s="2437" t="s">
        <v>222</v>
      </c>
      <c r="AB29" s="2437" t="s">
        <v>102</v>
      </c>
      <c r="AC29" s="2437" t="s">
        <v>2330</v>
      </c>
      <c r="AD29" s="2850" t="s">
        <v>2330</v>
      </c>
      <c r="AE29" s="2851" t="s">
        <v>2330</v>
      </c>
      <c r="AF29" s="2794" t="s">
        <v>2330</v>
      </c>
    </row>
    <row r="30" ht="18" customHeight="1" x14ac:dyDescent="0.2">
      <c r="B30" s="2921" t="s">
        <v>2347</v>
      </c>
      <c r="C30" s="2464" t="s">
        <v>222</v>
      </c>
      <c r="D30" s="2466" t="s">
        <v>222</v>
      </c>
      <c r="E30" s="2466" t="s">
        <v>2330</v>
      </c>
      <c r="F30" s="2837" t="s">
        <v>2330</v>
      </c>
      <c r="G30" s="2838" t="s">
        <v>2330</v>
      </c>
      <c r="H30" s="2784" t="s">
        <v>2330</v>
      </c>
      <c r="I30" s="2922" t="s">
        <v>222</v>
      </c>
      <c r="J30" s="2829" t="s">
        <v>222</v>
      </c>
      <c r="K30" s="2829" t="s">
        <v>2330</v>
      </c>
      <c r="L30" s="2923" t="s">
        <v>2330</v>
      </c>
      <c r="M30" s="2924" t="s">
        <v>2330</v>
      </c>
      <c r="N30" s="2925" t="s">
        <v>2330</v>
      </c>
      <c r="O30" s="2464" t="s">
        <v>222</v>
      </c>
      <c r="P30" s="2466" t="s">
        <v>222</v>
      </c>
      <c r="Q30" s="2466" t="s">
        <v>2330</v>
      </c>
      <c r="R30" s="2926" t="s">
        <v>2330</v>
      </c>
      <c r="S30" s="2927" t="s">
        <v>2330</v>
      </c>
      <c r="T30" s="2784" t="s">
        <v>2330</v>
      </c>
      <c r="U30" s="2464" t="s">
        <v>222</v>
      </c>
      <c r="V30" s="2466" t="s">
        <v>222</v>
      </c>
      <c r="W30" s="2466" t="s">
        <v>2330</v>
      </c>
      <c r="X30" s="2926" t="s">
        <v>2330</v>
      </c>
      <c r="Y30" s="2927" t="s">
        <v>2330</v>
      </c>
      <c r="Z30" s="2784" t="s">
        <v>2330</v>
      </c>
      <c r="AA30" s="2466" t="s">
        <v>222</v>
      </c>
      <c r="AB30" s="2466" t="s">
        <v>222</v>
      </c>
      <c r="AC30" s="2466" t="s">
        <v>2330</v>
      </c>
      <c r="AD30" s="2926" t="s">
        <v>2330</v>
      </c>
      <c r="AE30" s="2927" t="s">
        <v>2330</v>
      </c>
      <c r="AF30" s="2784" t="s">
        <v>2330</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2321</v>
      </c>
      <c r="F32" s="2935"/>
      <c r="G32" s="2936" t="s">
        <v>2322</v>
      </c>
      <c r="H32" s="2936"/>
      <c r="I32" s="2937" t="s">
        <v>2323</v>
      </c>
      <c r="J32" s="2938" t="s">
        <v>2348</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2349</v>
      </c>
      <c r="F33" s="2943"/>
      <c r="G33" s="2943"/>
      <c r="H33" s="2943"/>
      <c r="I33" s="2943"/>
      <c r="J33" s="2944" t="s">
        <v>359</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2350</v>
      </c>
      <c r="C34" s="2947"/>
      <c r="D34" s="2948"/>
      <c r="E34" s="2949">
        <v>63899.38364161424</v>
      </c>
      <c r="F34" s="2950"/>
      <c r="G34" s="2951">
        <v>62602.78437962425</v>
      </c>
      <c r="H34" s="2950"/>
      <c r="I34" s="2952">
        <v>-1296.5992619899844</v>
      </c>
      <c r="J34" s="2953">
        <v>-2.029126398561345</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2351</v>
      </c>
      <c r="C35" s="2955"/>
      <c r="D35" s="2956"/>
      <c r="E35" s="2957">
        <v>59772.92767650716</v>
      </c>
      <c r="F35" s="2958"/>
      <c r="G35" s="2959">
        <v>59698.00086338444</v>
      </c>
      <c r="H35" s="2960"/>
      <c r="I35" s="2961">
        <v>-74.9268131227218</v>
      </c>
      <c r="J35" s="2962">
        <v>-0.12535242297019128</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2352</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2353</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2354</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2355</v>
      </c>
      <c r="C39" s="2744"/>
      <c r="D39" s="2744"/>
      <c r="E39" s="2744"/>
      <c r="F39" s="2744"/>
      <c r="G39" s="2744"/>
      <c r="H39" s="2744"/>
      <c r="I39" s="2744"/>
      <c r="J39" s="2744"/>
      <c r="K39" s="2744"/>
      <c r="L39" s="2744"/>
      <c r="M39" s="2744"/>
      <c r="N39" s="2964" t="s">
        <v>510</v>
      </c>
      <c r="O39" s="2744"/>
      <c r="P39" s="2744"/>
      <c r="Q39" s="2744"/>
      <c r="R39" s="2744"/>
      <c r="S39" s="2745"/>
      <c r="T39" s="2745"/>
    </row>
    <row r="40" ht="14.1" customHeight="1" x14ac:dyDescent="0.25">
      <c r="B40" s="207" t="s">
        <v>2356</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2311</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1877</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2357</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2358</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2359</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2360</v>
      </c>
      <c r="C1" s="908"/>
      <c r="D1" s="908"/>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967" t="s">
        <v>2361</v>
      </c>
      <c r="C8" s="2967"/>
      <c r="D8" s="2967"/>
      <c r="E8" s="2967"/>
      <c r="F8" s="2967"/>
      <c r="G8" s="135"/>
    </row>
    <row r="9" ht="18" customHeight="1" x14ac:dyDescent="0.25">
      <c r="B9" s="2968" t="s">
        <v>2362</v>
      </c>
      <c r="C9" s="2617" t="s">
        <v>2363</v>
      </c>
      <c r="D9" s="2617" t="s">
        <v>2364</v>
      </c>
      <c r="E9" s="2969" t="s">
        <v>2365</v>
      </c>
      <c r="F9" s="2969"/>
      <c r="G9" s="135"/>
    </row>
    <row r="10" ht="14.25" customHeight="1" x14ac:dyDescent="0.2">
      <c r="B10" s="2970" t="s">
        <v>2366</v>
      </c>
      <c r="C10" s="2971" t="s">
        <v>2010</v>
      </c>
      <c r="D10" s="2971" t="s">
        <v>2367</v>
      </c>
      <c r="E10" s="2972" t="s">
        <v>302</v>
      </c>
      <c r="F10" s="2973"/>
    </row>
    <row r="11" ht="14.25" customHeight="1" x14ac:dyDescent="0.2">
      <c r="B11" s="2970" t="s">
        <v>2366</v>
      </c>
      <c r="C11" s="2971" t="s">
        <v>2170</v>
      </c>
      <c r="D11" s="2971" t="s">
        <v>2368</v>
      </c>
      <c r="E11" s="2972" t="s">
        <v>302</v>
      </c>
      <c r="F11" s="2973"/>
    </row>
    <row r="12" ht="14.25" customHeight="1" x14ac:dyDescent="0.2">
      <c r="B12" s="2970" t="s">
        <v>2366</v>
      </c>
      <c r="C12" s="2971" t="s">
        <v>2010</v>
      </c>
      <c r="D12" s="2971" t="s">
        <v>2369</v>
      </c>
      <c r="E12" s="2972" t="s">
        <v>302</v>
      </c>
      <c r="F12" s="2973"/>
    </row>
    <row r="13" ht="14.25" customHeight="1" x14ac:dyDescent="0.2">
      <c r="B13" s="2970" t="s">
        <v>2366</v>
      </c>
      <c r="C13" s="2971" t="s">
        <v>2370</v>
      </c>
      <c r="D13" s="2971" t="s">
        <v>2371</v>
      </c>
      <c r="E13" s="2972" t="s">
        <v>302</v>
      </c>
      <c r="F13" s="2973"/>
    </row>
    <row r="14" ht="14.25" customHeight="1" x14ac:dyDescent="0.2">
      <c r="B14" s="2970" t="s">
        <v>2366</v>
      </c>
      <c r="C14" s="2971" t="s">
        <v>2010</v>
      </c>
      <c r="D14" s="2971" t="s">
        <v>2372</v>
      </c>
      <c r="E14" s="2972" t="s">
        <v>302</v>
      </c>
      <c r="F14" s="2973"/>
    </row>
    <row r="15" ht="14.25" customHeight="1" x14ac:dyDescent="0.2">
      <c r="B15" s="2970" t="s">
        <v>2366</v>
      </c>
      <c r="C15" s="2971" t="s">
        <v>2010</v>
      </c>
      <c r="D15" s="2971" t="s">
        <v>2372</v>
      </c>
      <c r="E15" s="2972" t="s">
        <v>302</v>
      </c>
      <c r="F15" s="2973"/>
    </row>
    <row r="16" ht="14.25" customHeight="1" x14ac:dyDescent="0.2">
      <c r="B16" s="2970" t="s">
        <v>2366</v>
      </c>
      <c r="C16" s="2971" t="s">
        <v>2010</v>
      </c>
      <c r="D16" s="2971" t="s">
        <v>2367</v>
      </c>
      <c r="E16" s="2972" t="s">
        <v>302</v>
      </c>
      <c r="F16" s="2973"/>
    </row>
    <row r="17" ht="14.25" customHeight="1" x14ac:dyDescent="0.2">
      <c r="B17" s="2970" t="s">
        <v>2366</v>
      </c>
      <c r="C17" s="2971" t="s">
        <v>2170</v>
      </c>
      <c r="D17" s="2971" t="s">
        <v>2373</v>
      </c>
      <c r="E17" s="2972" t="s">
        <v>302</v>
      </c>
      <c r="F17" s="2973"/>
    </row>
    <row r="18" ht="14.25" customHeight="1" x14ac:dyDescent="0.2">
      <c r="B18" s="2970" t="s">
        <v>2366</v>
      </c>
      <c r="C18" s="2971" t="s">
        <v>2170</v>
      </c>
      <c r="D18" s="2971" t="s">
        <v>2374</v>
      </c>
      <c r="E18" s="2972" t="s">
        <v>302</v>
      </c>
      <c r="F18" s="2973"/>
    </row>
    <row r="19" ht="14.25" customHeight="1" x14ac:dyDescent="0.2">
      <c r="B19" s="2970" t="s">
        <v>2366</v>
      </c>
      <c r="C19" s="2971" t="s">
        <v>2010</v>
      </c>
      <c r="D19" s="2971" t="s">
        <v>2369</v>
      </c>
      <c r="E19" s="2972" t="s">
        <v>302</v>
      </c>
      <c r="F19" s="2973"/>
    </row>
    <row r="20" ht="14.25" customHeight="1" x14ac:dyDescent="0.2">
      <c r="B20" s="2970" t="s">
        <v>2366</v>
      </c>
      <c r="C20" s="2971" t="s">
        <v>2375</v>
      </c>
      <c r="D20" s="2971" t="s">
        <v>2376</v>
      </c>
      <c r="E20" s="2972" t="s">
        <v>302</v>
      </c>
      <c r="F20" s="2973"/>
    </row>
    <row r="21" ht="14.25" customHeight="1" x14ac:dyDescent="0.2">
      <c r="B21" s="2970" t="s">
        <v>2366</v>
      </c>
      <c r="C21" s="2971" t="s">
        <v>2170</v>
      </c>
      <c r="D21" s="2971" t="s">
        <v>2377</v>
      </c>
      <c r="E21" s="2972" t="s">
        <v>302</v>
      </c>
      <c r="F21" s="2973"/>
    </row>
    <row r="22" ht="14.25" customHeight="1" x14ac:dyDescent="0.2">
      <c r="B22" s="2970" t="s">
        <v>2366</v>
      </c>
      <c r="C22" s="2971" t="s">
        <v>2375</v>
      </c>
      <c r="D22" s="2971" t="s">
        <v>2378</v>
      </c>
      <c r="E22" s="2972" t="s">
        <v>302</v>
      </c>
      <c r="F22" s="2973"/>
    </row>
    <row r="23" ht="13.5" customHeight="1" x14ac:dyDescent="0.2">
      <c r="B23" s="2970" t="s">
        <v>2379</v>
      </c>
      <c r="C23" s="2971" t="s">
        <v>2010</v>
      </c>
      <c r="D23" s="2971" t="s">
        <v>2380</v>
      </c>
      <c r="E23" s="2972" t="s">
        <v>302</v>
      </c>
      <c r="F23" s="2973"/>
    </row>
    <row r="24" ht="13.5" customHeight="1" x14ac:dyDescent="0.2">
      <c r="B24" s="2970" t="s">
        <v>2379</v>
      </c>
      <c r="C24" s="2971" t="s">
        <v>2370</v>
      </c>
      <c r="D24" s="2971" t="s">
        <v>2381</v>
      </c>
      <c r="E24" s="2972" t="s">
        <v>302</v>
      </c>
      <c r="F24" s="2973"/>
    </row>
    <row r="25" ht="13.5" customHeight="1" x14ac:dyDescent="0.2">
      <c r="B25" s="2970" t="s">
        <v>2379</v>
      </c>
      <c r="C25" s="2971" t="s">
        <v>2010</v>
      </c>
      <c r="D25" s="2971" t="s">
        <v>2367</v>
      </c>
      <c r="E25" s="2972" t="s">
        <v>302</v>
      </c>
      <c r="F25" s="2973"/>
    </row>
    <row r="26" ht="13.5" customHeight="1" x14ac:dyDescent="0.2">
      <c r="B26" s="2970" t="s">
        <v>2382</v>
      </c>
      <c r="C26" s="2971" t="s">
        <v>2170</v>
      </c>
      <c r="D26" s="2971" t="s">
        <v>2374</v>
      </c>
      <c r="E26" s="2972" t="s">
        <v>302</v>
      </c>
      <c r="F26" s="2973"/>
    </row>
    <row r="27" ht="13.5" customHeight="1" x14ac:dyDescent="0.2">
      <c r="B27" s="2970" t="s">
        <v>2382</v>
      </c>
      <c r="C27" s="2971" t="s">
        <v>2370</v>
      </c>
      <c r="D27" s="2971" t="s">
        <v>2371</v>
      </c>
      <c r="E27" s="2972" t="s">
        <v>302</v>
      </c>
      <c r="F27" s="2973"/>
    </row>
    <row r="28" ht="13.5" customHeight="1" x14ac:dyDescent="0.2">
      <c r="B28" s="2970" t="s">
        <v>2382</v>
      </c>
      <c r="C28" s="2971" t="s">
        <v>2375</v>
      </c>
      <c r="D28" s="2971" t="s">
        <v>2376</v>
      </c>
      <c r="E28" s="2972" t="s">
        <v>302</v>
      </c>
      <c r="F28" s="2973"/>
    </row>
    <row r="29" ht="13.5" customHeight="1" x14ac:dyDescent="0.2">
      <c r="B29" s="2970" t="s">
        <v>2382</v>
      </c>
      <c r="C29" s="2971" t="s">
        <v>2170</v>
      </c>
      <c r="D29" s="2971" t="s">
        <v>2383</v>
      </c>
      <c r="E29" s="2972" t="s">
        <v>302</v>
      </c>
      <c r="F29" s="2973"/>
    </row>
    <row r="30" ht="13.5" customHeight="1" x14ac:dyDescent="0.2">
      <c r="B30" s="2970" t="s">
        <v>2382</v>
      </c>
      <c r="C30" s="2971" t="s">
        <v>2170</v>
      </c>
      <c r="D30" s="2971" t="s">
        <v>2384</v>
      </c>
      <c r="E30" s="2972" t="s">
        <v>302</v>
      </c>
      <c r="F30" s="2973"/>
    </row>
    <row r="31" ht="13.5" customHeight="1" x14ac:dyDescent="0.2">
      <c r="B31" s="2970" t="s">
        <v>2382</v>
      </c>
      <c r="C31" s="2971" t="s">
        <v>2385</v>
      </c>
      <c r="D31" s="2971" t="s">
        <v>2386</v>
      </c>
      <c r="E31" s="2972" t="s">
        <v>2387</v>
      </c>
      <c r="F31" s="2973"/>
    </row>
    <row r="32" ht="13.5" customHeight="1" x14ac:dyDescent="0.2">
      <c r="B32" s="2970" t="s">
        <v>2382</v>
      </c>
      <c r="C32" s="2971" t="s">
        <v>2010</v>
      </c>
      <c r="D32" s="2971" t="s">
        <v>2388</v>
      </c>
      <c r="E32" s="2972" t="s">
        <v>302</v>
      </c>
      <c r="F32" s="2973"/>
    </row>
    <row r="33" ht="13.5" customHeight="1" x14ac:dyDescent="0.2">
      <c r="B33" s="2970" t="s">
        <v>2382</v>
      </c>
      <c r="C33" s="2971" t="s">
        <v>2385</v>
      </c>
      <c r="D33" s="2971" t="s">
        <v>2386</v>
      </c>
      <c r="E33" s="2972" t="s">
        <v>302</v>
      </c>
      <c r="F33" s="2973"/>
    </row>
    <row r="34" ht="18" customHeight="1" x14ac:dyDescent="0.25">
      <c r="B34" s="2974"/>
      <c r="C34" s="2975"/>
      <c r="D34" s="2975"/>
      <c r="E34" s="2975"/>
      <c r="F34" s="2976"/>
    </row>
    <row r="35" ht="18" customHeight="1" x14ac:dyDescent="0.2">
      <c r="B35" s="2977" t="s">
        <v>2389</v>
      </c>
      <c r="C35" s="2977"/>
      <c r="D35" s="2977"/>
      <c r="E35" s="2977"/>
      <c r="F35" s="2977"/>
    </row>
    <row r="36" ht="18" customHeight="1" x14ac:dyDescent="0.25">
      <c r="B36" s="2978" t="s">
        <v>2362</v>
      </c>
      <c r="C36" s="2617" t="s">
        <v>2390</v>
      </c>
      <c r="D36" s="2617" t="s">
        <v>2391</v>
      </c>
      <c r="E36" s="2617" t="s">
        <v>2392</v>
      </c>
      <c r="F36" s="2979" t="s">
        <v>2365</v>
      </c>
    </row>
    <row r="37" ht="14.25" customHeight="1" x14ac:dyDescent="0.2">
      <c r="B37" s="2970" t="s">
        <v>2366</v>
      </c>
      <c r="C37" s="2971" t="s">
        <v>2393</v>
      </c>
      <c r="D37" s="2971" t="s">
        <v>302</v>
      </c>
      <c r="E37" s="2971" t="s">
        <v>302</v>
      </c>
      <c r="F37" s="2980" t="s">
        <v>302</v>
      </c>
    </row>
    <row r="38" ht="14.25" customHeight="1" x14ac:dyDescent="0.2">
      <c r="B38" s="2970" t="s">
        <v>2366</v>
      </c>
      <c r="C38" s="2971" t="s">
        <v>2394</v>
      </c>
      <c r="D38" s="2971" t="s">
        <v>302</v>
      </c>
      <c r="E38" s="2971" t="s">
        <v>302</v>
      </c>
      <c r="F38" s="2980" t="s">
        <v>302</v>
      </c>
    </row>
    <row r="39" ht="14.25" customHeight="1" x14ac:dyDescent="0.2">
      <c r="B39" s="2970" t="s">
        <v>2366</v>
      </c>
      <c r="C39" s="2971" t="s">
        <v>2395</v>
      </c>
      <c r="D39" s="2971" t="s">
        <v>302</v>
      </c>
      <c r="E39" s="2971" t="s">
        <v>302</v>
      </c>
      <c r="F39" s="2980" t="s">
        <v>302</v>
      </c>
    </row>
    <row r="40" ht="14.25" customHeight="1" x14ac:dyDescent="0.2">
      <c r="B40" s="2970" t="s">
        <v>2366</v>
      </c>
      <c r="C40" s="2971" t="s">
        <v>2396</v>
      </c>
      <c r="D40" s="2971" t="s">
        <v>302</v>
      </c>
      <c r="E40" s="2971" t="s">
        <v>302</v>
      </c>
      <c r="F40" s="2980" t="s">
        <v>302</v>
      </c>
    </row>
    <row r="41" ht="14.25" customHeight="1" x14ac:dyDescent="0.2">
      <c r="B41" s="2970" t="s">
        <v>2366</v>
      </c>
      <c r="C41" s="2971" t="s">
        <v>2397</v>
      </c>
      <c r="D41" s="2971" t="s">
        <v>302</v>
      </c>
      <c r="E41" s="2971" t="s">
        <v>302</v>
      </c>
      <c r="F41" s="2980" t="s">
        <v>302</v>
      </c>
    </row>
    <row r="42" ht="14.25" customHeight="1" x14ac:dyDescent="0.2">
      <c r="B42" s="2970" t="s">
        <v>2366</v>
      </c>
      <c r="C42" s="2971" t="s">
        <v>2398</v>
      </c>
      <c r="D42" s="2971" t="s">
        <v>302</v>
      </c>
      <c r="E42" s="2971" t="s">
        <v>302</v>
      </c>
      <c r="F42" s="2980" t="s">
        <v>302</v>
      </c>
    </row>
    <row r="43" ht="14.25" customHeight="1" x14ac:dyDescent="0.2">
      <c r="B43" s="2970" t="s">
        <v>2366</v>
      </c>
      <c r="C43" s="2971" t="s">
        <v>2399</v>
      </c>
      <c r="D43" s="2971" t="s">
        <v>302</v>
      </c>
      <c r="E43" s="2971" t="s">
        <v>302</v>
      </c>
      <c r="F43" s="2980" t="s">
        <v>302</v>
      </c>
    </row>
    <row r="44" ht="14.25" customHeight="1" x14ac:dyDescent="0.2">
      <c r="B44" s="2970" t="s">
        <v>2366</v>
      </c>
      <c r="C44" s="2971" t="s">
        <v>2400</v>
      </c>
      <c r="D44" s="2971" t="s">
        <v>302</v>
      </c>
      <c r="E44" s="2971" t="s">
        <v>302</v>
      </c>
      <c r="F44" s="2980" t="s">
        <v>302</v>
      </c>
    </row>
    <row r="45" ht="14.25" customHeight="1" x14ac:dyDescent="0.2">
      <c r="B45" s="2970" t="s">
        <v>2366</v>
      </c>
      <c r="C45" s="2971" t="s">
        <v>2401</v>
      </c>
      <c r="D45" s="2971" t="s">
        <v>302</v>
      </c>
      <c r="E45" s="2971" t="s">
        <v>302</v>
      </c>
      <c r="F45" s="2980" t="s">
        <v>302</v>
      </c>
    </row>
    <row r="46" ht="14.25" customHeight="1" x14ac:dyDescent="0.2">
      <c r="B46" s="2970" t="s">
        <v>2366</v>
      </c>
      <c r="C46" s="2971" t="s">
        <v>2399</v>
      </c>
      <c r="D46" s="2971" t="s">
        <v>302</v>
      </c>
      <c r="E46" s="2971" t="s">
        <v>302</v>
      </c>
      <c r="F46" s="2980" t="s">
        <v>302</v>
      </c>
    </row>
    <row r="47" ht="14.25" customHeight="1" x14ac:dyDescent="0.2">
      <c r="B47" s="2970" t="s">
        <v>2366</v>
      </c>
      <c r="C47" s="2971" t="s">
        <v>2402</v>
      </c>
      <c r="D47" s="2971" t="s">
        <v>302</v>
      </c>
      <c r="E47" s="2971" t="s">
        <v>302</v>
      </c>
      <c r="F47" s="2980" t="s">
        <v>302</v>
      </c>
    </row>
    <row r="48" ht="14.25" customHeight="1" x14ac:dyDescent="0.2">
      <c r="B48" s="2970" t="s">
        <v>2366</v>
      </c>
      <c r="C48" s="2971" t="s">
        <v>2403</v>
      </c>
      <c r="D48" s="2971" t="s">
        <v>302</v>
      </c>
      <c r="E48" s="2971" t="s">
        <v>302</v>
      </c>
      <c r="F48" s="2980" t="s">
        <v>302</v>
      </c>
    </row>
    <row r="49" ht="14.25" customHeight="1" x14ac:dyDescent="0.2">
      <c r="B49" s="2970" t="s">
        <v>2366</v>
      </c>
      <c r="C49" s="2971" t="s">
        <v>2404</v>
      </c>
      <c r="D49" s="2971" t="s">
        <v>302</v>
      </c>
      <c r="E49" s="2971" t="s">
        <v>302</v>
      </c>
      <c r="F49" s="2980" t="s">
        <v>302</v>
      </c>
    </row>
    <row r="50" ht="14.25" customHeight="1" x14ac:dyDescent="0.2">
      <c r="B50" s="2970" t="s">
        <v>2366</v>
      </c>
      <c r="C50" s="2971" t="s">
        <v>2405</v>
      </c>
      <c r="D50" s="2971" t="s">
        <v>302</v>
      </c>
      <c r="E50" s="2971" t="s">
        <v>302</v>
      </c>
      <c r="F50" s="2980" t="s">
        <v>302</v>
      </c>
    </row>
    <row r="51" ht="14.25" customHeight="1" x14ac:dyDescent="0.2">
      <c r="B51" s="2970" t="s">
        <v>2366</v>
      </c>
      <c r="C51" s="2971" t="s">
        <v>2406</v>
      </c>
      <c r="D51" s="2971" t="s">
        <v>302</v>
      </c>
      <c r="E51" s="2971" t="s">
        <v>302</v>
      </c>
      <c r="F51" s="2980" t="s">
        <v>302</v>
      </c>
    </row>
    <row r="52" ht="14.25" customHeight="1" x14ac:dyDescent="0.2">
      <c r="B52" s="2970" t="s">
        <v>2366</v>
      </c>
      <c r="C52" s="2971" t="s">
        <v>2406</v>
      </c>
      <c r="D52" s="2971" t="s">
        <v>302</v>
      </c>
      <c r="E52" s="2971" t="s">
        <v>302</v>
      </c>
      <c r="F52" s="2980" t="s">
        <v>302</v>
      </c>
    </row>
    <row r="53" ht="14.25" customHeight="1" x14ac:dyDescent="0.2">
      <c r="B53" s="2970" t="s">
        <v>2366</v>
      </c>
      <c r="C53" s="2971" t="s">
        <v>2406</v>
      </c>
      <c r="D53" s="2971" t="s">
        <v>302</v>
      </c>
      <c r="E53" s="2971" t="s">
        <v>302</v>
      </c>
      <c r="F53" s="2980" t="s">
        <v>302</v>
      </c>
    </row>
    <row r="54" ht="14.25" customHeight="1" x14ac:dyDescent="0.2">
      <c r="B54" s="2970" t="s">
        <v>2366</v>
      </c>
      <c r="C54" s="2971" t="s">
        <v>2407</v>
      </c>
      <c r="D54" s="2971" t="s">
        <v>302</v>
      </c>
      <c r="E54" s="2971" t="s">
        <v>302</v>
      </c>
      <c r="F54" s="2980" t="s">
        <v>302</v>
      </c>
    </row>
    <row r="55" ht="14.25" customHeight="1" x14ac:dyDescent="0.2">
      <c r="B55" s="2970" t="s">
        <v>2366</v>
      </c>
      <c r="C55" s="2971" t="s">
        <v>2407</v>
      </c>
      <c r="D55" s="2971" t="s">
        <v>302</v>
      </c>
      <c r="E55" s="2971" t="s">
        <v>302</v>
      </c>
      <c r="F55" s="2980" t="s">
        <v>302</v>
      </c>
    </row>
    <row r="56" ht="14.25" customHeight="1" x14ac:dyDescent="0.2">
      <c r="B56" s="2970" t="s">
        <v>2366</v>
      </c>
      <c r="C56" s="2971" t="s">
        <v>2407</v>
      </c>
      <c r="D56" s="2971" t="s">
        <v>302</v>
      </c>
      <c r="E56" s="2971" t="s">
        <v>302</v>
      </c>
      <c r="F56" s="2980" t="s">
        <v>302</v>
      </c>
    </row>
    <row r="57" ht="14.25" customHeight="1" x14ac:dyDescent="0.2">
      <c r="B57" s="2970" t="s">
        <v>2366</v>
      </c>
      <c r="C57" s="2971" t="s">
        <v>2378</v>
      </c>
      <c r="D57" s="2971" t="s">
        <v>302</v>
      </c>
      <c r="E57" s="2971" t="s">
        <v>302</v>
      </c>
      <c r="F57" s="2980" t="s">
        <v>302</v>
      </c>
    </row>
    <row r="58" ht="14.25" customHeight="1" x14ac:dyDescent="0.2">
      <c r="B58" s="2970" t="s">
        <v>2366</v>
      </c>
      <c r="C58" s="2971" t="s">
        <v>2408</v>
      </c>
      <c r="D58" s="2971" t="s">
        <v>302</v>
      </c>
      <c r="E58" s="2971" t="s">
        <v>302</v>
      </c>
      <c r="F58" s="2980" t="s">
        <v>302</v>
      </c>
    </row>
    <row r="59" ht="14.25" customHeight="1" x14ac:dyDescent="0.2">
      <c r="B59" s="2970" t="s">
        <v>2366</v>
      </c>
      <c r="C59" s="2971" t="s">
        <v>2409</v>
      </c>
      <c r="D59" s="2971" t="s">
        <v>302</v>
      </c>
      <c r="E59" s="2971" t="s">
        <v>302</v>
      </c>
      <c r="F59" s="2980" t="s">
        <v>302</v>
      </c>
    </row>
    <row r="60" ht="14.25" customHeight="1" x14ac:dyDescent="0.2">
      <c r="B60" s="2970" t="s">
        <v>2366</v>
      </c>
      <c r="C60" s="2971" t="s">
        <v>2410</v>
      </c>
      <c r="D60" s="2971" t="s">
        <v>302</v>
      </c>
      <c r="E60" s="2971" t="s">
        <v>302</v>
      </c>
      <c r="F60" s="2980" t="s">
        <v>302</v>
      </c>
    </row>
    <row r="61" ht="14.25" customHeight="1" x14ac:dyDescent="0.2">
      <c r="B61" s="2970" t="s">
        <v>2366</v>
      </c>
      <c r="C61" s="2971" t="s">
        <v>2410</v>
      </c>
      <c r="D61" s="2971" t="s">
        <v>302</v>
      </c>
      <c r="E61" s="2971" t="s">
        <v>302</v>
      </c>
      <c r="F61" s="2980" t="s">
        <v>302</v>
      </c>
    </row>
    <row r="62" ht="14.25" customHeight="1" x14ac:dyDescent="0.2">
      <c r="B62" s="2970" t="s">
        <v>2366</v>
      </c>
      <c r="C62" s="2971" t="s">
        <v>2410</v>
      </c>
      <c r="D62" s="2971" t="s">
        <v>302</v>
      </c>
      <c r="E62" s="2971" t="s">
        <v>302</v>
      </c>
      <c r="F62" s="2980" t="s">
        <v>302</v>
      </c>
    </row>
    <row r="63" ht="13.5" customHeight="1" x14ac:dyDescent="0.2">
      <c r="B63" s="2970" t="s">
        <v>2379</v>
      </c>
      <c r="C63" s="2971" t="s">
        <v>2402</v>
      </c>
      <c r="D63" s="2971" t="s">
        <v>302</v>
      </c>
      <c r="E63" s="2971" t="s">
        <v>302</v>
      </c>
      <c r="F63" s="2980" t="s">
        <v>302</v>
      </c>
    </row>
    <row r="64" ht="13.5" customHeight="1" x14ac:dyDescent="0.2">
      <c r="B64" s="2970" t="s">
        <v>2379</v>
      </c>
      <c r="C64" s="2971" t="s">
        <v>2384</v>
      </c>
      <c r="D64" s="2971" t="s">
        <v>302</v>
      </c>
      <c r="E64" s="2971" t="s">
        <v>302</v>
      </c>
      <c r="F64" s="2980" t="s">
        <v>302</v>
      </c>
    </row>
    <row r="65" ht="13.5" customHeight="1" x14ac:dyDescent="0.2">
      <c r="B65" s="2970" t="s">
        <v>2379</v>
      </c>
      <c r="C65" s="2971" t="s">
        <v>2411</v>
      </c>
      <c r="D65" s="2971" t="s">
        <v>302</v>
      </c>
      <c r="E65" s="2971" t="s">
        <v>302</v>
      </c>
      <c r="F65" s="2980" t="s">
        <v>302</v>
      </c>
    </row>
    <row r="66" ht="13.5" customHeight="1" x14ac:dyDescent="0.2">
      <c r="B66" s="2970" t="s">
        <v>2379</v>
      </c>
      <c r="C66" s="2971" t="s">
        <v>2412</v>
      </c>
      <c r="D66" s="2971" t="s">
        <v>302</v>
      </c>
      <c r="E66" s="2971" t="s">
        <v>302</v>
      </c>
      <c r="F66" s="2980" t="s">
        <v>302</v>
      </c>
    </row>
    <row r="67" ht="13.5" customHeight="1" x14ac:dyDescent="0.2">
      <c r="B67" s="2970" t="s">
        <v>2379</v>
      </c>
      <c r="C67" s="2971" t="s">
        <v>2394</v>
      </c>
      <c r="D67" s="2971" t="s">
        <v>302</v>
      </c>
      <c r="E67" s="2971" t="s">
        <v>302</v>
      </c>
      <c r="F67" s="2980" t="s">
        <v>302</v>
      </c>
    </row>
    <row r="68" ht="13.5" customHeight="1" x14ac:dyDescent="0.2">
      <c r="B68" s="2970" t="s">
        <v>2379</v>
      </c>
      <c r="C68" s="2971" t="s">
        <v>2399</v>
      </c>
      <c r="D68" s="2971" t="s">
        <v>302</v>
      </c>
      <c r="E68" s="2971" t="s">
        <v>302</v>
      </c>
      <c r="F68" s="2980" t="s">
        <v>302</v>
      </c>
    </row>
    <row r="69" ht="13.5" customHeight="1" x14ac:dyDescent="0.2">
      <c r="B69" s="2970" t="s">
        <v>2379</v>
      </c>
      <c r="C69" s="2971" t="s">
        <v>2397</v>
      </c>
      <c r="D69" s="2971" t="s">
        <v>302</v>
      </c>
      <c r="E69" s="2971" t="s">
        <v>302</v>
      </c>
      <c r="F69" s="2980" t="s">
        <v>302</v>
      </c>
    </row>
    <row r="70" ht="13.5" customHeight="1" x14ac:dyDescent="0.2">
      <c r="B70" s="2970" t="s">
        <v>2379</v>
      </c>
      <c r="C70" s="2971" t="s">
        <v>2393</v>
      </c>
      <c r="D70" s="2971" t="s">
        <v>302</v>
      </c>
      <c r="E70" s="2971" t="s">
        <v>302</v>
      </c>
      <c r="F70" s="2980" t="s">
        <v>302</v>
      </c>
    </row>
    <row r="71" ht="13.5" customHeight="1" x14ac:dyDescent="0.2">
      <c r="B71" s="2970" t="s">
        <v>2379</v>
      </c>
      <c r="C71" s="2971" t="s">
        <v>2372</v>
      </c>
      <c r="D71" s="2971" t="s">
        <v>302</v>
      </c>
      <c r="E71" s="2971" t="s">
        <v>302</v>
      </c>
      <c r="F71" s="2980" t="s">
        <v>302</v>
      </c>
    </row>
    <row r="72" ht="13.5" customHeight="1" x14ac:dyDescent="0.2">
      <c r="B72" s="2970" t="s">
        <v>2379</v>
      </c>
      <c r="C72" s="2971" t="s">
        <v>2401</v>
      </c>
      <c r="D72" s="2971" t="s">
        <v>302</v>
      </c>
      <c r="E72" s="2971" t="s">
        <v>302</v>
      </c>
      <c r="F72" s="2980" t="s">
        <v>302</v>
      </c>
    </row>
    <row r="73" ht="13.5" customHeight="1" x14ac:dyDescent="0.2">
      <c r="B73" s="2970" t="s">
        <v>2382</v>
      </c>
      <c r="C73" s="2971" t="s">
        <v>2413</v>
      </c>
      <c r="D73" s="2971" t="s">
        <v>302</v>
      </c>
      <c r="E73" s="2971" t="s">
        <v>302</v>
      </c>
      <c r="F73" s="2980" t="s">
        <v>302</v>
      </c>
    </row>
    <row r="74" ht="13.5" customHeight="1" x14ac:dyDescent="0.2">
      <c r="B74" s="2970" t="s">
        <v>2382</v>
      </c>
      <c r="C74" s="2971" t="s">
        <v>2413</v>
      </c>
      <c r="D74" s="2971" t="s">
        <v>302</v>
      </c>
      <c r="E74" s="2971" t="s">
        <v>302</v>
      </c>
      <c r="F74" s="2980" t="s">
        <v>302</v>
      </c>
    </row>
    <row r="75" ht="13.5" customHeight="1" x14ac:dyDescent="0.2">
      <c r="B75" s="2970" t="s">
        <v>2382</v>
      </c>
      <c r="C75" s="2971" t="s">
        <v>2393</v>
      </c>
      <c r="D75" s="2971" t="s">
        <v>302</v>
      </c>
      <c r="E75" s="2971" t="s">
        <v>302</v>
      </c>
      <c r="F75" s="2980" t="s">
        <v>302</v>
      </c>
    </row>
    <row r="76" ht="13.5" customHeight="1" x14ac:dyDescent="0.2">
      <c r="B76" s="2970" t="s">
        <v>2382</v>
      </c>
      <c r="C76" s="2971" t="s">
        <v>2414</v>
      </c>
      <c r="D76" s="2971" t="s">
        <v>302</v>
      </c>
      <c r="E76" s="2971" t="s">
        <v>302</v>
      </c>
      <c r="F76" s="2980" t="s">
        <v>302</v>
      </c>
    </row>
    <row r="77" ht="13.5" customHeight="1" x14ac:dyDescent="0.2">
      <c r="B77" s="2970" t="s">
        <v>2382</v>
      </c>
      <c r="C77" s="2971" t="s">
        <v>2415</v>
      </c>
      <c r="D77" s="2971" t="s">
        <v>302</v>
      </c>
      <c r="E77" s="2971" t="s">
        <v>302</v>
      </c>
      <c r="F77" s="2980" t="s">
        <v>302</v>
      </c>
    </row>
    <row r="78" ht="13.5" customHeight="1" x14ac:dyDescent="0.2">
      <c r="B78" s="2970" t="s">
        <v>2382</v>
      </c>
      <c r="C78" s="2971" t="s">
        <v>2414</v>
      </c>
      <c r="D78" s="2971" t="s">
        <v>302</v>
      </c>
      <c r="E78" s="2971" t="s">
        <v>302</v>
      </c>
      <c r="F78" s="2980" t="s">
        <v>302</v>
      </c>
    </row>
    <row r="79" ht="13.5" customHeight="1" x14ac:dyDescent="0.2">
      <c r="B79" s="2970" t="s">
        <v>2382</v>
      </c>
      <c r="C79" s="2971" t="s">
        <v>2402</v>
      </c>
      <c r="D79" s="2971" t="s">
        <v>302</v>
      </c>
      <c r="E79" s="2971" t="s">
        <v>302</v>
      </c>
      <c r="F79" s="2980" t="s">
        <v>302</v>
      </c>
    </row>
    <row r="80" ht="13.5" customHeight="1" x14ac:dyDescent="0.2">
      <c r="B80" s="2970" t="s">
        <v>2382</v>
      </c>
      <c r="C80" s="2971" t="s">
        <v>2416</v>
      </c>
      <c r="D80" s="2971" t="s">
        <v>302</v>
      </c>
      <c r="E80" s="2971" t="s">
        <v>302</v>
      </c>
      <c r="F80" s="2980" t="s">
        <v>2417</v>
      </c>
    </row>
    <row r="81" ht="13.5" customHeight="1" x14ac:dyDescent="0.2">
      <c r="B81" s="2970" t="s">
        <v>2382</v>
      </c>
      <c r="C81" s="2971" t="s">
        <v>2418</v>
      </c>
      <c r="D81" s="2971" t="s">
        <v>302</v>
      </c>
      <c r="E81" s="2971" t="s">
        <v>302</v>
      </c>
      <c r="F81" s="2980" t="s">
        <v>302</v>
      </c>
    </row>
    <row r="82" ht="13.5" customHeight="1" x14ac:dyDescent="0.2">
      <c r="B82" s="2970" t="s">
        <v>2382</v>
      </c>
      <c r="C82" s="2971" t="s">
        <v>2384</v>
      </c>
      <c r="D82" s="2971" t="s">
        <v>302</v>
      </c>
      <c r="E82" s="2971" t="s">
        <v>302</v>
      </c>
      <c r="F82" s="2980" t="s">
        <v>302</v>
      </c>
    </row>
    <row r="83" ht="13.5" customHeight="1" x14ac:dyDescent="0.2">
      <c r="B83" s="2970" t="s">
        <v>2382</v>
      </c>
      <c r="C83" s="2971" t="s">
        <v>2411</v>
      </c>
      <c r="D83" s="2971" t="s">
        <v>302</v>
      </c>
      <c r="E83" s="2971" t="s">
        <v>302</v>
      </c>
      <c r="F83" s="2980" t="s">
        <v>302</v>
      </c>
    </row>
    <row r="84" ht="13.5" customHeight="1" x14ac:dyDescent="0.2">
      <c r="B84" s="2970" t="s">
        <v>2382</v>
      </c>
      <c r="C84" s="2971" t="s">
        <v>2397</v>
      </c>
      <c r="D84" s="2971" t="s">
        <v>302</v>
      </c>
      <c r="E84" s="2971" t="s">
        <v>302</v>
      </c>
      <c r="F84" s="2980" t="s">
        <v>302</v>
      </c>
    </row>
    <row r="85" ht="13.5" customHeight="1" x14ac:dyDescent="0.2">
      <c r="B85" s="2970" t="s">
        <v>2382</v>
      </c>
      <c r="C85" s="2971" t="s">
        <v>2419</v>
      </c>
      <c r="D85" s="2971" t="s">
        <v>302</v>
      </c>
      <c r="E85" s="2971" t="s">
        <v>302</v>
      </c>
      <c r="F85" s="2980" t="s">
        <v>302</v>
      </c>
    </row>
    <row r="86" ht="13.5" customHeight="1" x14ac:dyDescent="0.2">
      <c r="B86" s="2970" t="s">
        <v>2382</v>
      </c>
      <c r="C86" s="2971" t="s">
        <v>2399</v>
      </c>
      <c r="D86" s="2971" t="s">
        <v>302</v>
      </c>
      <c r="E86" s="2971" t="s">
        <v>302</v>
      </c>
      <c r="F86" s="2980" t="s">
        <v>302</v>
      </c>
    </row>
    <row r="87" ht="13.5" customHeight="1" x14ac:dyDescent="0.2">
      <c r="B87" s="2970" t="s">
        <v>2382</v>
      </c>
      <c r="C87" s="2971" t="s">
        <v>2401</v>
      </c>
      <c r="D87" s="2971" t="s">
        <v>302</v>
      </c>
      <c r="E87" s="2971" t="s">
        <v>302</v>
      </c>
      <c r="F87" s="2980" t="s">
        <v>302</v>
      </c>
    </row>
    <row r="88" ht="13.5" customHeight="1" x14ac:dyDescent="0.2">
      <c r="B88" s="2970" t="s">
        <v>2382</v>
      </c>
      <c r="C88" s="2971" t="s">
        <v>2413</v>
      </c>
      <c r="D88" s="2971" t="s">
        <v>302</v>
      </c>
      <c r="E88" s="2971" t="s">
        <v>302</v>
      </c>
      <c r="F88" s="2980" t="s">
        <v>302</v>
      </c>
    </row>
    <row r="89" ht="13.5" customHeight="1" x14ac:dyDescent="0.2">
      <c r="B89" s="2970" t="s">
        <v>2382</v>
      </c>
      <c r="C89" s="2971" t="s">
        <v>2420</v>
      </c>
      <c r="D89" s="2971" t="s">
        <v>302</v>
      </c>
      <c r="E89" s="2971" t="s">
        <v>302</v>
      </c>
      <c r="F89" s="2980" t="s">
        <v>302</v>
      </c>
    </row>
    <row r="90" ht="13.5" customHeight="1" x14ac:dyDescent="0.2">
      <c r="B90" s="2970" t="s">
        <v>2382</v>
      </c>
      <c r="C90" s="2971" t="s">
        <v>2419</v>
      </c>
      <c r="D90" s="2971" t="s">
        <v>302</v>
      </c>
      <c r="E90" s="2971" t="s">
        <v>302</v>
      </c>
      <c r="F90" s="2980" t="s">
        <v>2421</v>
      </c>
    </row>
    <row r="91" ht="13.5" customHeight="1" x14ac:dyDescent="0.2">
      <c r="B91" s="2970" t="s">
        <v>2382</v>
      </c>
      <c r="C91" s="2971" t="s">
        <v>2419</v>
      </c>
      <c r="D91" s="2971" t="s">
        <v>302</v>
      </c>
      <c r="E91" s="2971" t="s">
        <v>302</v>
      </c>
      <c r="F91" s="2980" t="s">
        <v>2417</v>
      </c>
    </row>
    <row r="92" ht="13.5" customHeight="1" x14ac:dyDescent="0.2">
      <c r="B92" s="2970" t="s">
        <v>2382</v>
      </c>
      <c r="C92" s="2971" t="s">
        <v>2412</v>
      </c>
      <c r="D92" s="2971" t="s">
        <v>302</v>
      </c>
      <c r="E92" s="2971" t="s">
        <v>302</v>
      </c>
      <c r="F92" s="2980" t="s">
        <v>302</v>
      </c>
    </row>
    <row r="93" ht="13.5" customHeight="1" x14ac:dyDescent="0.2">
      <c r="B93" s="2970" t="s">
        <v>2382</v>
      </c>
      <c r="C93" s="2971" t="s">
        <v>2416</v>
      </c>
      <c r="D93" s="2971" t="s">
        <v>302</v>
      </c>
      <c r="E93" s="2971" t="s">
        <v>302</v>
      </c>
      <c r="F93" s="2980" t="s">
        <v>2422</v>
      </c>
    </row>
    <row r="94" ht="13.5" customHeight="1" x14ac:dyDescent="0.2">
      <c r="B94" s="2970" t="s">
        <v>2382</v>
      </c>
      <c r="C94" s="2971" t="s">
        <v>2394</v>
      </c>
      <c r="D94" s="2971" t="s">
        <v>302</v>
      </c>
      <c r="E94" s="2971" t="s">
        <v>302</v>
      </c>
      <c r="F94" s="2980" t="s">
        <v>302</v>
      </c>
    </row>
    <row r="95" ht="13.5" customHeight="1" x14ac:dyDescent="0.2">
      <c r="B95" s="2970" t="s">
        <v>2382</v>
      </c>
      <c r="C95" s="2971" t="s">
        <v>2416</v>
      </c>
      <c r="D95" s="2971" t="s">
        <v>302</v>
      </c>
      <c r="E95" s="2971" t="s">
        <v>302</v>
      </c>
      <c r="F95" s="2980" t="s">
        <v>2417</v>
      </c>
    </row>
    <row r="96" ht="13.5" customHeight="1" x14ac:dyDescent="0.2">
      <c r="B96" s="2970" t="s">
        <v>2382</v>
      </c>
      <c r="C96" s="2971" t="s">
        <v>2414</v>
      </c>
      <c r="D96" s="2971" t="s">
        <v>302</v>
      </c>
      <c r="E96" s="2971" t="s">
        <v>302</v>
      </c>
      <c r="F96" s="2980" t="s">
        <v>302</v>
      </c>
    </row>
    <row r="97" x14ac:dyDescent="0.2">
      <c r="B97" s="2970" t="s">
        <v>770</v>
      </c>
      <c r="C97" s="2971" t="s">
        <v>2423</v>
      </c>
      <c r="D97" s="2971" t="s">
        <v>302</v>
      </c>
      <c r="E97" s="2971" t="s">
        <v>302</v>
      </c>
      <c r="F97" s="2980" t="s">
        <v>2424</v>
      </c>
    </row>
    <row r="98" x14ac:dyDescent="0.2">
      <c r="B98" s="2970" t="s">
        <v>770</v>
      </c>
      <c r="C98" s="2971" t="s">
        <v>2425</v>
      </c>
      <c r="D98" s="2971" t="s">
        <v>302</v>
      </c>
      <c r="E98" s="2971" t="s">
        <v>302</v>
      </c>
      <c r="F98" s="2980" t="s">
        <v>2426</v>
      </c>
    </row>
    <row r="99" x14ac:dyDescent="0.2">
      <c r="B99" s="2970" t="s">
        <v>770</v>
      </c>
      <c r="C99" s="2971" t="s">
        <v>2427</v>
      </c>
      <c r="D99" s="2971" t="s">
        <v>302</v>
      </c>
      <c r="E99" s="2971" t="s">
        <v>302</v>
      </c>
      <c r="F99" s="2980" t="s">
        <v>2424</v>
      </c>
    </row>
    <row r="100" x14ac:dyDescent="0.2">
      <c r="B100" s="2970" t="s">
        <v>770</v>
      </c>
      <c r="C100" s="2971" t="s">
        <v>2427</v>
      </c>
      <c r="D100" s="2971" t="s">
        <v>302</v>
      </c>
      <c r="E100" s="2971" t="s">
        <v>302</v>
      </c>
      <c r="F100" s="2980" t="s">
        <v>2424</v>
      </c>
    </row>
    <row r="101" x14ac:dyDescent="0.2">
      <c r="B101" s="2970" t="s">
        <v>770</v>
      </c>
      <c r="C101" s="2971" t="s">
        <v>2425</v>
      </c>
      <c r="D101" s="2971" t="s">
        <v>302</v>
      </c>
      <c r="E101" s="2971" t="s">
        <v>302</v>
      </c>
      <c r="F101" s="2980" t="s">
        <v>2426</v>
      </c>
    </row>
    <row r="102" x14ac:dyDescent="0.2">
      <c r="B102" s="2970" t="s">
        <v>770</v>
      </c>
      <c r="C102" s="2971" t="s">
        <v>2428</v>
      </c>
      <c r="D102" s="2971" t="s">
        <v>302</v>
      </c>
      <c r="E102" s="2971" t="s">
        <v>302</v>
      </c>
      <c r="F102" s="2980" t="s">
        <v>2424</v>
      </c>
    </row>
    <row r="103" x14ac:dyDescent="0.2">
      <c r="B103" s="2970" t="s">
        <v>770</v>
      </c>
      <c r="C103" s="2971" t="s">
        <v>2428</v>
      </c>
      <c r="D103" s="2971" t="s">
        <v>302</v>
      </c>
      <c r="E103" s="2971" t="s">
        <v>302</v>
      </c>
      <c r="F103" s="2980" t="s">
        <v>2424</v>
      </c>
    </row>
    <row r="104" x14ac:dyDescent="0.2">
      <c r="B104" s="2970" t="s">
        <v>770</v>
      </c>
      <c r="C104" s="2971" t="s">
        <v>2427</v>
      </c>
      <c r="D104" s="2971" t="s">
        <v>302</v>
      </c>
      <c r="E104" s="2971" t="s">
        <v>302</v>
      </c>
      <c r="F104" s="2980" t="s">
        <v>2424</v>
      </c>
    </row>
    <row r="105" x14ac:dyDescent="0.2">
      <c r="B105" s="2970" t="s">
        <v>770</v>
      </c>
      <c r="C105" s="2971" t="s">
        <v>2428</v>
      </c>
      <c r="D105" s="2971" t="s">
        <v>302</v>
      </c>
      <c r="E105" s="2971" t="s">
        <v>302</v>
      </c>
      <c r="F105" s="2980" t="s">
        <v>2424</v>
      </c>
    </row>
    <row r="106" x14ac:dyDescent="0.2">
      <c r="B106" s="2970" t="s">
        <v>770</v>
      </c>
      <c r="C106" s="2971" t="s">
        <v>2425</v>
      </c>
      <c r="D106" s="2971" t="s">
        <v>302</v>
      </c>
      <c r="E106" s="2971" t="s">
        <v>302</v>
      </c>
      <c r="F106" s="2980" t="s">
        <v>2426</v>
      </c>
    </row>
    <row r="107" x14ac:dyDescent="0.2">
      <c r="B107" s="2970" t="s">
        <v>770</v>
      </c>
      <c r="C107" s="2971" t="s">
        <v>2423</v>
      </c>
      <c r="D107" s="2971" t="s">
        <v>302</v>
      </c>
      <c r="E107" s="2971" t="s">
        <v>302</v>
      </c>
      <c r="F107" s="2980" t="s">
        <v>2424</v>
      </c>
    </row>
    <row r="108" x14ac:dyDescent="0.2">
      <c r="B108" s="2970" t="s">
        <v>770</v>
      </c>
      <c r="C108" s="2971" t="s">
        <v>2423</v>
      </c>
      <c r="D108" s="2971" t="s">
        <v>302</v>
      </c>
      <c r="E108" s="2971" t="s">
        <v>302</v>
      </c>
      <c r="F108" s="2980" t="s">
        <v>2424</v>
      </c>
    </row>
    <row r="109" x14ac:dyDescent="0.2">
      <c r="B109" s="2970" t="s">
        <v>771</v>
      </c>
      <c r="C109" s="2971" t="s">
        <v>2429</v>
      </c>
      <c r="D109" s="2971" t="s">
        <v>302</v>
      </c>
      <c r="E109" s="2971" t="s">
        <v>302</v>
      </c>
      <c r="F109" s="2980" t="s">
        <v>302</v>
      </c>
    </row>
    <row r="110" x14ac:dyDescent="0.2">
      <c r="B110" s="2970" t="s">
        <v>771</v>
      </c>
      <c r="C110" s="2971" t="s">
        <v>2430</v>
      </c>
      <c r="D110" s="2971" t="s">
        <v>302</v>
      </c>
      <c r="E110" s="2971" t="s">
        <v>302</v>
      </c>
      <c r="F110" s="2980" t="s">
        <v>2424</v>
      </c>
    </row>
    <row r="111" x14ac:dyDescent="0.2">
      <c r="B111" s="2970" t="s">
        <v>771</v>
      </c>
      <c r="C111" s="2971" t="s">
        <v>2431</v>
      </c>
      <c r="D111" s="2971" t="s">
        <v>302</v>
      </c>
      <c r="E111" s="2971" t="s">
        <v>302</v>
      </c>
      <c r="F111" s="2980" t="s">
        <v>2426</v>
      </c>
    </row>
    <row r="112" x14ac:dyDescent="0.2">
      <c r="B112" s="2970" t="s">
        <v>771</v>
      </c>
      <c r="C112" s="2971" t="s">
        <v>2432</v>
      </c>
      <c r="D112" s="2971" t="s">
        <v>302</v>
      </c>
      <c r="E112" s="2971" t="s">
        <v>302</v>
      </c>
      <c r="F112" s="2980" t="s">
        <v>2424</v>
      </c>
    </row>
    <row r="113" x14ac:dyDescent="0.2">
      <c r="B113" s="2970" t="s">
        <v>771</v>
      </c>
      <c r="C113" s="2971" t="s">
        <v>2431</v>
      </c>
      <c r="D113" s="2971" t="s">
        <v>302</v>
      </c>
      <c r="E113" s="2971" t="s">
        <v>302</v>
      </c>
      <c r="F113" s="2980" t="s">
        <v>2426</v>
      </c>
    </row>
    <row r="114" x14ac:dyDescent="0.2">
      <c r="B114" s="2970" t="s">
        <v>771</v>
      </c>
      <c r="C114" s="2971" t="s">
        <v>2432</v>
      </c>
      <c r="D114" s="2971" t="s">
        <v>302</v>
      </c>
      <c r="E114" s="2971" t="s">
        <v>302</v>
      </c>
      <c r="F114" s="2980" t="s">
        <v>2424</v>
      </c>
    </row>
    <row r="115" x14ac:dyDescent="0.2">
      <c r="B115" s="2970" t="s">
        <v>771</v>
      </c>
      <c r="C115" s="2971" t="s">
        <v>2429</v>
      </c>
      <c r="D115" s="2971" t="s">
        <v>302</v>
      </c>
      <c r="E115" s="2971" t="s">
        <v>302</v>
      </c>
      <c r="F115" s="2980" t="s">
        <v>2424</v>
      </c>
    </row>
    <row r="116" x14ac:dyDescent="0.2">
      <c r="B116" s="2970" t="s">
        <v>771</v>
      </c>
      <c r="C116" s="2971" t="s">
        <v>2429</v>
      </c>
      <c r="D116" s="2971" t="s">
        <v>302</v>
      </c>
      <c r="E116" s="2971" t="s">
        <v>302</v>
      </c>
      <c r="F116" s="2980" t="s">
        <v>2424</v>
      </c>
    </row>
    <row r="117" x14ac:dyDescent="0.2">
      <c r="B117" s="2970" t="s">
        <v>771</v>
      </c>
      <c r="C117" s="2971" t="s">
        <v>2431</v>
      </c>
      <c r="D117" s="2971" t="s">
        <v>302</v>
      </c>
      <c r="E117" s="2971" t="s">
        <v>302</v>
      </c>
      <c r="F117" s="2980" t="s">
        <v>2426</v>
      </c>
    </row>
    <row r="118" x14ac:dyDescent="0.2">
      <c r="B118" s="2970" t="s">
        <v>771</v>
      </c>
      <c r="C118" s="2971" t="s">
        <v>2432</v>
      </c>
      <c r="D118" s="2971" t="s">
        <v>302</v>
      </c>
      <c r="E118" s="2971" t="s">
        <v>302</v>
      </c>
      <c r="F118" s="2980" t="s">
        <v>2424</v>
      </c>
    </row>
    <row r="119" x14ac:dyDescent="0.2">
      <c r="B119" s="2970" t="s">
        <v>771</v>
      </c>
      <c r="C119" s="2971" t="s">
        <v>2430</v>
      </c>
      <c r="D119" s="2971" t="s">
        <v>302</v>
      </c>
      <c r="E119" s="2971" t="s">
        <v>302</v>
      </c>
      <c r="F119" s="2980" t="s">
        <v>2424</v>
      </c>
    </row>
    <row r="120" x14ac:dyDescent="0.2">
      <c r="B120" s="2970" t="s">
        <v>771</v>
      </c>
      <c r="C120" s="2971" t="s">
        <v>2430</v>
      </c>
      <c r="D120" s="2971" t="s">
        <v>302</v>
      </c>
      <c r="E120" s="2971" t="s">
        <v>302</v>
      </c>
      <c r="F120" s="2980" t="s">
        <v>2424</v>
      </c>
    </row>
    <row r="121" x14ac:dyDescent="0.2">
      <c r="B121" s="2970" t="s">
        <v>774</v>
      </c>
      <c r="C121" s="2971" t="s">
        <v>2433</v>
      </c>
      <c r="D121" s="2971" t="s">
        <v>302</v>
      </c>
      <c r="E121" s="2971" t="s">
        <v>302</v>
      </c>
      <c r="F121" s="2980" t="s">
        <v>2424</v>
      </c>
    </row>
    <row r="122" x14ac:dyDescent="0.2">
      <c r="B122" s="2970" t="s">
        <v>774</v>
      </c>
      <c r="C122" s="2971" t="s">
        <v>2434</v>
      </c>
      <c r="D122" s="2971" t="s">
        <v>302</v>
      </c>
      <c r="E122" s="2971" t="s">
        <v>302</v>
      </c>
      <c r="F122" s="2980" t="s">
        <v>2426</v>
      </c>
    </row>
    <row r="123" x14ac:dyDescent="0.2">
      <c r="B123" s="2970" t="s">
        <v>774</v>
      </c>
      <c r="C123" s="2971" t="s">
        <v>2433</v>
      </c>
      <c r="D123" s="2971" t="s">
        <v>302</v>
      </c>
      <c r="E123" s="2971" t="s">
        <v>302</v>
      </c>
      <c r="F123" s="2980" t="s">
        <v>2424</v>
      </c>
    </row>
    <row r="124" x14ac:dyDescent="0.2">
      <c r="B124" s="2970" t="s">
        <v>774</v>
      </c>
      <c r="C124" s="2971" t="s">
        <v>2435</v>
      </c>
      <c r="D124" s="2971" t="s">
        <v>302</v>
      </c>
      <c r="E124" s="2971" t="s">
        <v>302</v>
      </c>
      <c r="F124" s="2980" t="s">
        <v>2424</v>
      </c>
    </row>
    <row r="125" x14ac:dyDescent="0.2">
      <c r="B125" s="2970" t="s">
        <v>774</v>
      </c>
      <c r="C125" s="2971" t="s">
        <v>2435</v>
      </c>
      <c r="D125" s="2971" t="s">
        <v>302</v>
      </c>
      <c r="E125" s="2971" t="s">
        <v>302</v>
      </c>
      <c r="F125" s="2980" t="s">
        <v>2424</v>
      </c>
    </row>
    <row r="126" x14ac:dyDescent="0.2">
      <c r="B126" s="2970" t="s">
        <v>774</v>
      </c>
      <c r="C126" s="2971" t="s">
        <v>2434</v>
      </c>
      <c r="D126" s="2971" t="s">
        <v>302</v>
      </c>
      <c r="E126" s="2971" t="s">
        <v>302</v>
      </c>
      <c r="F126" s="2980" t="s">
        <v>2426</v>
      </c>
    </row>
    <row r="127" x14ac:dyDescent="0.2">
      <c r="B127" s="2970" t="s">
        <v>774</v>
      </c>
      <c r="C127" s="2971" t="s">
        <v>2435</v>
      </c>
      <c r="D127" s="2971" t="s">
        <v>302</v>
      </c>
      <c r="E127" s="2971" t="s">
        <v>302</v>
      </c>
      <c r="F127" s="2980" t="s">
        <v>2424</v>
      </c>
    </row>
    <row r="128" x14ac:dyDescent="0.2">
      <c r="B128" s="2970" t="s">
        <v>774</v>
      </c>
      <c r="C128" s="2971" t="s">
        <v>2436</v>
      </c>
      <c r="D128" s="2971" t="s">
        <v>302</v>
      </c>
      <c r="E128" s="2971" t="s">
        <v>302</v>
      </c>
      <c r="F128" s="2980" t="s">
        <v>2424</v>
      </c>
    </row>
    <row r="129" x14ac:dyDescent="0.2">
      <c r="B129" s="2970" t="s">
        <v>774</v>
      </c>
      <c r="C129" s="2971" t="s">
        <v>2436</v>
      </c>
      <c r="D129" s="2971" t="s">
        <v>302</v>
      </c>
      <c r="E129" s="2971" t="s">
        <v>302</v>
      </c>
      <c r="F129" s="2980" t="s">
        <v>2424</v>
      </c>
    </row>
    <row r="130" x14ac:dyDescent="0.2">
      <c r="B130" s="2970" t="s">
        <v>774</v>
      </c>
      <c r="C130" s="2971" t="s">
        <v>2433</v>
      </c>
      <c r="D130" s="2971" t="s">
        <v>302</v>
      </c>
      <c r="E130" s="2971" t="s">
        <v>302</v>
      </c>
      <c r="F130" s="2980" t="s">
        <v>2424</v>
      </c>
    </row>
    <row r="131" x14ac:dyDescent="0.2">
      <c r="B131" s="2970" t="s">
        <v>774</v>
      </c>
      <c r="C131" s="2971" t="s">
        <v>2434</v>
      </c>
      <c r="D131" s="2971" t="s">
        <v>302</v>
      </c>
      <c r="E131" s="2971" t="s">
        <v>302</v>
      </c>
      <c r="F131" s="2980" t="s">
        <v>2426</v>
      </c>
    </row>
    <row r="132" x14ac:dyDescent="0.2">
      <c r="B132" s="2970" t="s">
        <v>774</v>
      </c>
      <c r="C132" s="2971" t="s">
        <v>2436</v>
      </c>
      <c r="D132" s="2971" t="s">
        <v>302</v>
      </c>
      <c r="E132" s="2971" t="s">
        <v>302</v>
      </c>
      <c r="F132" s="2980" t="s">
        <v>2424</v>
      </c>
    </row>
    <row r="133" x14ac:dyDescent="0.2">
      <c r="B133" s="2970" t="s">
        <v>776</v>
      </c>
      <c r="C133" s="2971" t="s">
        <v>2437</v>
      </c>
      <c r="D133" s="2971" t="s">
        <v>302</v>
      </c>
      <c r="E133" s="2971" t="s">
        <v>302</v>
      </c>
      <c r="F133" s="2980" t="s">
        <v>2424</v>
      </c>
    </row>
    <row r="134" x14ac:dyDescent="0.2">
      <c r="B134" s="2970" t="s">
        <v>776</v>
      </c>
      <c r="C134" s="2971" t="s">
        <v>2438</v>
      </c>
      <c r="D134" s="2971" t="s">
        <v>302</v>
      </c>
      <c r="E134" s="2971" t="s">
        <v>302</v>
      </c>
      <c r="F134" s="2980" t="s">
        <v>2424</v>
      </c>
    </row>
    <row r="135" x14ac:dyDescent="0.2">
      <c r="B135" s="2970" t="s">
        <v>776</v>
      </c>
      <c r="C135" s="2971" t="s">
        <v>2439</v>
      </c>
      <c r="D135" s="2971" t="s">
        <v>302</v>
      </c>
      <c r="E135" s="2971" t="s">
        <v>302</v>
      </c>
      <c r="F135" s="2980" t="s">
        <v>2424</v>
      </c>
    </row>
    <row r="136" x14ac:dyDescent="0.2">
      <c r="B136" s="2970" t="s">
        <v>776</v>
      </c>
      <c r="C136" s="2971" t="s">
        <v>2437</v>
      </c>
      <c r="D136" s="2971" t="s">
        <v>302</v>
      </c>
      <c r="E136" s="2971" t="s">
        <v>302</v>
      </c>
      <c r="F136" s="2980" t="s">
        <v>2424</v>
      </c>
    </row>
    <row r="137" x14ac:dyDescent="0.2">
      <c r="B137" s="2970" t="s">
        <v>776</v>
      </c>
      <c r="C137" s="2971" t="s">
        <v>2440</v>
      </c>
      <c r="D137" s="2971" t="s">
        <v>302</v>
      </c>
      <c r="E137" s="2971" t="s">
        <v>302</v>
      </c>
      <c r="F137" s="2980" t="s">
        <v>2426</v>
      </c>
    </row>
    <row r="138" x14ac:dyDescent="0.2">
      <c r="B138" s="2970" t="s">
        <v>776</v>
      </c>
      <c r="C138" s="2971" t="s">
        <v>2440</v>
      </c>
      <c r="D138" s="2971" t="s">
        <v>302</v>
      </c>
      <c r="E138" s="2971" t="s">
        <v>302</v>
      </c>
      <c r="F138" s="2980" t="s">
        <v>2426</v>
      </c>
    </row>
    <row r="139" x14ac:dyDescent="0.2">
      <c r="B139" s="2970" t="s">
        <v>776</v>
      </c>
      <c r="C139" s="2971" t="s">
        <v>2438</v>
      </c>
      <c r="D139" s="2971" t="s">
        <v>302</v>
      </c>
      <c r="E139" s="2971" t="s">
        <v>302</v>
      </c>
      <c r="F139" s="2980" t="s">
        <v>2424</v>
      </c>
    </row>
    <row r="140" x14ac:dyDescent="0.2">
      <c r="B140" s="2970" t="s">
        <v>776</v>
      </c>
      <c r="C140" s="2971" t="s">
        <v>2438</v>
      </c>
      <c r="D140" s="2971" t="s">
        <v>302</v>
      </c>
      <c r="E140" s="2971" t="s">
        <v>302</v>
      </c>
      <c r="F140" s="2980" t="s">
        <v>2424</v>
      </c>
    </row>
    <row r="141" x14ac:dyDescent="0.2">
      <c r="B141" s="2970" t="s">
        <v>776</v>
      </c>
      <c r="C141" s="2971" t="s">
        <v>2439</v>
      </c>
      <c r="D141" s="2971" t="s">
        <v>302</v>
      </c>
      <c r="E141" s="2971" t="s">
        <v>302</v>
      </c>
      <c r="F141" s="2980" t="s">
        <v>2424</v>
      </c>
    </row>
    <row r="142" x14ac:dyDescent="0.2">
      <c r="B142" s="2970" t="s">
        <v>776</v>
      </c>
      <c r="C142" s="2971" t="s">
        <v>2437</v>
      </c>
      <c r="D142" s="2971" t="s">
        <v>302</v>
      </c>
      <c r="E142" s="2971" t="s">
        <v>302</v>
      </c>
      <c r="F142" s="2980" t="s">
        <v>2424</v>
      </c>
    </row>
    <row r="143" x14ac:dyDescent="0.2">
      <c r="B143" s="2970" t="s">
        <v>776</v>
      </c>
      <c r="C143" s="2971" t="s">
        <v>2439</v>
      </c>
      <c r="D143" s="2971" t="s">
        <v>302</v>
      </c>
      <c r="E143" s="2971" t="s">
        <v>302</v>
      </c>
      <c r="F143" s="2980" t="s">
        <v>2424</v>
      </c>
    </row>
    <row r="144" x14ac:dyDescent="0.2">
      <c r="B144" s="2970" t="s">
        <v>776</v>
      </c>
      <c r="C144" s="2971" t="s">
        <v>2440</v>
      </c>
      <c r="D144" s="2971" t="s">
        <v>302</v>
      </c>
      <c r="E144" s="2971" t="s">
        <v>302</v>
      </c>
      <c r="F144" s="2980" t="s">
        <v>2426</v>
      </c>
    </row>
    <row r="145" x14ac:dyDescent="0.2">
      <c r="B145" s="2970" t="s">
        <v>778</v>
      </c>
      <c r="C145" s="2971" t="s">
        <v>2441</v>
      </c>
      <c r="D145" s="2971" t="s">
        <v>302</v>
      </c>
      <c r="E145" s="2971" t="s">
        <v>302</v>
      </c>
      <c r="F145" s="2980" t="s">
        <v>2424</v>
      </c>
    </row>
    <row r="146" x14ac:dyDescent="0.2">
      <c r="B146" s="2970" t="s">
        <v>778</v>
      </c>
      <c r="C146" s="2971" t="s">
        <v>2442</v>
      </c>
      <c r="D146" s="2971" t="s">
        <v>302</v>
      </c>
      <c r="E146" s="2971" t="s">
        <v>302</v>
      </c>
      <c r="F146" s="2980" t="s">
        <v>2424</v>
      </c>
    </row>
    <row r="147" x14ac:dyDescent="0.2">
      <c r="B147" s="2970" t="s">
        <v>778</v>
      </c>
      <c r="C147" s="2971" t="s">
        <v>2443</v>
      </c>
      <c r="D147" s="2971" t="s">
        <v>302</v>
      </c>
      <c r="E147" s="2971" t="s">
        <v>302</v>
      </c>
      <c r="F147" s="2980" t="s">
        <v>2424</v>
      </c>
    </row>
    <row r="148" x14ac:dyDescent="0.2">
      <c r="B148" s="2970" t="s">
        <v>778</v>
      </c>
      <c r="C148" s="2971" t="s">
        <v>2442</v>
      </c>
      <c r="D148" s="2971" t="s">
        <v>302</v>
      </c>
      <c r="E148" s="2971" t="s">
        <v>302</v>
      </c>
      <c r="F148" s="2980" t="s">
        <v>2424</v>
      </c>
    </row>
    <row r="149" x14ac:dyDescent="0.2">
      <c r="B149" s="2970" t="s">
        <v>778</v>
      </c>
      <c r="C149" s="2971" t="s">
        <v>2444</v>
      </c>
      <c r="D149" s="2971" t="s">
        <v>302</v>
      </c>
      <c r="E149" s="2971" t="s">
        <v>302</v>
      </c>
      <c r="F149" s="2980" t="s">
        <v>2426</v>
      </c>
    </row>
    <row r="150" x14ac:dyDescent="0.2">
      <c r="B150" s="2970" t="s">
        <v>778</v>
      </c>
      <c r="C150" s="2971" t="s">
        <v>2443</v>
      </c>
      <c r="D150" s="2971" t="s">
        <v>302</v>
      </c>
      <c r="E150" s="2971" t="s">
        <v>302</v>
      </c>
      <c r="F150" s="2980" t="s">
        <v>2424</v>
      </c>
    </row>
    <row r="151" x14ac:dyDescent="0.2">
      <c r="B151" s="2970" t="s">
        <v>778</v>
      </c>
      <c r="C151" s="2971" t="s">
        <v>2442</v>
      </c>
      <c r="D151" s="2971" t="s">
        <v>302</v>
      </c>
      <c r="E151" s="2971" t="s">
        <v>302</v>
      </c>
      <c r="F151" s="2980" t="s">
        <v>2424</v>
      </c>
    </row>
    <row r="152" x14ac:dyDescent="0.2">
      <c r="B152" s="2970" t="s">
        <v>778</v>
      </c>
      <c r="C152" s="2971" t="s">
        <v>2441</v>
      </c>
      <c r="D152" s="2971" t="s">
        <v>302</v>
      </c>
      <c r="E152" s="2971" t="s">
        <v>302</v>
      </c>
      <c r="F152" s="2980" t="s">
        <v>2424</v>
      </c>
    </row>
    <row r="153" x14ac:dyDescent="0.2">
      <c r="B153" s="2970" t="s">
        <v>778</v>
      </c>
      <c r="C153" s="2971" t="s">
        <v>2441</v>
      </c>
      <c r="D153" s="2971" t="s">
        <v>302</v>
      </c>
      <c r="E153" s="2971" t="s">
        <v>302</v>
      </c>
      <c r="F153" s="2980" t="s">
        <v>2424</v>
      </c>
    </row>
    <row r="154" x14ac:dyDescent="0.2">
      <c r="B154" s="2970" t="s">
        <v>778</v>
      </c>
      <c r="C154" s="2971" t="s">
        <v>2443</v>
      </c>
      <c r="D154" s="2971" t="s">
        <v>302</v>
      </c>
      <c r="E154" s="2971" t="s">
        <v>302</v>
      </c>
      <c r="F154" s="2980" t="s">
        <v>2424</v>
      </c>
    </row>
    <row r="155" x14ac:dyDescent="0.2">
      <c r="B155" s="2970" t="s">
        <v>778</v>
      </c>
      <c r="C155" s="2971" t="s">
        <v>2444</v>
      </c>
      <c r="D155" s="2971" t="s">
        <v>302</v>
      </c>
      <c r="E155" s="2971" t="s">
        <v>302</v>
      </c>
      <c r="F155" s="2980" t="s">
        <v>2426</v>
      </c>
    </row>
    <row r="156" x14ac:dyDescent="0.2">
      <c r="B156" s="2970" t="s">
        <v>778</v>
      </c>
      <c r="C156" s="2971" t="s">
        <v>2444</v>
      </c>
      <c r="D156" s="2971" t="s">
        <v>302</v>
      </c>
      <c r="E156" s="2971" t="s">
        <v>302</v>
      </c>
      <c r="F156" s="2980" t="s">
        <v>2426</v>
      </c>
    </row>
    <row r="157" x14ac:dyDescent="0.2">
      <c r="B157" s="2970" t="s">
        <v>780</v>
      </c>
      <c r="C157" s="2971" t="s">
        <v>2445</v>
      </c>
      <c r="D157" s="2971" t="s">
        <v>302</v>
      </c>
      <c r="E157" s="2971" t="s">
        <v>302</v>
      </c>
      <c r="F157" s="2980" t="s">
        <v>2424</v>
      </c>
    </row>
    <row r="158" x14ac:dyDescent="0.2">
      <c r="B158" s="2970" t="s">
        <v>780</v>
      </c>
      <c r="C158" s="2971" t="s">
        <v>2446</v>
      </c>
      <c r="D158" s="2971" t="s">
        <v>302</v>
      </c>
      <c r="E158" s="2971" t="s">
        <v>302</v>
      </c>
      <c r="F158" s="2980" t="s">
        <v>2424</v>
      </c>
    </row>
    <row r="159" x14ac:dyDescent="0.2">
      <c r="B159" s="2970" t="s">
        <v>780</v>
      </c>
      <c r="C159" s="2971" t="s">
        <v>2447</v>
      </c>
      <c r="D159" s="2971" t="s">
        <v>302</v>
      </c>
      <c r="E159" s="2971" t="s">
        <v>302</v>
      </c>
      <c r="F159" s="2980" t="s">
        <v>2424</v>
      </c>
    </row>
    <row r="160" x14ac:dyDescent="0.2">
      <c r="B160" s="2970" t="s">
        <v>780</v>
      </c>
      <c r="C160" s="2971" t="s">
        <v>2448</v>
      </c>
      <c r="D160" s="2971" t="s">
        <v>302</v>
      </c>
      <c r="E160" s="2971" t="s">
        <v>302</v>
      </c>
      <c r="F160" s="2980" t="s">
        <v>2426</v>
      </c>
    </row>
    <row r="161" x14ac:dyDescent="0.2">
      <c r="B161" s="2970" t="s">
        <v>780</v>
      </c>
      <c r="C161" s="2971" t="s">
        <v>2446</v>
      </c>
      <c r="D161" s="2971" t="s">
        <v>302</v>
      </c>
      <c r="E161" s="2971" t="s">
        <v>302</v>
      </c>
      <c r="F161" s="2980" t="s">
        <v>2424</v>
      </c>
    </row>
    <row r="162" x14ac:dyDescent="0.2">
      <c r="B162" s="2970" t="s">
        <v>780</v>
      </c>
      <c r="C162" s="2971" t="s">
        <v>2445</v>
      </c>
      <c r="D162" s="2971" t="s">
        <v>302</v>
      </c>
      <c r="E162" s="2971" t="s">
        <v>302</v>
      </c>
      <c r="F162" s="2980" t="s">
        <v>2424</v>
      </c>
    </row>
    <row r="163" x14ac:dyDescent="0.2">
      <c r="B163" s="2970" t="s">
        <v>780</v>
      </c>
      <c r="C163" s="2971" t="s">
        <v>2448</v>
      </c>
      <c r="D163" s="2971" t="s">
        <v>302</v>
      </c>
      <c r="E163" s="2971" t="s">
        <v>302</v>
      </c>
      <c r="F163" s="2980" t="s">
        <v>2426</v>
      </c>
    </row>
    <row r="164" x14ac:dyDescent="0.2">
      <c r="B164" s="2970" t="s">
        <v>780</v>
      </c>
      <c r="C164" s="2971" t="s">
        <v>2447</v>
      </c>
      <c r="D164" s="2971" t="s">
        <v>302</v>
      </c>
      <c r="E164" s="2971" t="s">
        <v>302</v>
      </c>
      <c r="F164" s="2980" t="s">
        <v>2424</v>
      </c>
    </row>
    <row r="165" ht="14.1" customHeight="1" x14ac:dyDescent="0.2">
      <c r="B165" s="516" t="s">
        <v>2449</v>
      </c>
      <c r="C165" s="98"/>
      <c r="D165" s="98"/>
      <c r="E165" s="98"/>
      <c r="F165" s="98"/>
    </row>
    <row r="166" ht="14.1" customHeight="1" x14ac:dyDescent="0.2">
      <c r="B166" s="207" t="s">
        <v>2450</v>
      </c>
      <c r="C166" s="2981"/>
      <c r="D166" s="2981"/>
      <c r="E166" s="2981"/>
      <c r="F166" s="2981"/>
    </row>
    <row r="167" ht="14.1" customHeight="1" x14ac:dyDescent="0.2">
      <c r="B167" s="207" t="s">
        <v>2451</v>
      </c>
      <c r="C167" s="2981"/>
      <c r="D167" s="2981"/>
      <c r="E167" s="2981"/>
      <c r="F167" s="2981"/>
    </row>
    <row r="168" ht="14.1" customHeight="1" x14ac:dyDescent="0.2">
      <c r="B168" s="207" t="s">
        <v>2452</v>
      </c>
      <c r="C168" s="1476"/>
      <c r="D168" s="1476"/>
      <c r="E168" s="2981"/>
      <c r="F168" s="2981"/>
    </row>
    <row r="169" ht="14.1" customHeight="1" x14ac:dyDescent="0.2">
      <c r="B169" s="2981"/>
      <c r="C169" s="2981"/>
      <c r="D169" s="2981"/>
      <c r="E169" s="2981"/>
      <c r="F169" s="2981"/>
    </row>
    <row r="170" ht="14.1" customHeight="1" x14ac:dyDescent="0.2">
      <c r="B170" s="143" t="s">
        <v>134</v>
      </c>
      <c r="C170" s="2982"/>
      <c r="D170" s="2982"/>
      <c r="E170" s="2982"/>
      <c r="F170" s="2982"/>
    </row>
    <row r="171" ht="14.1" customHeight="1" x14ac:dyDescent="0.2">
      <c r="B171" s="517"/>
    </row>
    <row r="172" ht="14.1" customHeight="1" x14ac:dyDescent="0.2">
      <c r="B172" s="2701" t="s">
        <v>1877</v>
      </c>
      <c r="C172" s="2702"/>
      <c r="D172" s="2702"/>
      <c r="E172" s="2702"/>
      <c r="F172" s="2703"/>
    </row>
    <row r="173" ht="14.1" customHeight="1" x14ac:dyDescent="0.2">
      <c r="B173" s="2704" t="s">
        <v>2453</v>
      </c>
      <c r="C173" s="2666"/>
      <c r="D173" s="2666"/>
      <c r="E173" s="2666"/>
      <c r="F173" s="2667"/>
    </row>
    <row r="174" ht="14.1" customHeight="1" x14ac:dyDescent="0.2">
      <c r="B174" s="2707" t="s">
        <v>2454</v>
      </c>
      <c r="C174" s="2669"/>
      <c r="D174" s="2669"/>
      <c r="E174" s="2669"/>
      <c r="F174" s="2670"/>
    </row>
    <row r="175" ht="18" customHeight="1" x14ac:dyDescent="0.2">
      <c r="B175" s="2710"/>
      <c r="C175" s="2711"/>
      <c r="D175" s="2711"/>
      <c r="E175" s="2711"/>
      <c r="F175" s="2712"/>
    </row>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c r="D188" s="1874"/>
      <c r="F188" s="2983"/>
    </row>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s>
  <sheetData>
    <row r="1" ht="18.95" customHeight="1" x14ac:dyDescent="0.2">
      <c r="B1" s="5" t="s">
        <v>2455</v>
      </c>
      <c r="AI1" s="100" t="s">
        <v>61</v>
      </c>
    </row>
    <row r="2" ht="18.95" customHeight="1" x14ac:dyDescent="0.2">
      <c r="B2" s="5" t="s">
        <v>2456</v>
      </c>
      <c r="AI2" s="100" t="s">
        <v>63</v>
      </c>
    </row>
    <row r="3" ht="18.95" customHeight="1" x14ac:dyDescent="0.2">
      <c r="B3" s="5" t="s">
        <v>2457</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C7" s="1562"/>
    </row>
    <row r="8" ht="60" customHeight="1" x14ac:dyDescent="0.2">
      <c r="B8" s="2984"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61</v>
      </c>
      <c r="AI8" s="2987" t="s">
        <v>2460</v>
      </c>
    </row>
    <row r="9" ht="18" customHeight="1" x14ac:dyDescent="0.25">
      <c r="A9" s="567" t="s">
        <v>510</v>
      </c>
      <c r="B9" s="2988"/>
      <c r="C9" s="2989" t="s">
        <v>2461</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1" t="s">
        <v>880</v>
      </c>
    </row>
    <row r="10" ht="18" customHeight="1" x14ac:dyDescent="0.25">
      <c r="B10" s="2992" t="s">
        <v>2462</v>
      </c>
      <c r="C10" s="2993"/>
      <c r="D10" s="2993"/>
      <c r="E10" s="2993">
        <v>61998.30867265379</v>
      </c>
      <c r="F10" s="2993">
        <v>62672.000489461025</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3">
        <v>79113.45089743781</v>
      </c>
      <c r="Q10" s="2993">
        <v>76532.68726144732</v>
      </c>
      <c r="R10" s="2993">
        <v>76965.78547654096</v>
      </c>
      <c r="S10" s="2993">
        <v>75161.62863853438</v>
      </c>
      <c r="T10" s="2993">
        <v>76282.86620640135</v>
      </c>
      <c r="U10" s="2993">
        <v>73634.39201651429</v>
      </c>
      <c r="V10" s="2993">
        <v>72585.91586904053</v>
      </c>
      <c r="W10" s="2993">
        <v>70953.08688272156</v>
      </c>
      <c r="X10" s="2993">
        <v>65098.601189690344</v>
      </c>
      <c r="Y10" s="2993">
        <v>65848.43742527544</v>
      </c>
      <c r="Z10" s="2993">
        <v>61154.77484134786</v>
      </c>
      <c r="AA10" s="2993">
        <v>61103.100862975574</v>
      </c>
      <c r="AB10" s="2993">
        <v>60999.17497303602</v>
      </c>
      <c r="AC10" s="2993">
        <v>60887.425806751206</v>
      </c>
      <c r="AD10" s="2993">
        <v>63286.5953500231</v>
      </c>
      <c r="AE10" s="2993">
        <v>65296.262759970414</v>
      </c>
      <c r="AF10" s="2993">
        <v>65846.39846059123</v>
      </c>
      <c r="AG10" s="2993">
        <v>64500.44918978567</v>
      </c>
      <c r="AH10" s="2993">
        <v>62602.78437962425</v>
      </c>
      <c r="AI10" s="2994">
        <v>0.9749874148374742</v>
      </c>
    </row>
    <row r="11" ht="18" customHeight="1" x14ac:dyDescent="0.2">
      <c r="B11" s="2470" t="s">
        <v>2010</v>
      </c>
      <c r="C11" s="2995"/>
      <c r="D11" s="2995"/>
      <c r="E11" s="2995">
        <v>31084.585789909335</v>
      </c>
      <c r="F11" s="2995">
        <v>32133.36906328807</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5">
        <v>44725.83364911233</v>
      </c>
      <c r="Q11" s="2995">
        <v>43489.549673067275</v>
      </c>
      <c r="R11" s="2995">
        <v>44189.015213569575</v>
      </c>
      <c r="S11" s="2995">
        <v>43895.911489287886</v>
      </c>
      <c r="T11" s="2995">
        <v>45721.844160983084</v>
      </c>
      <c r="U11" s="2995">
        <v>45240.618640872446</v>
      </c>
      <c r="V11" s="2995">
        <v>45153.65745335105</v>
      </c>
      <c r="W11" s="2995">
        <v>45241.507835299264</v>
      </c>
      <c r="X11" s="2995">
        <v>40791.23237241099</v>
      </c>
      <c r="Y11" s="2995">
        <v>40450.166908086976</v>
      </c>
      <c r="Z11" s="2995">
        <v>36901.92676587516</v>
      </c>
      <c r="AA11" s="2995">
        <v>36992.74954578623</v>
      </c>
      <c r="AB11" s="2995">
        <v>35857.72302434883</v>
      </c>
      <c r="AC11" s="2995">
        <v>35189.38821994053</v>
      </c>
      <c r="AD11" s="2995">
        <v>36854.66023442019</v>
      </c>
      <c r="AE11" s="2995">
        <v>38396.01265706368</v>
      </c>
      <c r="AF11" s="2995">
        <v>37075.38874060813</v>
      </c>
      <c r="AG11" s="2995">
        <v>36805.527885535914</v>
      </c>
      <c r="AH11" s="2995">
        <v>35219.25888889591</v>
      </c>
      <c r="AI11" s="2996">
        <v>13.301361410866114</v>
      </c>
    </row>
    <row r="12" ht="18" customHeight="1" x14ac:dyDescent="0.2">
      <c r="B12" s="2435" t="s">
        <v>2011</v>
      </c>
      <c r="C12" s="2997"/>
      <c r="D12" s="2997"/>
      <c r="E12" s="2997">
        <v>30966.046187665786</v>
      </c>
      <c r="F12" s="2997">
        <v>32025.332374045476</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7">
        <v>44561.69840519408</v>
      </c>
      <c r="Q12" s="2997">
        <v>43406.526195144856</v>
      </c>
      <c r="R12" s="2997">
        <v>43358.373057299395</v>
      </c>
      <c r="S12" s="2997">
        <v>43803.44712636558</v>
      </c>
      <c r="T12" s="2997">
        <v>45639.31970745585</v>
      </c>
      <c r="U12" s="2997">
        <v>45144.856033273376</v>
      </c>
      <c r="V12" s="2997">
        <v>45048.3811414218</v>
      </c>
      <c r="W12" s="2997">
        <v>45142.19003699707</v>
      </c>
      <c r="X12" s="2997">
        <v>40697.25017991033</v>
      </c>
      <c r="Y12" s="2997">
        <v>40352.77647509252</v>
      </c>
      <c r="Z12" s="2997">
        <v>36812.783856779955</v>
      </c>
      <c r="AA12" s="2997">
        <v>36905.3333328368</v>
      </c>
      <c r="AB12" s="2997">
        <v>35772.412922146206</v>
      </c>
      <c r="AC12" s="2997">
        <v>35091.18789633802</v>
      </c>
      <c r="AD12" s="2997">
        <v>36755.363739307955</v>
      </c>
      <c r="AE12" s="2997">
        <v>38295.56068285867</v>
      </c>
      <c r="AF12" s="2997">
        <v>36969.599657074505</v>
      </c>
      <c r="AG12" s="2997">
        <v>36698.82188292352</v>
      </c>
      <c r="AH12" s="2997">
        <v>35117.555170536456</v>
      </c>
      <c r="AI12" s="2998">
        <v>13.406648552130218</v>
      </c>
    </row>
    <row r="13" ht="18" customHeight="1" x14ac:dyDescent="0.2">
      <c r="B13" s="2440" t="s">
        <v>2012</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7">
        <v>17326.33076724596</v>
      </c>
      <c r="Q13" s="2997">
        <v>16410.693012880532</v>
      </c>
      <c r="R13" s="2997">
        <v>15715.35771620448</v>
      </c>
      <c r="S13" s="2997">
        <v>15326.066218735727</v>
      </c>
      <c r="T13" s="2997">
        <v>15818.048991002814</v>
      </c>
      <c r="U13" s="2997">
        <v>15065.198898281638</v>
      </c>
      <c r="V13" s="2997">
        <v>14570.702096295341</v>
      </c>
      <c r="W13" s="2997">
        <v>14691.394291696328</v>
      </c>
      <c r="X13" s="2997">
        <v>13103.044786983446</v>
      </c>
      <c r="Y13" s="2997">
        <v>13363.7915838128</v>
      </c>
      <c r="Z13" s="2997">
        <v>11967.756819599468</v>
      </c>
      <c r="AA13" s="2997">
        <v>12810.00727787816</v>
      </c>
      <c r="AB13" s="2997">
        <v>11449.199806029823</v>
      </c>
      <c r="AC13" s="2997">
        <v>11244.354276005262</v>
      </c>
      <c r="AD13" s="2997">
        <v>11853.549913721334</v>
      </c>
      <c r="AE13" s="2997">
        <v>12575.05938245677</v>
      </c>
      <c r="AF13" s="2997">
        <v>11762.707268659155</v>
      </c>
      <c r="AG13" s="2997">
        <v>10442.012169952053</v>
      </c>
      <c r="AH13" s="2997">
        <v>9197.69892745735</v>
      </c>
      <c r="AI13" s="2998">
        <v>-17.994888806966294</v>
      </c>
    </row>
    <row r="14" ht="18" customHeight="1" x14ac:dyDescent="0.2">
      <c r="B14" s="2440" t="s">
        <v>2463</v>
      </c>
      <c r="C14" s="2997"/>
      <c r="D14" s="2997"/>
      <c r="E14" s="2997">
        <v>4093.4796725040505</v>
      </c>
      <c r="F14" s="2997">
        <v>4390.259044408309</v>
      </c>
      <c r="G14" s="2997">
        <v>4068.825766011891</v>
      </c>
      <c r="H14" s="2997">
        <v>4276.272644262639</v>
      </c>
      <c r="I14" s="2997">
        <v>4544.640094284436</v>
      </c>
      <c r="J14" s="2997">
        <v>4567.553656866784</v>
      </c>
      <c r="K14" s="2997">
        <v>4410.431952642156</v>
      </c>
      <c r="L14" s="2997">
        <v>4761.113386342829</v>
      </c>
      <c r="M14" s="2997">
        <v>4740.514483168838</v>
      </c>
      <c r="N14" s="2997">
        <v>4922.595746685872</v>
      </c>
      <c r="O14" s="2997">
        <v>5706.083522504258</v>
      </c>
      <c r="P14" s="2997">
        <v>5679.081732749481</v>
      </c>
      <c r="Q14" s="2997">
        <v>5345.409893706708</v>
      </c>
      <c r="R14" s="2997">
        <v>5460.040432810804</v>
      </c>
      <c r="S14" s="2997">
        <v>5524.463546148397</v>
      </c>
      <c r="T14" s="2997">
        <v>5653.335582928293</v>
      </c>
      <c r="U14" s="2997">
        <v>5451.273204518541</v>
      </c>
      <c r="V14" s="2997">
        <v>5526.533855034724</v>
      </c>
      <c r="W14" s="2997">
        <v>5352.234917594316</v>
      </c>
      <c r="X14" s="2997">
        <v>4329.650289232288</v>
      </c>
      <c r="Y14" s="2997">
        <v>4271.835009017467</v>
      </c>
      <c r="Z14" s="2997">
        <v>3842.214637061083</v>
      </c>
      <c r="AA14" s="2997">
        <v>3921.650837883852</v>
      </c>
      <c r="AB14" s="2997">
        <v>4145.4267726951775</v>
      </c>
      <c r="AC14" s="2997">
        <v>4206.868102278714</v>
      </c>
      <c r="AD14" s="2997">
        <v>4315.27418680494</v>
      </c>
      <c r="AE14" s="2997">
        <v>4401.166101493059</v>
      </c>
      <c r="AF14" s="2997">
        <v>4629.396897369636</v>
      </c>
      <c r="AG14" s="2997">
        <v>4830.476172320004</v>
      </c>
      <c r="AH14" s="2997">
        <v>4756.389331921539</v>
      </c>
      <c r="AI14" s="2998">
        <v>16.194282430917166</v>
      </c>
    </row>
    <row r="15" ht="18" customHeight="1" x14ac:dyDescent="0.2">
      <c r="B15" s="2440" t="s">
        <v>2014</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7">
        <v>11302.081525030779</v>
      </c>
      <c r="Q15" s="2997">
        <v>11495.627052395095</v>
      </c>
      <c r="R15" s="2997">
        <v>11698.307223508677</v>
      </c>
      <c r="S15" s="2997">
        <v>12416.765300888672</v>
      </c>
      <c r="T15" s="2997">
        <v>13126.068210434125</v>
      </c>
      <c r="U15" s="2997">
        <v>13806.785375035828</v>
      </c>
      <c r="V15" s="2997">
        <v>14395.602041158794</v>
      </c>
      <c r="W15" s="2997">
        <v>13666.755164102264</v>
      </c>
      <c r="X15" s="2997">
        <v>12447.810291124999</v>
      </c>
      <c r="Y15" s="2997">
        <v>11533.578153225755</v>
      </c>
      <c r="Z15" s="2997">
        <v>11225.578970757142</v>
      </c>
      <c r="AA15" s="2997">
        <v>10838.408338745507</v>
      </c>
      <c r="AB15" s="2997">
        <v>11063.116542180649</v>
      </c>
      <c r="AC15" s="2997">
        <v>11346.0283205501</v>
      </c>
      <c r="AD15" s="2997">
        <v>11839.31312890391</v>
      </c>
      <c r="AE15" s="2997">
        <v>12350.308810652072</v>
      </c>
      <c r="AF15" s="2997">
        <v>12201.875775585751</v>
      </c>
      <c r="AG15" s="2997">
        <v>12396.296074131824</v>
      </c>
      <c r="AH15" s="2997">
        <v>12423.797859730013</v>
      </c>
      <c r="AI15" s="2998">
        <v>141.55675729053735</v>
      </c>
    </row>
    <row r="16" ht="18" customHeight="1" x14ac:dyDescent="0.2">
      <c r="B16" s="2440" t="s">
        <v>2015</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7">
        <v>10254.204380167866</v>
      </c>
      <c r="Q16" s="2997">
        <v>10154.796236162512</v>
      </c>
      <c r="R16" s="2997">
        <v>10484.667684775422</v>
      </c>
      <c r="S16" s="2997">
        <v>10536.15206059278</v>
      </c>
      <c r="T16" s="2997">
        <v>11041.86692309061</v>
      </c>
      <c r="U16" s="2997">
        <v>10821.598555437371</v>
      </c>
      <c r="V16" s="2997">
        <v>10555.543148932938</v>
      </c>
      <c r="W16" s="2997">
        <v>11431.805663604171</v>
      </c>
      <c r="X16" s="2997">
        <v>10816.74481256959</v>
      </c>
      <c r="Y16" s="2997">
        <v>11183.571729036497</v>
      </c>
      <c r="Z16" s="2997">
        <v>9777.233429362255</v>
      </c>
      <c r="AA16" s="2997">
        <v>9335.266878329274</v>
      </c>
      <c r="AB16" s="2997">
        <v>9114.669801240565</v>
      </c>
      <c r="AC16" s="2997">
        <v>8293.937197503945</v>
      </c>
      <c r="AD16" s="2997">
        <v>8747.226509877775</v>
      </c>
      <c r="AE16" s="2997">
        <v>8969.026388256767</v>
      </c>
      <c r="AF16" s="2997">
        <v>8375.61971545996</v>
      </c>
      <c r="AG16" s="2997">
        <v>9030.03746651963</v>
      </c>
      <c r="AH16" s="2997">
        <v>8739.66905142756</v>
      </c>
      <c r="AI16" s="2998">
        <v>-16.870659585915625</v>
      </c>
    </row>
    <row r="17" ht="18" customHeight="1" x14ac:dyDescent="0.2">
      <c r="B17" s="2440" t="s">
        <v>2016</v>
      </c>
      <c r="C17" s="2997"/>
      <c r="D17" s="2997"/>
      <c r="E17" s="2997" t="s">
        <v>102</v>
      </c>
      <c r="F17" s="2997" t="s">
        <v>102</v>
      </c>
      <c r="G17" s="2997" t="s">
        <v>102</v>
      </c>
      <c r="H17" s="2997" t="s">
        <v>102</v>
      </c>
      <c r="I17" s="2997" t="s">
        <v>102</v>
      </c>
      <c r="J17" s="2997" t="s">
        <v>102</v>
      </c>
      <c r="K17" s="2997" t="s">
        <v>102</v>
      </c>
      <c r="L17" s="2997" t="s">
        <v>102</v>
      </c>
      <c r="M17" s="2997" t="s">
        <v>102</v>
      </c>
      <c r="N17" s="2997" t="s">
        <v>102</v>
      </c>
      <c r="O17" s="2997" t="s">
        <v>102</v>
      </c>
      <c r="P17" s="2997" t="s">
        <v>102</v>
      </c>
      <c r="Q17" s="2997" t="s">
        <v>102</v>
      </c>
      <c r="R17" s="2997" t="s">
        <v>102</v>
      </c>
      <c r="S17" s="2997" t="s">
        <v>102</v>
      </c>
      <c r="T17" s="2997" t="s">
        <v>102</v>
      </c>
      <c r="U17" s="2997" t="s">
        <v>102</v>
      </c>
      <c r="V17" s="2997" t="s">
        <v>102</v>
      </c>
      <c r="W17" s="2997" t="s">
        <v>102</v>
      </c>
      <c r="X17" s="2997" t="s">
        <v>102</v>
      </c>
      <c r="Y17" s="2997" t="s">
        <v>102</v>
      </c>
      <c r="Z17" s="2997" t="s">
        <v>102</v>
      </c>
      <c r="AA17" s="2997" t="s">
        <v>102</v>
      </c>
      <c r="AB17" s="2997" t="s">
        <v>102</v>
      </c>
      <c r="AC17" s="2997" t="s">
        <v>102</v>
      </c>
      <c r="AD17" s="2997" t="s">
        <v>102</v>
      </c>
      <c r="AE17" s="2997" t="s">
        <v>102</v>
      </c>
      <c r="AF17" s="2997" t="s">
        <v>102</v>
      </c>
      <c r="AG17" s="2997" t="s">
        <v>102</v>
      </c>
      <c r="AH17" s="2997" t="s">
        <v>102</v>
      </c>
      <c r="AI17" s="2998" t="s">
        <v>2330</v>
      </c>
    </row>
    <row r="18" ht="18" customHeight="1" x14ac:dyDescent="0.2">
      <c r="B18" s="2435" t="s">
        <v>105</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7">
        <v>164.13524391824237</v>
      </c>
      <c r="Q18" s="2997">
        <v>83.02347792241592</v>
      </c>
      <c r="R18" s="2997">
        <v>830.6421562701846</v>
      </c>
      <c r="S18" s="2997">
        <v>92.46436292231287</v>
      </c>
      <c r="T18" s="2997">
        <v>82.52445352723406</v>
      </c>
      <c r="U18" s="2997">
        <v>95.76260759907223</v>
      </c>
      <c r="V18" s="2997">
        <v>105.27631192924531</v>
      </c>
      <c r="W18" s="2997">
        <v>99.31779830219278</v>
      </c>
      <c r="X18" s="2997">
        <v>93.98219250065584</v>
      </c>
      <c r="Y18" s="2997">
        <v>97.39043299445039</v>
      </c>
      <c r="Z18" s="2997">
        <v>89.1429090952091</v>
      </c>
      <c r="AA18" s="2997">
        <v>87.41621294942946</v>
      </c>
      <c r="AB18" s="2997">
        <v>85.3101022026205</v>
      </c>
      <c r="AC18" s="2997">
        <v>98.20032360250386</v>
      </c>
      <c r="AD18" s="2997">
        <v>99.29649511223515</v>
      </c>
      <c r="AE18" s="2997">
        <v>100.45197420501088</v>
      </c>
      <c r="AF18" s="2997">
        <v>105.78908353361929</v>
      </c>
      <c r="AG18" s="2997">
        <v>106.70600261240361</v>
      </c>
      <c r="AH18" s="2997">
        <v>101.70371835945049</v>
      </c>
      <c r="AI18" s="2998">
        <v>-14.202750444118253</v>
      </c>
    </row>
    <row r="19" ht="18" customHeight="1" x14ac:dyDescent="0.2">
      <c r="B19" s="2440" t="s">
        <v>2017</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7">
        <v>29.330697200000007</v>
      </c>
      <c r="Q19" s="2997">
        <v>28.475991600000004</v>
      </c>
      <c r="R19" s="2997">
        <v>27.7163992</v>
      </c>
      <c r="S19" s="2997">
        <v>27.046854800000002</v>
      </c>
      <c r="T19" s="2997">
        <v>26.372245200000002</v>
      </c>
      <c r="U19" s="2997">
        <v>25.8105708</v>
      </c>
      <c r="V19" s="2997">
        <v>25.2310744</v>
      </c>
      <c r="W19" s="2997">
        <v>24.729432000000003</v>
      </c>
      <c r="X19" s="2997">
        <v>24.2578056</v>
      </c>
      <c r="Y19" s="2997">
        <v>23.781114000000006</v>
      </c>
      <c r="Z19" s="2997">
        <v>23.369519600000004</v>
      </c>
      <c r="AA19" s="2997">
        <v>22.957925200000002</v>
      </c>
      <c r="AB19" s="2997">
        <v>22.564152800000006</v>
      </c>
      <c r="AC19" s="2997">
        <v>22.2176556</v>
      </c>
      <c r="AD19" s="2997">
        <v>21.8839152</v>
      </c>
      <c r="AE19" s="2997">
        <v>21.5501748</v>
      </c>
      <c r="AF19" s="2997">
        <v>20.5682764</v>
      </c>
      <c r="AG19" s="2997">
        <v>20.294568</v>
      </c>
      <c r="AH19" s="2997">
        <v>20.02085960000001</v>
      </c>
      <c r="AI19" s="2998">
        <v>-67.82420458211354</v>
      </c>
    </row>
    <row r="20" ht="18" customHeight="1" x14ac:dyDescent="0.2">
      <c r="B20" s="2440" t="s">
        <v>2018</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7">
        <v>134.80454671824236</v>
      </c>
      <c r="Q20" s="2997">
        <v>54.547486322415914</v>
      </c>
      <c r="R20" s="2997">
        <v>802.9257570701847</v>
      </c>
      <c r="S20" s="2997">
        <v>65.41750812231287</v>
      </c>
      <c r="T20" s="2997">
        <v>56.15220832723405</v>
      </c>
      <c r="U20" s="2997">
        <v>69.95203679907223</v>
      </c>
      <c r="V20" s="2997">
        <v>80.04523752924531</v>
      </c>
      <c r="W20" s="2997">
        <v>74.58836630219278</v>
      </c>
      <c r="X20" s="2997">
        <v>69.72438690065583</v>
      </c>
      <c r="Y20" s="2997">
        <v>73.60931899445039</v>
      </c>
      <c r="Z20" s="2997">
        <v>65.77338949520909</v>
      </c>
      <c r="AA20" s="2997">
        <v>64.45828774942946</v>
      </c>
      <c r="AB20" s="2997">
        <v>62.74594940262049</v>
      </c>
      <c r="AC20" s="2997">
        <v>75.98266800250386</v>
      </c>
      <c r="AD20" s="2997">
        <v>77.41257991223515</v>
      </c>
      <c r="AE20" s="2997">
        <v>78.90179940501088</v>
      </c>
      <c r="AF20" s="2997">
        <v>85.22080713361929</v>
      </c>
      <c r="AG20" s="2997">
        <v>86.41143461240361</v>
      </c>
      <c r="AH20" s="2997">
        <v>81.68285875945048</v>
      </c>
      <c r="AI20" s="2998">
        <v>45.04315118238068</v>
      </c>
    </row>
    <row r="21" ht="18" customHeight="1" x14ac:dyDescent="0.25">
      <c r="B21" s="2999" t="s">
        <v>2019</v>
      </c>
      <c r="C21" s="3000"/>
      <c r="D21" s="3000"/>
      <c r="E21" s="3000" t="s">
        <v>102</v>
      </c>
      <c r="F21" s="3000" t="s">
        <v>102</v>
      </c>
      <c r="G21" s="3000" t="s">
        <v>102</v>
      </c>
      <c r="H21" s="3000" t="s">
        <v>102</v>
      </c>
      <c r="I21" s="3000" t="s">
        <v>102</v>
      </c>
      <c r="J21" s="3000" t="s">
        <v>102</v>
      </c>
      <c r="K21" s="3000" t="s">
        <v>102</v>
      </c>
      <c r="L21" s="3000" t="s">
        <v>102</v>
      </c>
      <c r="M21" s="3000" t="s">
        <v>102</v>
      </c>
      <c r="N21" s="3000" t="s">
        <v>102</v>
      </c>
      <c r="O21" s="3000" t="s">
        <v>102</v>
      </c>
      <c r="P21" s="3000" t="s">
        <v>102</v>
      </c>
      <c r="Q21" s="3000" t="s">
        <v>102</v>
      </c>
      <c r="R21" s="3000" t="s">
        <v>102</v>
      </c>
      <c r="S21" s="3000" t="s">
        <v>102</v>
      </c>
      <c r="T21" s="3000" t="s">
        <v>102</v>
      </c>
      <c r="U21" s="3000" t="s">
        <v>102</v>
      </c>
      <c r="V21" s="3000" t="s">
        <v>102</v>
      </c>
      <c r="W21" s="3000" t="s">
        <v>102</v>
      </c>
      <c r="X21" s="3000" t="s">
        <v>102</v>
      </c>
      <c r="Y21" s="3000" t="s">
        <v>102</v>
      </c>
      <c r="Z21" s="3000" t="s">
        <v>102</v>
      </c>
      <c r="AA21" s="3000" t="s">
        <v>102</v>
      </c>
      <c r="AB21" s="3000" t="s">
        <v>102</v>
      </c>
      <c r="AC21" s="3000" t="s">
        <v>102</v>
      </c>
      <c r="AD21" s="3000" t="s">
        <v>102</v>
      </c>
      <c r="AE21" s="3000" t="s">
        <v>102</v>
      </c>
      <c r="AF21" s="3000" t="s">
        <v>102</v>
      </c>
      <c r="AG21" s="3000" t="s">
        <v>102</v>
      </c>
      <c r="AH21" s="3000" t="s">
        <v>102</v>
      </c>
      <c r="AI21" s="3001" t="s">
        <v>2330</v>
      </c>
    </row>
    <row r="22" ht="18" customHeight="1" x14ac:dyDescent="0.2">
      <c r="B22" s="2567" t="s">
        <v>2020</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2">
        <v>4408.738989969265</v>
      </c>
      <c r="Q22" s="3002">
        <v>3914.128278323374</v>
      </c>
      <c r="R22" s="3002">
        <v>3328.856456104515</v>
      </c>
      <c r="S22" s="3002">
        <v>3523.5090222425342</v>
      </c>
      <c r="T22" s="3002">
        <v>3804.2089313787374</v>
      </c>
      <c r="U22" s="3002">
        <v>3727.4918782927184</v>
      </c>
      <c r="V22" s="3002">
        <v>3781.5527149406516</v>
      </c>
      <c r="W22" s="3002">
        <v>3520.6138828033486</v>
      </c>
      <c r="X22" s="3002">
        <v>2675.2309705784605</v>
      </c>
      <c r="Y22" s="3002">
        <v>2445.524614168199</v>
      </c>
      <c r="Z22" s="3002">
        <v>2319.6901082303903</v>
      </c>
      <c r="AA22" s="3002">
        <v>2516.401725027848</v>
      </c>
      <c r="AB22" s="3002">
        <v>2458.565986015013</v>
      </c>
      <c r="AC22" s="3002">
        <v>2870.8757917427524</v>
      </c>
      <c r="AD22" s="3002">
        <v>3052.381341057859</v>
      </c>
      <c r="AE22" s="3002">
        <v>3265.8726093154723</v>
      </c>
      <c r="AF22" s="3002">
        <v>3275.400926682772</v>
      </c>
      <c r="AG22" s="3002">
        <v>3024.9048193245358</v>
      </c>
      <c r="AH22" s="3002">
        <v>2969.7045328154645</v>
      </c>
      <c r="AI22" s="3003">
        <v>-4.931933022147503</v>
      </c>
    </row>
    <row r="23" ht="18" customHeight="1" x14ac:dyDescent="0.2">
      <c r="B23" s="2435" t="s">
        <v>2021</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7">
        <v>2061.4371933464076</v>
      </c>
      <c r="Q23" s="2997">
        <v>2063.3791229426015</v>
      </c>
      <c r="R23" s="2997">
        <v>2342.3181160836975</v>
      </c>
      <c r="S23" s="2997">
        <v>2507.062659301317</v>
      </c>
      <c r="T23" s="2997">
        <v>2552.7953464691873</v>
      </c>
      <c r="U23" s="2997">
        <v>2538.7434105910074</v>
      </c>
      <c r="V23" s="2997">
        <v>2580.434121362052</v>
      </c>
      <c r="W23" s="2997">
        <v>2301.583745387552</v>
      </c>
      <c r="X23" s="2997">
        <v>1485.322669481403</v>
      </c>
      <c r="Y23" s="2997">
        <v>1299.048414746563</v>
      </c>
      <c r="Z23" s="2997">
        <v>1167.2705389694754</v>
      </c>
      <c r="AA23" s="2997">
        <v>1391.9677990924165</v>
      </c>
      <c r="AB23" s="2997">
        <v>1301.695001530657</v>
      </c>
      <c r="AC23" s="2997">
        <v>1650.453153045771</v>
      </c>
      <c r="AD23" s="2997">
        <v>1830.3635214124336</v>
      </c>
      <c r="AE23" s="2997">
        <v>1968.4013520332232</v>
      </c>
      <c r="AF23" s="2997">
        <v>2039.8562560230891</v>
      </c>
      <c r="AG23" s="2997">
        <v>2094.548979761925</v>
      </c>
      <c r="AH23" s="2997">
        <v>2057.865222879362</v>
      </c>
      <c r="AI23" s="2998">
        <v>84.27674406019578</v>
      </c>
    </row>
    <row r="24" ht="18" customHeight="1" x14ac:dyDescent="0.2">
      <c r="B24" s="2435" t="s">
        <v>843</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7">
        <v>1540.8133255458383</v>
      </c>
      <c r="Q24" s="2997">
        <v>1060.7430995915581</v>
      </c>
      <c r="R24" s="2997">
        <v>0.29746643374315695</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8" t="s">
        <v>2330</v>
      </c>
    </row>
    <row r="25" ht="18" customHeight="1" x14ac:dyDescent="0.2">
      <c r="B25" s="2435" t="s">
        <v>622</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7">
        <v>12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8" t="s">
        <v>2330</v>
      </c>
    </row>
    <row r="26" ht="18" customHeight="1" x14ac:dyDescent="0.2">
      <c r="B26" s="2435" t="s">
        <v>2022</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7">
        <v>38.631252101456056</v>
      </c>
      <c r="Q26" s="2997">
        <v>34.589009830611374</v>
      </c>
      <c r="R26" s="2997">
        <v>38.9850241704</v>
      </c>
      <c r="S26" s="2997">
        <v>43.26602763867663</v>
      </c>
      <c r="T26" s="2997">
        <v>94.81682937220927</v>
      </c>
      <c r="U26" s="2997">
        <v>49.183762092684916</v>
      </c>
      <c r="V26" s="2997">
        <v>60.01586349524957</v>
      </c>
      <c r="W26" s="2997">
        <v>49.84257302173716</v>
      </c>
      <c r="X26" s="2997">
        <v>51.89193753192521</v>
      </c>
      <c r="Y26" s="2997">
        <v>44.170088228445074</v>
      </c>
      <c r="Z26" s="2997">
        <v>45.24844871026294</v>
      </c>
      <c r="AA26" s="2997">
        <v>44.3304015718495</v>
      </c>
      <c r="AB26" s="2997">
        <v>47.996853012371645</v>
      </c>
      <c r="AC26" s="2997">
        <v>49.104857853873234</v>
      </c>
      <c r="AD26" s="2997">
        <v>54.179352714967685</v>
      </c>
      <c r="AE26" s="2997">
        <v>55.6875930132871</v>
      </c>
      <c r="AF26" s="2997">
        <v>60.45519652925752</v>
      </c>
      <c r="AG26" s="2997">
        <v>59.73676769954193</v>
      </c>
      <c r="AH26" s="2997">
        <v>64.17044209979015</v>
      </c>
      <c r="AI26" s="2998">
        <v>51.94597625648787</v>
      </c>
    </row>
    <row r="27" ht="18" customHeight="1" x14ac:dyDescent="0.2">
      <c r="B27" s="2435" t="s">
        <v>2023</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7">
        <v>388.43443</v>
      </c>
      <c r="Q27" s="2997">
        <v>316.88777</v>
      </c>
      <c r="R27" s="2997">
        <v>364.79524239999995</v>
      </c>
      <c r="S27" s="2997">
        <v>263.61902000000003</v>
      </c>
      <c r="T27" s="2997">
        <v>289.8519433333333</v>
      </c>
      <c r="U27" s="2997">
        <v>230.2390285714286</v>
      </c>
      <c r="V27" s="2997">
        <v>221.29880476190476</v>
      </c>
      <c r="W27" s="2997">
        <v>200.67576214285714</v>
      </c>
      <c r="X27" s="2997">
        <v>129.92274857142857</v>
      </c>
      <c r="Y27" s="2997">
        <v>91.58331785714286</v>
      </c>
      <c r="Z27" s="2997">
        <v>65.23191904761904</v>
      </c>
      <c r="AA27" s="2997">
        <v>53.630177698412695</v>
      </c>
      <c r="AB27" s="2997">
        <v>54.350359523809516</v>
      </c>
      <c r="AC27" s="2997">
        <v>38.177550468975454</v>
      </c>
      <c r="AD27" s="2997">
        <v>60.25025728715728</v>
      </c>
      <c r="AE27" s="2997">
        <v>68.30381183261183</v>
      </c>
      <c r="AF27" s="2997">
        <v>87.62227125541125</v>
      </c>
      <c r="AG27" s="2997">
        <v>89.59636166045165</v>
      </c>
      <c r="AH27" s="2997">
        <v>96.08706960371283</v>
      </c>
      <c r="AI27" s="2998">
        <v>8840.910365194879</v>
      </c>
    </row>
    <row r="28" ht="18" customHeight="1" x14ac:dyDescent="0.2">
      <c r="B28" s="2435" t="s">
        <v>2024</v>
      </c>
      <c r="C28" s="2997"/>
      <c r="D28" s="2997"/>
      <c r="E28" s="2997" t="s">
        <v>102</v>
      </c>
      <c r="F28" s="2997" t="s">
        <v>102</v>
      </c>
      <c r="G28" s="2997" t="s">
        <v>102</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7">
        <v>290.2606013215207</v>
      </c>
      <c r="Q28" s="2997">
        <v>368.9459134598828</v>
      </c>
      <c r="R28" s="2997">
        <v>496.3011921013152</v>
      </c>
      <c r="S28" s="2997">
        <v>641.9856082698419</v>
      </c>
      <c r="T28" s="2997">
        <v>798.3355889837248</v>
      </c>
      <c r="U28" s="2997">
        <v>840.5956147113696</v>
      </c>
      <c r="V28" s="2997">
        <v>849.8383871503735</v>
      </c>
      <c r="W28" s="2997">
        <v>916.8793073619672</v>
      </c>
      <c r="X28" s="2997">
        <v>952.3671103329251</v>
      </c>
      <c r="Y28" s="2997">
        <v>958.5205618350733</v>
      </c>
      <c r="Z28" s="2997">
        <v>981.7509065257117</v>
      </c>
      <c r="AA28" s="2997">
        <v>971.0531107512671</v>
      </c>
      <c r="AB28" s="2997">
        <v>996.3578728133301</v>
      </c>
      <c r="AC28" s="2997">
        <v>1074.0491856505553</v>
      </c>
      <c r="AD28" s="2997">
        <v>1047.4801751368766</v>
      </c>
      <c r="AE28" s="2997">
        <v>1113.6355348416566</v>
      </c>
      <c r="AF28" s="2997">
        <v>1026.2391519229345</v>
      </c>
      <c r="AG28" s="2997">
        <v>723.0789473767253</v>
      </c>
      <c r="AH28" s="2997">
        <v>702.247611751633</v>
      </c>
      <c r="AI28" s="2998" t="s">
        <v>2330</v>
      </c>
    </row>
    <row r="29" ht="18" customHeight="1" x14ac:dyDescent="0.2">
      <c r="B29" s="2435" t="s">
        <v>647</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7">
        <v>77.16218765404318</v>
      </c>
      <c r="Q29" s="2997">
        <v>69.58336249872062</v>
      </c>
      <c r="R29" s="2997">
        <v>86.15941491535914</v>
      </c>
      <c r="S29" s="2997">
        <v>67.57570703269849</v>
      </c>
      <c r="T29" s="2997">
        <v>68.40922322028254</v>
      </c>
      <c r="U29" s="2997">
        <v>68.73006232622777</v>
      </c>
      <c r="V29" s="2997">
        <v>69.96553817107218</v>
      </c>
      <c r="W29" s="2997">
        <v>51.632494889235446</v>
      </c>
      <c r="X29" s="2997">
        <v>55.72650466077877</v>
      </c>
      <c r="Y29" s="2997">
        <v>52.2022315009753</v>
      </c>
      <c r="Z29" s="2997">
        <v>60.18829497732105</v>
      </c>
      <c r="AA29" s="2997">
        <v>55.42023591390222</v>
      </c>
      <c r="AB29" s="2997">
        <v>58.16589913484489</v>
      </c>
      <c r="AC29" s="2997">
        <v>59.091044723578115</v>
      </c>
      <c r="AD29" s="2997">
        <v>60.10803450642402</v>
      </c>
      <c r="AE29" s="2997">
        <v>59.844317594693116</v>
      </c>
      <c r="AF29" s="2997">
        <v>61.22805095207951</v>
      </c>
      <c r="AG29" s="2997">
        <v>57.94376282589206</v>
      </c>
      <c r="AH29" s="2997">
        <v>49.334186480966466</v>
      </c>
      <c r="AI29" s="2998">
        <v>-20.838084265335187</v>
      </c>
    </row>
    <row r="30" ht="18" customHeight="1" x14ac:dyDescent="0.25">
      <c r="B30" s="2463" t="s">
        <v>2464</v>
      </c>
      <c r="C30" s="3004"/>
      <c r="D30" s="3004"/>
      <c r="E30" s="3004" t="s">
        <v>605</v>
      </c>
      <c r="F30" s="3004" t="s">
        <v>605</v>
      </c>
      <c r="G30" s="3004" t="s">
        <v>605</v>
      </c>
      <c r="H30" s="3004" t="s">
        <v>605</v>
      </c>
      <c r="I30" s="3004" t="s">
        <v>605</v>
      </c>
      <c r="J30" s="3004" t="s">
        <v>605</v>
      </c>
      <c r="K30" s="3004" t="s">
        <v>605</v>
      </c>
      <c r="L30" s="3004" t="s">
        <v>605</v>
      </c>
      <c r="M30" s="3004" t="s">
        <v>605</v>
      </c>
      <c r="N30" s="3004" t="s">
        <v>605</v>
      </c>
      <c r="O30" s="3004" t="s">
        <v>605</v>
      </c>
      <c r="P30" s="3004" t="s">
        <v>605</v>
      </c>
      <c r="Q30" s="3004" t="s">
        <v>605</v>
      </c>
      <c r="R30" s="3004" t="s">
        <v>605</v>
      </c>
      <c r="S30" s="3004" t="s">
        <v>605</v>
      </c>
      <c r="T30" s="3004" t="s">
        <v>605</v>
      </c>
      <c r="U30" s="3004" t="s">
        <v>605</v>
      </c>
      <c r="V30" s="3004" t="s">
        <v>605</v>
      </c>
      <c r="W30" s="3004" t="s">
        <v>605</v>
      </c>
      <c r="X30" s="3004" t="s">
        <v>605</v>
      </c>
      <c r="Y30" s="3004" t="s">
        <v>605</v>
      </c>
      <c r="Z30" s="3004" t="s">
        <v>605</v>
      </c>
      <c r="AA30" s="3004" t="s">
        <v>605</v>
      </c>
      <c r="AB30" s="3004" t="s">
        <v>605</v>
      </c>
      <c r="AC30" s="3004" t="s">
        <v>605</v>
      </c>
      <c r="AD30" s="3004" t="s">
        <v>605</v>
      </c>
      <c r="AE30" s="3004" t="s">
        <v>605</v>
      </c>
      <c r="AF30" s="3004" t="s">
        <v>605</v>
      </c>
      <c r="AG30" s="3004" t="s">
        <v>605</v>
      </c>
      <c r="AH30" s="3004" t="s">
        <v>605</v>
      </c>
      <c r="AI30" s="3005" t="s">
        <v>2330</v>
      </c>
    </row>
    <row r="31" ht="18" customHeight="1" x14ac:dyDescent="0.2">
      <c r="B31" s="3006" t="s">
        <v>2026</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5">
        <v>20007.714185496952</v>
      </c>
      <c r="Q31" s="2995">
        <v>19693.962178561465</v>
      </c>
      <c r="R31" s="2995">
        <v>19936.851725293636</v>
      </c>
      <c r="S31" s="2995">
        <v>19610.898489105377</v>
      </c>
      <c r="T31" s="2995">
        <v>19095.011325377072</v>
      </c>
      <c r="U31" s="2995">
        <v>18731.796382358625</v>
      </c>
      <c r="V31" s="2995">
        <v>18648.386451078386</v>
      </c>
      <c r="W31" s="2995">
        <v>18226.9175174907</v>
      </c>
      <c r="X31" s="2995">
        <v>17958.902433829622</v>
      </c>
      <c r="Y31" s="2995">
        <v>18166.2098674302</v>
      </c>
      <c r="Z31" s="2995">
        <v>17779.507548735965</v>
      </c>
      <c r="AA31" s="2995">
        <v>18108.06092658961</v>
      </c>
      <c r="AB31" s="2995">
        <v>18781.120664828293</v>
      </c>
      <c r="AC31" s="2995">
        <v>18923.212619899292</v>
      </c>
      <c r="AD31" s="2995">
        <v>19344.65184107893</v>
      </c>
      <c r="AE31" s="2995">
        <v>19911.953440397352</v>
      </c>
      <c r="AF31" s="2995">
        <v>20502.839449261854</v>
      </c>
      <c r="AG31" s="2995">
        <v>20728.185292157737</v>
      </c>
      <c r="AH31" s="2995">
        <v>20600.64579805558</v>
      </c>
      <c r="AI31" s="2996">
        <v>4.254878188695472</v>
      </c>
    </row>
    <row r="32" ht="18" customHeight="1" x14ac:dyDescent="0.2">
      <c r="B32" s="2478" t="s">
        <v>2027</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7">
        <v>12595.141690442057</v>
      </c>
      <c r="Q32" s="2997">
        <v>12456.879348700151</v>
      </c>
      <c r="R32" s="2997">
        <v>12439.716020069503</v>
      </c>
      <c r="S32" s="2997">
        <v>12398.020226636896</v>
      </c>
      <c r="T32" s="2997">
        <v>12016.187233299712</v>
      </c>
      <c r="U32" s="2997">
        <v>11834.227430297326</v>
      </c>
      <c r="V32" s="2997">
        <v>11761.129885381855</v>
      </c>
      <c r="W32" s="2997">
        <v>11612.331058102023</v>
      </c>
      <c r="X32" s="2997">
        <v>11403.602820352538</v>
      </c>
      <c r="Y32" s="2997">
        <v>11205.417874590234</v>
      </c>
      <c r="Z32" s="2997">
        <v>11247.423461791974</v>
      </c>
      <c r="AA32" s="2997">
        <v>11565.560327349578</v>
      </c>
      <c r="AB32" s="2997">
        <v>11596.485149457973</v>
      </c>
      <c r="AC32" s="2997">
        <v>11901.192075200466</v>
      </c>
      <c r="AD32" s="2997">
        <v>12226.016539933107</v>
      </c>
      <c r="AE32" s="2997">
        <v>12628.465103097811</v>
      </c>
      <c r="AF32" s="2997">
        <v>12977.795392757302</v>
      </c>
      <c r="AG32" s="2997">
        <v>12916.599385858824</v>
      </c>
      <c r="AH32" s="2997">
        <v>13091.203534766764</v>
      </c>
      <c r="AI32" s="2998">
        <v>4.896016397188901</v>
      </c>
    </row>
    <row r="33" ht="18" customHeight="1" x14ac:dyDescent="0.2">
      <c r="B33" s="2478" t="s">
        <v>2028</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7">
        <v>2469.6527693329167</v>
      </c>
      <c r="Q33" s="2997">
        <v>2461.093953291031</v>
      </c>
      <c r="R33" s="2997">
        <v>2431.411445803863</v>
      </c>
      <c r="S33" s="2997">
        <v>2417.2028108129034</v>
      </c>
      <c r="T33" s="2997">
        <v>2395.2251378620576</v>
      </c>
      <c r="U33" s="2997">
        <v>2331.1593565920903</v>
      </c>
      <c r="V33" s="2997">
        <v>2342.182802201997</v>
      </c>
      <c r="W33" s="2997">
        <v>2303.580805763992</v>
      </c>
      <c r="X33" s="2997">
        <v>2290.887096724955</v>
      </c>
      <c r="Y33" s="2997">
        <v>2280.4566386808515</v>
      </c>
      <c r="Z33" s="2997">
        <v>2309.229896527007</v>
      </c>
      <c r="AA33" s="2997">
        <v>2365.639701698083</v>
      </c>
      <c r="AB33" s="2997">
        <v>2363.9968573207198</v>
      </c>
      <c r="AC33" s="2997">
        <v>2449.1177717850987</v>
      </c>
      <c r="AD33" s="2997">
        <v>2499.110124773491</v>
      </c>
      <c r="AE33" s="2997">
        <v>2546.6044722222373</v>
      </c>
      <c r="AF33" s="2997">
        <v>2638.674461939183</v>
      </c>
      <c r="AG33" s="2997">
        <v>2567.161095873541</v>
      </c>
      <c r="AH33" s="2997">
        <v>2609.1281749742084</v>
      </c>
      <c r="AI33" s="2998">
        <v>7.171314829948833</v>
      </c>
    </row>
    <row r="34" ht="18" customHeight="1" x14ac:dyDescent="0.2">
      <c r="B34" s="2478" t="s">
        <v>2029</v>
      </c>
      <c r="C34" s="2997"/>
      <c r="D34" s="2997"/>
      <c r="E34" s="2997" t="s">
        <v>102</v>
      </c>
      <c r="F34" s="2997" t="s">
        <v>102</v>
      </c>
      <c r="G34" s="2997" t="s">
        <v>102</v>
      </c>
      <c r="H34" s="2997" t="s">
        <v>102</v>
      </c>
      <c r="I34" s="2997" t="s">
        <v>102</v>
      </c>
      <c r="J34" s="2997" t="s">
        <v>102</v>
      </c>
      <c r="K34" s="2997" t="s">
        <v>102</v>
      </c>
      <c r="L34" s="2997" t="s">
        <v>102</v>
      </c>
      <c r="M34" s="2997" t="s">
        <v>102</v>
      </c>
      <c r="N34" s="2997" t="s">
        <v>102</v>
      </c>
      <c r="O34" s="2997" t="s">
        <v>102</v>
      </c>
      <c r="P34" s="2997" t="s">
        <v>102</v>
      </c>
      <c r="Q34" s="2997" t="s">
        <v>102</v>
      </c>
      <c r="R34" s="2997" t="s">
        <v>102</v>
      </c>
      <c r="S34" s="2997" t="s">
        <v>102</v>
      </c>
      <c r="T34" s="2997" t="s">
        <v>102</v>
      </c>
      <c r="U34" s="2997" t="s">
        <v>102</v>
      </c>
      <c r="V34" s="2997" t="s">
        <v>102</v>
      </c>
      <c r="W34" s="2997" t="s">
        <v>102</v>
      </c>
      <c r="X34" s="2997" t="s">
        <v>102</v>
      </c>
      <c r="Y34" s="2997" t="s">
        <v>102</v>
      </c>
      <c r="Z34" s="2997" t="s">
        <v>102</v>
      </c>
      <c r="AA34" s="2997" t="s">
        <v>102</v>
      </c>
      <c r="AB34" s="2997" t="s">
        <v>102</v>
      </c>
      <c r="AC34" s="2997" t="s">
        <v>102</v>
      </c>
      <c r="AD34" s="2997" t="s">
        <v>102</v>
      </c>
      <c r="AE34" s="2997" t="s">
        <v>102</v>
      </c>
      <c r="AF34" s="2997" t="s">
        <v>102</v>
      </c>
      <c r="AG34" s="2997" t="s">
        <v>102</v>
      </c>
      <c r="AH34" s="2997" t="s">
        <v>102</v>
      </c>
      <c r="AI34" s="2998" t="s">
        <v>2330</v>
      </c>
    </row>
    <row r="35" ht="18" customHeight="1" x14ac:dyDescent="0.2">
      <c r="B35" s="2478" t="s">
        <v>2030</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7">
        <v>4474.000579055312</v>
      </c>
      <c r="Q35" s="2997">
        <v>4421.283954251444</v>
      </c>
      <c r="R35" s="2997">
        <v>4600.481650724619</v>
      </c>
      <c r="S35" s="2997">
        <v>4488.022050496157</v>
      </c>
      <c r="T35" s="2997">
        <v>4356.050634215303</v>
      </c>
      <c r="U35" s="2997">
        <v>4246.797702135876</v>
      </c>
      <c r="V35" s="2997">
        <v>4117.407110161201</v>
      </c>
      <c r="W35" s="2997">
        <v>3981.825080291353</v>
      </c>
      <c r="X35" s="2997">
        <v>3868.0693167521304</v>
      </c>
      <c r="Y35" s="2997">
        <v>4154.1582741591155</v>
      </c>
      <c r="Z35" s="2997">
        <v>3791.9098304169825</v>
      </c>
      <c r="AA35" s="2997">
        <v>3901.1136308752807</v>
      </c>
      <c r="AB35" s="2997">
        <v>4257.855631382936</v>
      </c>
      <c r="AC35" s="2997">
        <v>4127.2780827803945</v>
      </c>
      <c r="AD35" s="2997">
        <v>4154.112829705665</v>
      </c>
      <c r="AE35" s="2997">
        <v>4221.497051743971</v>
      </c>
      <c r="AF35" s="2997">
        <v>4469.634447898703</v>
      </c>
      <c r="AG35" s="2997">
        <v>4692.938930425371</v>
      </c>
      <c r="AH35" s="2997">
        <v>4460.329544047938</v>
      </c>
      <c r="AI35" s="2998">
        <v>1.52198442350304</v>
      </c>
    </row>
    <row r="36" ht="18" customHeight="1" x14ac:dyDescent="0.2">
      <c r="B36" s="2478" t="s">
        <v>2031</v>
      </c>
      <c r="C36" s="2997"/>
      <c r="D36" s="2997"/>
      <c r="E36" s="2997" t="s">
        <v>222</v>
      </c>
      <c r="F36" s="2997" t="s">
        <v>222</v>
      </c>
      <c r="G36" s="2997" t="s">
        <v>222</v>
      </c>
      <c r="H36" s="2997" t="s">
        <v>222</v>
      </c>
      <c r="I36" s="2997" t="s">
        <v>222</v>
      </c>
      <c r="J36" s="2997" t="s">
        <v>222</v>
      </c>
      <c r="K36" s="2997" t="s">
        <v>222</v>
      </c>
      <c r="L36" s="2997" t="s">
        <v>222</v>
      </c>
      <c r="M36" s="2997" t="s">
        <v>222</v>
      </c>
      <c r="N36" s="2997" t="s">
        <v>222</v>
      </c>
      <c r="O36" s="2997" t="s">
        <v>222</v>
      </c>
      <c r="P36" s="2997" t="s">
        <v>222</v>
      </c>
      <c r="Q36" s="2997" t="s">
        <v>222</v>
      </c>
      <c r="R36" s="2997" t="s">
        <v>222</v>
      </c>
      <c r="S36" s="2997" t="s">
        <v>222</v>
      </c>
      <c r="T36" s="2997" t="s">
        <v>222</v>
      </c>
      <c r="U36" s="2997" t="s">
        <v>222</v>
      </c>
      <c r="V36" s="2997" t="s">
        <v>222</v>
      </c>
      <c r="W36" s="2997" t="s">
        <v>222</v>
      </c>
      <c r="X36" s="2997" t="s">
        <v>222</v>
      </c>
      <c r="Y36" s="2997" t="s">
        <v>222</v>
      </c>
      <c r="Z36" s="2997" t="s">
        <v>222</v>
      </c>
      <c r="AA36" s="2997" t="s">
        <v>222</v>
      </c>
      <c r="AB36" s="2997" t="s">
        <v>222</v>
      </c>
      <c r="AC36" s="2997" t="s">
        <v>222</v>
      </c>
      <c r="AD36" s="2997" t="s">
        <v>222</v>
      </c>
      <c r="AE36" s="2997" t="s">
        <v>222</v>
      </c>
      <c r="AF36" s="2997" t="s">
        <v>222</v>
      </c>
      <c r="AG36" s="2997" t="s">
        <v>222</v>
      </c>
      <c r="AH36" s="2997" t="s">
        <v>222</v>
      </c>
      <c r="AI36" s="2998" t="s">
        <v>2330</v>
      </c>
    </row>
    <row r="37" ht="18" customHeight="1" x14ac:dyDescent="0.2">
      <c r="B37" s="2478" t="s">
        <v>2032</v>
      </c>
      <c r="C37" s="2997"/>
      <c r="D37" s="2997"/>
      <c r="E37" s="2997" t="s">
        <v>605</v>
      </c>
      <c r="F37" s="2997" t="s">
        <v>605</v>
      </c>
      <c r="G37" s="2997" t="s">
        <v>605</v>
      </c>
      <c r="H37" s="2997" t="s">
        <v>605</v>
      </c>
      <c r="I37" s="2997" t="s">
        <v>605</v>
      </c>
      <c r="J37" s="2997" t="s">
        <v>605</v>
      </c>
      <c r="K37" s="2997" t="s">
        <v>605</v>
      </c>
      <c r="L37" s="2997" t="s">
        <v>605</v>
      </c>
      <c r="M37" s="2997" t="s">
        <v>605</v>
      </c>
      <c r="N37" s="2997" t="s">
        <v>605</v>
      </c>
      <c r="O37" s="2997" t="s">
        <v>605</v>
      </c>
      <c r="P37" s="2997" t="s">
        <v>605</v>
      </c>
      <c r="Q37" s="2997" t="s">
        <v>605</v>
      </c>
      <c r="R37" s="2997" t="s">
        <v>605</v>
      </c>
      <c r="S37" s="2997" t="s">
        <v>605</v>
      </c>
      <c r="T37" s="2997" t="s">
        <v>605</v>
      </c>
      <c r="U37" s="2997" t="s">
        <v>605</v>
      </c>
      <c r="V37" s="2997" t="s">
        <v>605</v>
      </c>
      <c r="W37" s="2997" t="s">
        <v>605</v>
      </c>
      <c r="X37" s="2997" t="s">
        <v>605</v>
      </c>
      <c r="Y37" s="2997" t="s">
        <v>605</v>
      </c>
      <c r="Z37" s="2997" t="s">
        <v>605</v>
      </c>
      <c r="AA37" s="2997" t="s">
        <v>605</v>
      </c>
      <c r="AB37" s="2997" t="s">
        <v>605</v>
      </c>
      <c r="AC37" s="2997" t="s">
        <v>605</v>
      </c>
      <c r="AD37" s="2997" t="s">
        <v>605</v>
      </c>
      <c r="AE37" s="2997" t="s">
        <v>605</v>
      </c>
      <c r="AF37" s="2997" t="s">
        <v>605</v>
      </c>
      <c r="AG37" s="2997" t="s">
        <v>605</v>
      </c>
      <c r="AH37" s="2997" t="s">
        <v>605</v>
      </c>
      <c r="AI37" s="2998" t="s">
        <v>2330</v>
      </c>
    </row>
    <row r="38" ht="18" customHeight="1" x14ac:dyDescent="0.2">
      <c r="B38" s="2483" t="s">
        <v>962</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0">
        <v>385.28248</v>
      </c>
      <c r="Q38" s="3000">
        <v>273.89956</v>
      </c>
      <c r="R38" s="3000">
        <v>386.76</v>
      </c>
      <c r="S38" s="3000">
        <v>240.79572</v>
      </c>
      <c r="T38" s="3000">
        <v>266.73372</v>
      </c>
      <c r="U38" s="3000">
        <v>254.85636</v>
      </c>
      <c r="V38" s="3000">
        <v>376.76672</v>
      </c>
      <c r="W38" s="3000">
        <v>262.20744</v>
      </c>
      <c r="X38" s="3000">
        <v>307.3224</v>
      </c>
      <c r="Y38" s="3000">
        <v>427.93388</v>
      </c>
      <c r="Z38" s="3000">
        <v>360.67856</v>
      </c>
      <c r="AA38" s="3000">
        <v>229.3962</v>
      </c>
      <c r="AB38" s="3000">
        <v>515.69276</v>
      </c>
      <c r="AC38" s="3000">
        <v>391.0749568</v>
      </c>
      <c r="AD38" s="3000">
        <v>401.14668</v>
      </c>
      <c r="AE38" s="3000">
        <v>433.59668</v>
      </c>
      <c r="AF38" s="3000">
        <v>332.74648</v>
      </c>
      <c r="AG38" s="3000">
        <v>461.05708</v>
      </c>
      <c r="AH38" s="3000">
        <v>343.9024776</v>
      </c>
      <c r="AI38" s="3001">
        <v>-3.1358854876688573</v>
      </c>
    </row>
    <row r="39" ht="18" customHeight="1" x14ac:dyDescent="0.2">
      <c r="B39" s="2483" t="s">
        <v>963</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0">
        <v>83.6366666666667</v>
      </c>
      <c r="Q39" s="3000">
        <v>80.8053623188406</v>
      </c>
      <c r="R39" s="3000">
        <v>78.4826086956522</v>
      </c>
      <c r="S39" s="3000">
        <v>66.8576811594203</v>
      </c>
      <c r="T39" s="3000">
        <v>60.8146</v>
      </c>
      <c r="U39" s="3000">
        <v>64.7555333333333</v>
      </c>
      <c r="V39" s="3000">
        <v>50.8999333333333</v>
      </c>
      <c r="W39" s="3000">
        <v>66.9731333333334</v>
      </c>
      <c r="X39" s="3000">
        <v>89.0208</v>
      </c>
      <c r="Y39" s="3000">
        <v>98.2432</v>
      </c>
      <c r="Z39" s="3000">
        <v>70.2658</v>
      </c>
      <c r="AA39" s="3000">
        <v>46.3510666666667</v>
      </c>
      <c r="AB39" s="3000">
        <v>47.0902666666667</v>
      </c>
      <c r="AC39" s="3000">
        <v>54.5497333333333</v>
      </c>
      <c r="AD39" s="3000">
        <v>64.2656666666667</v>
      </c>
      <c r="AE39" s="3000">
        <v>81.7901333333333</v>
      </c>
      <c r="AF39" s="3000">
        <v>83.9886666666667</v>
      </c>
      <c r="AG39" s="3000">
        <v>90.4288</v>
      </c>
      <c r="AH39" s="3000">
        <v>96.0820666666667</v>
      </c>
      <c r="AI39" s="3001">
        <v>-0.6154063314295801</v>
      </c>
    </row>
    <row r="40" ht="18" customHeight="1" x14ac:dyDescent="0.2">
      <c r="B40" s="2483" t="s">
        <v>2033</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1" t="s">
        <v>2330</v>
      </c>
    </row>
    <row r="41" ht="18" customHeight="1" x14ac:dyDescent="0.25">
      <c r="B41" s="2486" t="s">
        <v>2034</v>
      </c>
      <c r="C41" s="3000"/>
      <c r="D41" s="3000"/>
      <c r="E41" s="3000" t="s">
        <v>102</v>
      </c>
      <c r="F41" s="3000" t="s">
        <v>102</v>
      </c>
      <c r="G41" s="3000" t="s">
        <v>102</v>
      </c>
      <c r="H41" s="3000" t="s">
        <v>102</v>
      </c>
      <c r="I41" s="3000" t="s">
        <v>102</v>
      </c>
      <c r="J41" s="3000" t="s">
        <v>102</v>
      </c>
      <c r="K41" s="3000" t="s">
        <v>102</v>
      </c>
      <c r="L41" s="3000" t="s">
        <v>102</v>
      </c>
      <c r="M41" s="3000" t="s">
        <v>102</v>
      </c>
      <c r="N41" s="3000" t="s">
        <v>102</v>
      </c>
      <c r="O41" s="3000" t="s">
        <v>102</v>
      </c>
      <c r="P41" s="3000" t="s">
        <v>102</v>
      </c>
      <c r="Q41" s="3000" t="s">
        <v>102</v>
      </c>
      <c r="R41" s="3000" t="s">
        <v>102</v>
      </c>
      <c r="S41" s="3000" t="s">
        <v>102</v>
      </c>
      <c r="T41" s="3000" t="s">
        <v>102</v>
      </c>
      <c r="U41" s="3000" t="s">
        <v>102</v>
      </c>
      <c r="V41" s="3000" t="s">
        <v>102</v>
      </c>
      <c r="W41" s="3000" t="s">
        <v>102</v>
      </c>
      <c r="X41" s="3000" t="s">
        <v>102</v>
      </c>
      <c r="Y41" s="3000" t="s">
        <v>102</v>
      </c>
      <c r="Z41" s="3000" t="s">
        <v>102</v>
      </c>
      <c r="AA41" s="3000" t="s">
        <v>102</v>
      </c>
      <c r="AB41" s="3000" t="s">
        <v>102</v>
      </c>
      <c r="AC41" s="3000" t="s">
        <v>102</v>
      </c>
      <c r="AD41" s="3000" t="s">
        <v>102</v>
      </c>
      <c r="AE41" s="3000" t="s">
        <v>102</v>
      </c>
      <c r="AF41" s="3000" t="s">
        <v>102</v>
      </c>
      <c r="AG41" s="3000" t="s">
        <v>102</v>
      </c>
      <c r="AH41" s="3000" t="s">
        <v>102</v>
      </c>
      <c r="AI41" s="3001" t="s">
        <v>2330</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2">
        <v>8204.304175784473</v>
      </c>
      <c r="Q42" s="3002">
        <v>7554.154120986756</v>
      </c>
      <c r="R42" s="3002">
        <v>7575.250714744512</v>
      </c>
      <c r="S42" s="3002">
        <v>6474.5921610661035</v>
      </c>
      <c r="T42" s="3002">
        <v>6207.528560322897</v>
      </c>
      <c r="U42" s="3002">
        <v>4445.424302915709</v>
      </c>
      <c r="V42" s="3002">
        <v>4039.9792552596796</v>
      </c>
      <c r="W42" s="3002">
        <v>3163.86906127124</v>
      </c>
      <c r="X42" s="3002">
        <v>3069.4506269745953</v>
      </c>
      <c r="Y42" s="3002">
        <v>4192.225352660566</v>
      </c>
      <c r="Z42" s="3002">
        <v>3465.222624562733</v>
      </c>
      <c r="AA42" s="3002">
        <v>2891.6190110080256</v>
      </c>
      <c r="AB42" s="3002">
        <v>3137.1239178490932</v>
      </c>
      <c r="AC42" s="3002">
        <v>2954.2631590614974</v>
      </c>
      <c r="AD42" s="3002">
        <v>3009.0770354183974</v>
      </c>
      <c r="AE42" s="3002">
        <v>2703.1295323832037</v>
      </c>
      <c r="AF42" s="3002">
        <v>4004.6936496856633</v>
      </c>
      <c r="AG42" s="3002">
        <v>2998.45465911463</v>
      </c>
      <c r="AH42" s="3002">
        <v>2904.783516239815</v>
      </c>
      <c r="AI42" s="3003">
        <v>-54.0442825934107</v>
      </c>
    </row>
    <row r="43" ht="18" customHeight="1" x14ac:dyDescent="0.2">
      <c r="B43" s="2478" t="s">
        <v>1328</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7">
        <v>276.38840191428824</v>
      </c>
      <c r="Q43" s="2997">
        <v>103.20390756320212</v>
      </c>
      <c r="R43" s="2997">
        <v>-763.8215643018314</v>
      </c>
      <c r="S43" s="2997">
        <v>-1560.8097301146613</v>
      </c>
      <c r="T43" s="2997">
        <v>-1320.152922471907</v>
      </c>
      <c r="U43" s="2997">
        <v>-2594.3423337430177</v>
      </c>
      <c r="V43" s="2997">
        <v>-2800.0191703359314</v>
      </c>
      <c r="W43" s="2997">
        <v>-4480.184618971078</v>
      </c>
      <c r="X43" s="2997">
        <v>-3970.9671444816977</v>
      </c>
      <c r="Y43" s="2997">
        <v>-3670.3736860171384</v>
      </c>
      <c r="Z43" s="2997">
        <v>-4280.967952375648</v>
      </c>
      <c r="AA43" s="2997">
        <v>-3921.211581686571</v>
      </c>
      <c r="AB43" s="2997">
        <v>-3988.7602492507244</v>
      </c>
      <c r="AC43" s="2997">
        <v>-3905.260953685987</v>
      </c>
      <c r="AD43" s="2997">
        <v>-4123.23858915727</v>
      </c>
      <c r="AE43" s="2997">
        <v>-3842.7514110893385</v>
      </c>
      <c r="AF43" s="2997">
        <v>-3475.7971977021957</v>
      </c>
      <c r="AG43" s="2997">
        <v>-3478.8929613057335</v>
      </c>
      <c r="AH43" s="2997">
        <v>-3324.854790299878</v>
      </c>
      <c r="AI43" s="2998">
        <v>129.34859899959073</v>
      </c>
    </row>
    <row r="44" ht="18" customHeight="1" x14ac:dyDescent="0.2">
      <c r="B44" s="2478" t="s">
        <v>1331</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7">
        <v>166.74215701721081</v>
      </c>
      <c r="Q44" s="2997">
        <v>186.0730656717796</v>
      </c>
      <c r="R44" s="2997">
        <v>107.12687389325343</v>
      </c>
      <c r="S44" s="2997">
        <v>100.55710825156275</v>
      </c>
      <c r="T44" s="2997">
        <v>42.76811104119733</v>
      </c>
      <c r="U44" s="2997">
        <v>-27.40148099760789</v>
      </c>
      <c r="V44" s="2997">
        <v>-9.607411915970216</v>
      </c>
      <c r="W44" s="2997">
        <v>82.52319155828339</v>
      </c>
      <c r="X44" s="2997">
        <v>-13.06659855144758</v>
      </c>
      <c r="Y44" s="2997">
        <v>-113.16116223625045</v>
      </c>
      <c r="Z44" s="2997">
        <v>-69.10618475936171</v>
      </c>
      <c r="AA44" s="2997">
        <v>13.317095836074508</v>
      </c>
      <c r="AB44" s="2997">
        <v>-4.8490471485407545</v>
      </c>
      <c r="AC44" s="2997">
        <v>-51.204483243751774</v>
      </c>
      <c r="AD44" s="2997">
        <v>-71.34020426422539</v>
      </c>
      <c r="AE44" s="2997">
        <v>-92.59008075439075</v>
      </c>
      <c r="AF44" s="2997">
        <v>-92.01876459770492</v>
      </c>
      <c r="AG44" s="2997">
        <v>-154.80272279819565</v>
      </c>
      <c r="AH44" s="2997">
        <v>-142.37256623956645</v>
      </c>
      <c r="AI44" s="2998">
        <v>196.05348402102805</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7">
        <v>3163.0617049843368</v>
      </c>
      <c r="Q45" s="2997">
        <v>3534.153431287169</v>
      </c>
      <c r="R45" s="2997">
        <v>3483.851291425604</v>
      </c>
      <c r="S45" s="2997">
        <v>3380.1675021652914</v>
      </c>
      <c r="T45" s="2997">
        <v>3167.2340669413716</v>
      </c>
      <c r="U45" s="2997">
        <v>2990.726696638365</v>
      </c>
      <c r="V45" s="2997">
        <v>3056.235493171843</v>
      </c>
      <c r="W45" s="2997">
        <v>3246.9852591199137</v>
      </c>
      <c r="X45" s="2997">
        <v>3060.4752573820488</v>
      </c>
      <c r="Y45" s="2997">
        <v>2728.41531887339</v>
      </c>
      <c r="Z45" s="2997">
        <v>2848.1108174608376</v>
      </c>
      <c r="AA45" s="2997">
        <v>2844.580006117906</v>
      </c>
      <c r="AB45" s="2997">
        <v>2876.555402437303</v>
      </c>
      <c r="AC45" s="2997">
        <v>2676.5539516318763</v>
      </c>
      <c r="AD45" s="2997">
        <v>2789.675074036719</v>
      </c>
      <c r="AE45" s="2997">
        <v>2556.7910229890117</v>
      </c>
      <c r="AF45" s="2997">
        <v>2419.178702638488</v>
      </c>
      <c r="AG45" s="2997">
        <v>2499.007171110599</v>
      </c>
      <c r="AH45" s="2997">
        <v>2572.8792077113762</v>
      </c>
      <c r="AI45" s="2998">
        <v>-34.44563289553378</v>
      </c>
    </row>
    <row r="46" ht="18" customHeight="1" x14ac:dyDescent="0.2">
      <c r="B46" s="2478" t="s">
        <v>2080</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7">
        <v>5459.4786104465</v>
      </c>
      <c r="Q46" s="2997">
        <v>4481.361391451786</v>
      </c>
      <c r="R46" s="2997">
        <v>5555.776837205615</v>
      </c>
      <c r="S46" s="2997">
        <v>5253.210025373442</v>
      </c>
      <c r="T46" s="2997">
        <v>5024.86791563988</v>
      </c>
      <c r="U46" s="2997">
        <v>4903.301382259385</v>
      </c>
      <c r="V46" s="2997">
        <v>4621.63048126791</v>
      </c>
      <c r="W46" s="2997">
        <v>4626.880780630194</v>
      </c>
      <c r="X46" s="2997">
        <v>4498.060804673704</v>
      </c>
      <c r="Y46" s="2997">
        <v>5841.959896681489</v>
      </c>
      <c r="Z46" s="2997">
        <v>5639.103771323164</v>
      </c>
      <c r="AA46" s="2997">
        <v>4558.1137418882745</v>
      </c>
      <c r="AB46" s="2997">
        <v>4845.634655628121</v>
      </c>
      <c r="AC46" s="2997">
        <v>4922.077125544156</v>
      </c>
      <c r="AD46" s="2997">
        <v>4990.06905606171</v>
      </c>
      <c r="AE46" s="2997">
        <v>4785.5584393162635</v>
      </c>
      <c r="AF46" s="2997">
        <v>5903.695980023577</v>
      </c>
      <c r="AG46" s="2997">
        <v>4581.154993345822</v>
      </c>
      <c r="AH46" s="2997">
        <v>4541.4694612884605</v>
      </c>
      <c r="AI46" s="2998">
        <v>6.976321072147123</v>
      </c>
    </row>
    <row r="47" ht="18" customHeight="1" x14ac:dyDescent="0.2">
      <c r="B47" s="2478" t="s">
        <v>1340</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7">
        <v>188.1871958035729</v>
      </c>
      <c r="Q47" s="2997">
        <v>161.38699877079242</v>
      </c>
      <c r="R47" s="2997">
        <v>202.23574647130678</v>
      </c>
      <c r="S47" s="2997">
        <v>259.91160968759664</v>
      </c>
      <c r="T47" s="2997">
        <v>237.16853277004418</v>
      </c>
      <c r="U47" s="2997">
        <v>404.4137856167599</v>
      </c>
      <c r="V47" s="2997">
        <v>365.5246511850389</v>
      </c>
      <c r="W47" s="2997">
        <v>316.9915100068136</v>
      </c>
      <c r="X47" s="2997">
        <v>184.3337199501814</v>
      </c>
      <c r="Y47" s="2997">
        <v>228.81752504272188</v>
      </c>
      <c r="Z47" s="2997">
        <v>62.161501526941684</v>
      </c>
      <c r="AA47" s="2997">
        <v>57.42781881781927</v>
      </c>
      <c r="AB47" s="2997">
        <v>66.47424484724777</v>
      </c>
      <c r="AC47" s="2997">
        <v>59.124666308299304</v>
      </c>
      <c r="AD47" s="2997">
        <v>156.22305833020536</v>
      </c>
      <c r="AE47" s="2997">
        <v>73.48357463812314</v>
      </c>
      <c r="AF47" s="2997">
        <v>100.56492002138592</v>
      </c>
      <c r="AG47" s="2997">
        <v>361.51661937328663</v>
      </c>
      <c r="AH47" s="2997">
        <v>114.5905828970092</v>
      </c>
      <c r="AI47" s="2998">
        <v>87.07965157934653</v>
      </c>
    </row>
    <row r="48" ht="18" customHeight="1" x14ac:dyDescent="0.2">
      <c r="B48" s="2478" t="s">
        <v>2082</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7">
        <v>18.51151329654027</v>
      </c>
      <c r="Q48" s="2997">
        <v>3.231939075381198</v>
      </c>
      <c r="R48" s="2997">
        <v>113.63274345047374</v>
      </c>
      <c r="S48" s="2997">
        <v>62.355276501023006</v>
      </c>
      <c r="T48" s="2997">
        <v>119.51714630761704</v>
      </c>
      <c r="U48" s="2997">
        <v>13.039277170620025</v>
      </c>
      <c r="V48" s="2997">
        <v>13.039277170620025</v>
      </c>
      <c r="W48" s="2997">
        <v>68.2396793581663</v>
      </c>
      <c r="X48" s="2997">
        <v>15.000744789667792</v>
      </c>
      <c r="Y48" s="2997">
        <v>14.989956717763027</v>
      </c>
      <c r="Z48" s="2997">
        <v>14.979168645858264</v>
      </c>
      <c r="AA48" s="2997">
        <v>14.968380573953501</v>
      </c>
      <c r="AB48" s="2997">
        <v>14.95759250204874</v>
      </c>
      <c r="AC48" s="2997">
        <v>14.946804430143978</v>
      </c>
      <c r="AD48" s="2997">
        <v>14.620220071572525</v>
      </c>
      <c r="AE48" s="2997">
        <v>14.293635713001073</v>
      </c>
      <c r="AF48" s="2997">
        <v>13.967051354429618</v>
      </c>
      <c r="AG48" s="2997">
        <v>13.640466995858166</v>
      </c>
      <c r="AH48" s="2997">
        <v>13.313882637286712</v>
      </c>
      <c r="AI48" s="2998">
        <v>4306.170673349898</v>
      </c>
    </row>
    <row r="49" ht="18" customHeight="1" x14ac:dyDescent="0.2">
      <c r="B49" s="2478" t="s">
        <v>2083</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0">
        <v>-1068.0654076779765</v>
      </c>
      <c r="Q49" s="3000">
        <v>-915.2566128333528</v>
      </c>
      <c r="R49" s="3000">
        <v>-1123.5512133999086</v>
      </c>
      <c r="S49" s="3000">
        <v>-1020.79963079815</v>
      </c>
      <c r="T49" s="3000">
        <v>-1063.8742899053073</v>
      </c>
      <c r="U49" s="3000">
        <v>-1244.3130240287962</v>
      </c>
      <c r="V49" s="3000">
        <v>-1206.824065283829</v>
      </c>
      <c r="W49" s="3000">
        <v>-697.5667404310525</v>
      </c>
      <c r="X49" s="3000">
        <v>-704.3861567878623</v>
      </c>
      <c r="Y49" s="3000">
        <v>-838.4224964014085</v>
      </c>
      <c r="Z49" s="3000">
        <v>-749.0584972590592</v>
      </c>
      <c r="AA49" s="3000">
        <v>-675.576450539431</v>
      </c>
      <c r="AB49" s="3000">
        <v>-672.8886811663624</v>
      </c>
      <c r="AC49" s="3000">
        <v>-761.9739519232401</v>
      </c>
      <c r="AD49" s="3000">
        <v>-746.9315796603137</v>
      </c>
      <c r="AE49" s="3000">
        <v>-791.655648429467</v>
      </c>
      <c r="AF49" s="3000">
        <v>-864.8970420523165</v>
      </c>
      <c r="AG49" s="3000">
        <v>-823.1689076070061</v>
      </c>
      <c r="AH49" s="3000">
        <v>-870.2422617548735</v>
      </c>
      <c r="AI49" s="3001">
        <v>110.69023741208115</v>
      </c>
    </row>
    <row r="50" ht="18" customHeight="1" x14ac:dyDescent="0.25">
      <c r="B50" s="2486" t="s">
        <v>2467</v>
      </c>
      <c r="C50" s="3004"/>
      <c r="D50" s="3004"/>
      <c r="E50" s="3004" t="s">
        <v>222</v>
      </c>
      <c r="F50" s="3004" t="s">
        <v>222</v>
      </c>
      <c r="G50" s="3004" t="s">
        <v>222</v>
      </c>
      <c r="H50" s="3004" t="s">
        <v>222</v>
      </c>
      <c r="I50" s="3004" t="s">
        <v>222</v>
      </c>
      <c r="J50" s="3004" t="s">
        <v>222</v>
      </c>
      <c r="K50" s="3004" t="s">
        <v>222</v>
      </c>
      <c r="L50" s="3004" t="s">
        <v>222</v>
      </c>
      <c r="M50" s="3004" t="s">
        <v>222</v>
      </c>
      <c r="N50" s="3004" t="s">
        <v>222</v>
      </c>
      <c r="O50" s="3004" t="s">
        <v>222</v>
      </c>
      <c r="P50" s="3004" t="s">
        <v>222</v>
      </c>
      <c r="Q50" s="3004" t="s">
        <v>222</v>
      </c>
      <c r="R50" s="3004" t="s">
        <v>222</v>
      </c>
      <c r="S50" s="3004" t="s">
        <v>222</v>
      </c>
      <c r="T50" s="3004" t="s">
        <v>222</v>
      </c>
      <c r="U50" s="3004" t="s">
        <v>222</v>
      </c>
      <c r="V50" s="3004" t="s">
        <v>222</v>
      </c>
      <c r="W50" s="3004" t="s">
        <v>222</v>
      </c>
      <c r="X50" s="3004" t="s">
        <v>222</v>
      </c>
      <c r="Y50" s="3004" t="s">
        <v>222</v>
      </c>
      <c r="Z50" s="3004" t="s">
        <v>222</v>
      </c>
      <c r="AA50" s="3004" t="s">
        <v>222</v>
      </c>
      <c r="AB50" s="3004" t="s">
        <v>222</v>
      </c>
      <c r="AC50" s="3004" t="s">
        <v>222</v>
      </c>
      <c r="AD50" s="3004" t="s">
        <v>222</v>
      </c>
      <c r="AE50" s="3004" t="s">
        <v>222</v>
      </c>
      <c r="AF50" s="3004" t="s">
        <v>222</v>
      </c>
      <c r="AG50" s="3004" t="s">
        <v>222</v>
      </c>
      <c r="AH50" s="3004" t="s">
        <v>222</v>
      </c>
      <c r="AI50" s="3005" t="s">
        <v>2330</v>
      </c>
    </row>
    <row r="51" ht="18" customHeight="1" x14ac:dyDescent="0.2">
      <c r="B51" s="3006" t="s">
        <v>2044</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5">
        <v>1766.8598970748044</v>
      </c>
      <c r="Q51" s="2995">
        <v>1880.89301050846</v>
      </c>
      <c r="R51" s="2995">
        <v>1935.8113668287183</v>
      </c>
      <c r="S51" s="2995">
        <v>1656.7174768324842</v>
      </c>
      <c r="T51" s="2995">
        <v>1454.2732283395635</v>
      </c>
      <c r="U51" s="2995">
        <v>1489.0608120747909</v>
      </c>
      <c r="V51" s="2995">
        <v>962.3399944107726</v>
      </c>
      <c r="W51" s="2995">
        <v>800.1785858570013</v>
      </c>
      <c r="X51" s="2995">
        <v>603.7847858966762</v>
      </c>
      <c r="Y51" s="2995">
        <v>594.3106829294944</v>
      </c>
      <c r="Z51" s="2995">
        <v>688.427793943612</v>
      </c>
      <c r="AA51" s="2995">
        <v>594.2696545638632</v>
      </c>
      <c r="AB51" s="2995">
        <v>764.64137999479</v>
      </c>
      <c r="AC51" s="2995">
        <v>949.6860161071403</v>
      </c>
      <c r="AD51" s="2995">
        <v>1025.8248980477192</v>
      </c>
      <c r="AE51" s="2995">
        <v>1019.2945208107093</v>
      </c>
      <c r="AF51" s="2995">
        <v>988.0756943528088</v>
      </c>
      <c r="AG51" s="2995">
        <v>943.3765336528587</v>
      </c>
      <c r="AH51" s="2995">
        <v>908.3916436174898</v>
      </c>
      <c r="AI51" s="2996">
        <v>-46.85399798277338</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7">
        <v>1528.0990541803956</v>
      </c>
      <c r="Q52" s="2997">
        <v>1610.0739135694294</v>
      </c>
      <c r="R52" s="2997">
        <v>1631.9172338696078</v>
      </c>
      <c r="S52" s="2997">
        <v>1340.4552857027031</v>
      </c>
      <c r="T52" s="2997">
        <v>1139.7880884758854</v>
      </c>
      <c r="U52" s="2997">
        <v>1191.2278376327126</v>
      </c>
      <c r="V52" s="2997">
        <v>708.9952819811917</v>
      </c>
      <c r="W52" s="2997">
        <v>540.9326089872496</v>
      </c>
      <c r="X52" s="2997">
        <v>342.1533131928306</v>
      </c>
      <c r="Y52" s="2997">
        <v>336.5209219157008</v>
      </c>
      <c r="Z52" s="2997">
        <v>449.98575791706236</v>
      </c>
      <c r="AA52" s="2997">
        <v>356.45668877291683</v>
      </c>
      <c r="AB52" s="2997">
        <v>525.3000661606543</v>
      </c>
      <c r="AC52" s="2997">
        <v>721.5440431665814</v>
      </c>
      <c r="AD52" s="2997">
        <v>792.3492846640268</v>
      </c>
      <c r="AE52" s="2997">
        <v>803.0080371375997</v>
      </c>
      <c r="AF52" s="2997">
        <v>755.8495554080699</v>
      </c>
      <c r="AG52" s="2997">
        <v>713.8160235668634</v>
      </c>
      <c r="AH52" s="2997">
        <v>664.4894811669822</v>
      </c>
      <c r="AI52" s="2998">
        <v>-54.987828649947716</v>
      </c>
    </row>
    <row r="53" ht="18" customHeight="1" x14ac:dyDescent="0.2">
      <c r="B53" s="2478" t="s">
        <v>2086</v>
      </c>
      <c r="C53" s="2997"/>
      <c r="D53" s="2997"/>
      <c r="E53" s="2997" t="s">
        <v>102</v>
      </c>
      <c r="F53" s="2997" t="s">
        <v>102</v>
      </c>
      <c r="G53" s="2997" t="s">
        <v>102</v>
      </c>
      <c r="H53" s="2997" t="s">
        <v>102</v>
      </c>
      <c r="I53" s="2997" t="s">
        <v>102</v>
      </c>
      <c r="J53" s="2997" t="s">
        <v>102</v>
      </c>
      <c r="K53" s="2997" t="s">
        <v>102</v>
      </c>
      <c r="L53" s="2997" t="s">
        <v>102</v>
      </c>
      <c r="M53" s="2997" t="s">
        <v>102</v>
      </c>
      <c r="N53" s="2997" t="s">
        <v>102</v>
      </c>
      <c r="O53" s="2997" t="s">
        <v>102</v>
      </c>
      <c r="P53" s="2997">
        <v>3.9041148</v>
      </c>
      <c r="Q53" s="2997">
        <v>5.972682799999999</v>
      </c>
      <c r="R53" s="2997">
        <v>8.307284800000001</v>
      </c>
      <c r="S53" s="2997">
        <v>34.9603796</v>
      </c>
      <c r="T53" s="2997">
        <v>47.6492356</v>
      </c>
      <c r="U53" s="2997">
        <v>38.1917708</v>
      </c>
      <c r="V53" s="2997">
        <v>37.7511904</v>
      </c>
      <c r="W53" s="2997">
        <v>49.80138920000001</v>
      </c>
      <c r="X53" s="2997">
        <v>49.124275600000004</v>
      </c>
      <c r="Y53" s="2997">
        <v>50.0263124</v>
      </c>
      <c r="Z53" s="2997">
        <v>49.85034480000001</v>
      </c>
      <c r="AA53" s="2997">
        <v>45.3094988</v>
      </c>
      <c r="AB53" s="2997">
        <v>45.739388</v>
      </c>
      <c r="AC53" s="2997">
        <v>42.4878316</v>
      </c>
      <c r="AD53" s="2997">
        <v>41.596695200000006</v>
      </c>
      <c r="AE53" s="2997">
        <v>40.990482400000005</v>
      </c>
      <c r="AF53" s="2997">
        <v>46.8636339203624</v>
      </c>
      <c r="AG53" s="2997">
        <v>45.79310554344008</v>
      </c>
      <c r="AH53" s="2997">
        <v>49.31299925731733</v>
      </c>
      <c r="AI53" s="2998" t="s">
        <v>2330</v>
      </c>
    </row>
    <row r="54" ht="18" customHeight="1" x14ac:dyDescent="0.2">
      <c r="B54" s="2478" t="s">
        <v>2087</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7">
        <v>88.81128670627609</v>
      </c>
      <c r="Q54" s="2997">
        <v>115.03357663120156</v>
      </c>
      <c r="R54" s="2997">
        <v>162.09788443672096</v>
      </c>
      <c r="S54" s="2997">
        <v>149.46809786056204</v>
      </c>
      <c r="T54" s="2997">
        <v>132.57234476718932</v>
      </c>
      <c r="U54" s="2997">
        <v>130.19005777336207</v>
      </c>
      <c r="V54" s="2997">
        <v>83.93411199074107</v>
      </c>
      <c r="W54" s="2997">
        <v>69.02380495828794</v>
      </c>
      <c r="X54" s="2997">
        <v>70.51441218965114</v>
      </c>
      <c r="Y54" s="2997">
        <v>62.07252743973416</v>
      </c>
      <c r="Z54" s="2997">
        <v>45.0139581027361</v>
      </c>
      <c r="AA54" s="2997">
        <v>48.28618223392216</v>
      </c>
      <c r="AB54" s="2997">
        <v>45.127691648505646</v>
      </c>
      <c r="AC54" s="2997">
        <v>41.65177259363582</v>
      </c>
      <c r="AD54" s="2997">
        <v>42.393890563800774</v>
      </c>
      <c r="AE54" s="2997">
        <v>25.030907769237675</v>
      </c>
      <c r="AF54" s="2997">
        <v>27.449305898653076</v>
      </c>
      <c r="AG54" s="2997">
        <v>23.899295638180405</v>
      </c>
      <c r="AH54" s="2997">
        <v>32.524203919874395</v>
      </c>
      <c r="AI54" s="2998">
        <v>-66.72401336404278</v>
      </c>
    </row>
    <row r="55" ht="18" customHeight="1" x14ac:dyDescent="0.2">
      <c r="B55" s="2478" t="s">
        <v>2048</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7">
        <v>146.04544138813282</v>
      </c>
      <c r="Q55" s="2997">
        <v>149.81283750782927</v>
      </c>
      <c r="R55" s="2997">
        <v>133.48896372238977</v>
      </c>
      <c r="S55" s="2997">
        <v>131.83371366921926</v>
      </c>
      <c r="T55" s="2997">
        <v>134.26355949648877</v>
      </c>
      <c r="U55" s="2997">
        <v>129.45114586871648</v>
      </c>
      <c r="V55" s="2997">
        <v>131.6594100388397</v>
      </c>
      <c r="W55" s="2997">
        <v>140.4207827114636</v>
      </c>
      <c r="X55" s="2997">
        <v>141.99278491419452</v>
      </c>
      <c r="Y55" s="2997">
        <v>145.69092117405938</v>
      </c>
      <c r="Z55" s="2997">
        <v>143.57773312381335</v>
      </c>
      <c r="AA55" s="2997">
        <v>144.21728475702423</v>
      </c>
      <c r="AB55" s="2997">
        <v>148.47423418563005</v>
      </c>
      <c r="AC55" s="2997">
        <v>144.00236874692294</v>
      </c>
      <c r="AD55" s="2997">
        <v>149.4850276198917</v>
      </c>
      <c r="AE55" s="2997">
        <v>150.26509350387198</v>
      </c>
      <c r="AF55" s="2997">
        <v>157.91319912572345</v>
      </c>
      <c r="AG55" s="2997">
        <v>159.86810890437488</v>
      </c>
      <c r="AH55" s="2997">
        <v>162.0649592733158</v>
      </c>
      <c r="AI55" s="2998">
        <v>19.82338680150691</v>
      </c>
    </row>
    <row r="56" ht="18" customHeight="1" x14ac:dyDescent="0.25">
      <c r="B56" s="2483" t="s">
        <v>2469</v>
      </c>
      <c r="C56" s="3000"/>
      <c r="D56" s="3000"/>
      <c r="E56" s="3000" t="s">
        <v>222</v>
      </c>
      <c r="F56" s="3000" t="s">
        <v>222</v>
      </c>
      <c r="G56" s="3000" t="s">
        <v>222</v>
      </c>
      <c r="H56" s="3000" t="s">
        <v>222</v>
      </c>
      <c r="I56" s="3000" t="s">
        <v>222</v>
      </c>
      <c r="J56" s="3000" t="s">
        <v>222</v>
      </c>
      <c r="K56" s="3000" t="s">
        <v>222</v>
      </c>
      <c r="L56" s="3000" t="s">
        <v>222</v>
      </c>
      <c r="M56" s="3000" t="s">
        <v>222</v>
      </c>
      <c r="N56" s="3000" t="s">
        <v>222</v>
      </c>
      <c r="O56" s="3000" t="s">
        <v>222</v>
      </c>
      <c r="P56" s="3000" t="s">
        <v>222</v>
      </c>
      <c r="Q56" s="3000" t="s">
        <v>222</v>
      </c>
      <c r="R56" s="3000" t="s">
        <v>222</v>
      </c>
      <c r="S56" s="3000" t="s">
        <v>222</v>
      </c>
      <c r="T56" s="3000" t="s">
        <v>222</v>
      </c>
      <c r="U56" s="3000" t="s">
        <v>222</v>
      </c>
      <c r="V56" s="3000" t="s">
        <v>222</v>
      </c>
      <c r="W56" s="3000" t="s">
        <v>222</v>
      </c>
      <c r="X56" s="3000" t="s">
        <v>222</v>
      </c>
      <c r="Y56" s="3000" t="s">
        <v>222</v>
      </c>
      <c r="Z56" s="3000" t="s">
        <v>222</v>
      </c>
      <c r="AA56" s="3000" t="s">
        <v>222</v>
      </c>
      <c r="AB56" s="3000" t="s">
        <v>222</v>
      </c>
      <c r="AC56" s="3000" t="s">
        <v>222</v>
      </c>
      <c r="AD56" s="3000" t="s">
        <v>222</v>
      </c>
      <c r="AE56" s="3000" t="s">
        <v>222</v>
      </c>
      <c r="AF56" s="3000" t="s">
        <v>222</v>
      </c>
      <c r="AG56" s="3000" t="s">
        <v>222</v>
      </c>
      <c r="AH56" s="3000" t="s">
        <v>222</v>
      </c>
      <c r="AI56" s="3001" t="s">
        <v>2330</v>
      </c>
    </row>
    <row r="57" ht="18" customHeight="1" x14ac:dyDescent="0.25">
      <c r="B57" s="3007" t="s">
        <v>2145</v>
      </c>
      <c r="C57" s="3008"/>
      <c r="D57" s="3008"/>
      <c r="E57" s="3008" t="s">
        <v>605</v>
      </c>
      <c r="F57" s="3008" t="s">
        <v>605</v>
      </c>
      <c r="G57" s="3008" t="s">
        <v>605</v>
      </c>
      <c r="H57" s="3008" t="s">
        <v>605</v>
      </c>
      <c r="I57" s="3008" t="s">
        <v>605</v>
      </c>
      <c r="J57" s="3008" t="s">
        <v>605</v>
      </c>
      <c r="K57" s="3008" t="s">
        <v>605</v>
      </c>
      <c r="L57" s="3008" t="s">
        <v>605</v>
      </c>
      <c r="M57" s="3008" t="s">
        <v>605</v>
      </c>
      <c r="N57" s="3008" t="s">
        <v>605</v>
      </c>
      <c r="O57" s="3008" t="s">
        <v>605</v>
      </c>
      <c r="P57" s="3008" t="s">
        <v>605</v>
      </c>
      <c r="Q57" s="3008" t="s">
        <v>605</v>
      </c>
      <c r="R57" s="3008" t="s">
        <v>605</v>
      </c>
      <c r="S57" s="3008" t="s">
        <v>605</v>
      </c>
      <c r="T57" s="3008" t="s">
        <v>605</v>
      </c>
      <c r="U57" s="3008" t="s">
        <v>605</v>
      </c>
      <c r="V57" s="3008" t="s">
        <v>605</v>
      </c>
      <c r="W57" s="3008" t="s">
        <v>605</v>
      </c>
      <c r="X57" s="3008" t="s">
        <v>605</v>
      </c>
      <c r="Y57" s="3008" t="s">
        <v>605</v>
      </c>
      <c r="Z57" s="3008" t="s">
        <v>605</v>
      </c>
      <c r="AA57" s="3008" t="s">
        <v>605</v>
      </c>
      <c r="AB57" s="3008" t="s">
        <v>605</v>
      </c>
      <c r="AC57" s="3008" t="s">
        <v>605</v>
      </c>
      <c r="AD57" s="3008" t="s">
        <v>605</v>
      </c>
      <c r="AE57" s="3008" t="s">
        <v>605</v>
      </c>
      <c r="AF57" s="3008" t="s">
        <v>605</v>
      </c>
      <c r="AG57" s="3008" t="s">
        <v>605</v>
      </c>
      <c r="AH57" s="3008" t="s">
        <v>605</v>
      </c>
      <c r="AI57" s="3009" t="s">
        <v>2330</v>
      </c>
    </row>
    <row r="58" ht="18" customHeight="1" x14ac:dyDescent="0.25">
      <c r="B58" s="3010"/>
      <c r="C58" s="3011"/>
      <c r="D58" s="3011"/>
      <c r="E58" s="3011"/>
      <c r="F58" s="3011"/>
      <c r="G58" s="3011"/>
      <c r="H58" s="3011"/>
      <c r="I58" s="3011"/>
      <c r="J58" s="3011"/>
      <c r="K58" s="3011"/>
      <c r="L58" s="3011"/>
      <c r="M58" s="3011"/>
      <c r="N58" s="3011"/>
      <c r="O58" s="3011"/>
      <c r="P58" s="3011"/>
      <c r="Q58" s="3011"/>
      <c r="R58" s="3011"/>
      <c r="S58" s="3011"/>
      <c r="T58" s="3011"/>
      <c r="U58" s="3011"/>
      <c r="V58" s="3011"/>
      <c r="W58" s="3011"/>
      <c r="X58" s="3011"/>
      <c r="Y58" s="3011"/>
      <c r="Z58" s="3011"/>
      <c r="AA58" s="3011"/>
      <c r="AB58" s="3011"/>
      <c r="AC58" s="3011"/>
      <c r="AD58" s="3011"/>
      <c r="AE58" s="3011"/>
      <c r="AF58" s="3011"/>
      <c r="AG58" s="3011"/>
      <c r="AH58" s="3011"/>
      <c r="AI58" s="3011"/>
    </row>
    <row r="59" ht="18" customHeight="1" x14ac:dyDescent="0.2">
      <c r="B59" s="3012" t="s">
        <v>2470</v>
      </c>
      <c r="C59" s="3013"/>
      <c r="D59" s="3014"/>
      <c r="E59" s="3014"/>
      <c r="F59" s="3014"/>
      <c r="G59" s="3014"/>
      <c r="H59" s="3014"/>
      <c r="I59" s="3014"/>
      <c r="J59" s="3014"/>
      <c r="K59" s="3014"/>
      <c r="L59" s="3014"/>
      <c r="M59" s="3014"/>
      <c r="N59" s="3014"/>
      <c r="O59" s="3014"/>
      <c r="P59" s="3014"/>
      <c r="Q59" s="3014"/>
      <c r="R59" s="3014"/>
      <c r="S59" s="3014"/>
      <c r="T59" s="3014"/>
      <c r="U59" s="3014"/>
      <c r="V59" s="3014"/>
      <c r="W59" s="3014"/>
      <c r="X59" s="3014"/>
      <c r="Y59" s="3014"/>
      <c r="Z59" s="3014"/>
      <c r="AA59" s="3014"/>
      <c r="AB59" s="3014"/>
      <c r="AC59" s="3014"/>
      <c r="AD59" s="3014"/>
      <c r="AE59" s="3014"/>
      <c r="AF59" s="3014"/>
      <c r="AG59" s="3014"/>
      <c r="AH59" s="3014"/>
      <c r="AI59" s="3015"/>
    </row>
    <row r="60" ht="18" customHeight="1" x14ac:dyDescent="0.2">
      <c r="B60" s="2522" t="s">
        <v>123</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7">
        <v>2724.457182555902</v>
      </c>
      <c r="Q60" s="2997">
        <v>2808.9009138452343</v>
      </c>
      <c r="R60" s="2997">
        <v>2839.1012832127385</v>
      </c>
      <c r="S60" s="2997">
        <v>2652.1390465783174</v>
      </c>
      <c r="T60" s="2997">
        <v>2838.9932919293183</v>
      </c>
      <c r="U60" s="2997">
        <v>3296.1241658108265</v>
      </c>
      <c r="V60" s="2997">
        <v>3422.1332404015625</v>
      </c>
      <c r="W60" s="2997">
        <v>3069.023075045016</v>
      </c>
      <c r="X60" s="2997">
        <v>2553.236408628891</v>
      </c>
      <c r="Y60" s="2997">
        <v>2758.0220320515336</v>
      </c>
      <c r="Z60" s="2997">
        <v>2421.384330867372</v>
      </c>
      <c r="AA60" s="2997">
        <v>2152.1043496354987</v>
      </c>
      <c r="AB60" s="2997">
        <v>2467.358580002385</v>
      </c>
      <c r="AC60" s="2997">
        <v>2662.5330346282235</v>
      </c>
      <c r="AD60" s="2997">
        <v>3032.0316729883316</v>
      </c>
      <c r="AE60" s="2997">
        <v>3096.8798193805696</v>
      </c>
      <c r="AF60" s="2997">
        <v>3544.4094695224258</v>
      </c>
      <c r="AG60" s="2997">
        <v>3843.622195833749</v>
      </c>
      <c r="AH60" s="2997">
        <v>3786.044427031835</v>
      </c>
      <c r="AI60" s="2998">
        <v>232.646514205948</v>
      </c>
    </row>
    <row r="61" ht="18" customHeight="1" x14ac:dyDescent="0.2">
      <c r="B61" s="2440" t="s">
        <v>124</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7">
        <v>2209.8161642272266</v>
      </c>
      <c r="Q61" s="2997">
        <v>2349.434103464341</v>
      </c>
      <c r="R61" s="2997">
        <v>2293.5791252699996</v>
      </c>
      <c r="S61" s="2997">
        <v>2173.310373844761</v>
      </c>
      <c r="T61" s="2997">
        <v>2505.501084347241</v>
      </c>
      <c r="U61" s="2997">
        <v>2887.850540643536</v>
      </c>
      <c r="V61" s="2997">
        <v>3061.7066496702573</v>
      </c>
      <c r="W61" s="2997">
        <v>2846.0290531860765</v>
      </c>
      <c r="X61" s="2997">
        <v>2246.6520950051145</v>
      </c>
      <c r="Y61" s="2997">
        <v>2323.565760393927</v>
      </c>
      <c r="Z61" s="2997">
        <v>2084.169558687095</v>
      </c>
      <c r="AA61" s="2997">
        <v>1751.0426890213234</v>
      </c>
      <c r="AB61" s="2997">
        <v>2020.3238264616534</v>
      </c>
      <c r="AC61" s="2997">
        <v>2240.3071296173857</v>
      </c>
      <c r="AD61" s="2997">
        <v>2535.828867842026</v>
      </c>
      <c r="AE61" s="2997">
        <v>2600.7095825740116</v>
      </c>
      <c r="AF61" s="2997">
        <v>3059.9604794294655</v>
      </c>
      <c r="AG61" s="2997">
        <v>3306.5523302867355</v>
      </c>
      <c r="AH61" s="2997">
        <v>3344.1555789895237</v>
      </c>
      <c r="AI61" s="2998">
        <v>209.40616388522167</v>
      </c>
    </row>
    <row r="62" ht="18" customHeight="1" x14ac:dyDescent="0.2">
      <c r="B62" s="2440" t="s">
        <v>2052</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7">
        <v>514.6410183286753</v>
      </c>
      <c r="Q62" s="2997">
        <v>459.46681038089287</v>
      </c>
      <c r="R62" s="2997">
        <v>545.5221579427392</v>
      </c>
      <c r="S62" s="2997">
        <v>478.82867273355606</v>
      </c>
      <c r="T62" s="2997">
        <v>333.49220758207736</v>
      </c>
      <c r="U62" s="2997">
        <v>408.2736251672907</v>
      </c>
      <c r="V62" s="2997">
        <v>360.4265907313047</v>
      </c>
      <c r="W62" s="2997">
        <v>222.9940218589391</v>
      </c>
      <c r="X62" s="2997">
        <v>306.584313623776</v>
      </c>
      <c r="Y62" s="2997">
        <v>434.45627165760635</v>
      </c>
      <c r="Z62" s="2997">
        <v>337.21477218027616</v>
      </c>
      <c r="AA62" s="2997">
        <v>401.06166061417565</v>
      </c>
      <c r="AB62" s="2997">
        <v>447.0347535407318</v>
      </c>
      <c r="AC62" s="2997">
        <v>422.2259050108373</v>
      </c>
      <c r="AD62" s="2997">
        <v>496.2028051463064</v>
      </c>
      <c r="AE62" s="2997">
        <v>496.1702368065582</v>
      </c>
      <c r="AF62" s="2997">
        <v>484.4489900929599</v>
      </c>
      <c r="AG62" s="2997">
        <v>537.069865547014</v>
      </c>
      <c r="AH62" s="2997">
        <v>441.8888480423111</v>
      </c>
      <c r="AI62" s="2998">
        <v>670.8060224678347</v>
      </c>
    </row>
    <row r="63" ht="18" customHeight="1" x14ac:dyDescent="0.2">
      <c r="B63" s="2522" t="s">
        <v>126</v>
      </c>
      <c r="C63" s="2997"/>
      <c r="D63" s="2997"/>
      <c r="E63" s="2997" t="s">
        <v>102</v>
      </c>
      <c r="F63" s="2997" t="s">
        <v>102</v>
      </c>
      <c r="G63" s="2997" t="s">
        <v>102</v>
      </c>
      <c r="H63" s="2997" t="s">
        <v>102</v>
      </c>
      <c r="I63" s="2997" t="s">
        <v>102</v>
      </c>
      <c r="J63" s="2997" t="s">
        <v>102</v>
      </c>
      <c r="K63" s="2997" t="s">
        <v>102</v>
      </c>
      <c r="L63" s="2997" t="s">
        <v>102</v>
      </c>
      <c r="M63" s="2997" t="s">
        <v>102</v>
      </c>
      <c r="N63" s="2997" t="s">
        <v>102</v>
      </c>
      <c r="O63" s="2997" t="s">
        <v>102</v>
      </c>
      <c r="P63" s="2997" t="s">
        <v>102</v>
      </c>
      <c r="Q63" s="2997" t="s">
        <v>102</v>
      </c>
      <c r="R63" s="2997" t="s">
        <v>102</v>
      </c>
      <c r="S63" s="2997" t="s">
        <v>102</v>
      </c>
      <c r="T63" s="2997" t="s">
        <v>102</v>
      </c>
      <c r="U63" s="2997" t="s">
        <v>102</v>
      </c>
      <c r="V63" s="2997" t="s">
        <v>102</v>
      </c>
      <c r="W63" s="2997" t="s">
        <v>102</v>
      </c>
      <c r="X63" s="2997" t="s">
        <v>102</v>
      </c>
      <c r="Y63" s="2997" t="s">
        <v>102</v>
      </c>
      <c r="Z63" s="2997" t="s">
        <v>102</v>
      </c>
      <c r="AA63" s="2997" t="s">
        <v>102</v>
      </c>
      <c r="AB63" s="2997" t="s">
        <v>102</v>
      </c>
      <c r="AC63" s="2997" t="s">
        <v>102</v>
      </c>
      <c r="AD63" s="2997" t="s">
        <v>102</v>
      </c>
      <c r="AE63" s="2997" t="s">
        <v>102</v>
      </c>
      <c r="AF63" s="2997" t="s">
        <v>102</v>
      </c>
      <c r="AG63" s="2997" t="s">
        <v>102</v>
      </c>
      <c r="AH63" s="2997" t="s">
        <v>102</v>
      </c>
      <c r="AI63" s="2998" t="s">
        <v>2330</v>
      </c>
    </row>
    <row r="64" ht="18" customHeight="1" x14ac:dyDescent="0.2">
      <c r="B64" s="2522" t="s">
        <v>127</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7">
        <v>654.3681999309231</v>
      </c>
      <c r="Q64" s="2997">
        <v>643.4458191115791</v>
      </c>
      <c r="R64" s="2997">
        <v>612.5401244721102</v>
      </c>
      <c r="S64" s="2997">
        <v>715.4619111565165</v>
      </c>
      <c r="T64" s="2997">
        <v>901.0521945702994</v>
      </c>
      <c r="U64" s="2997">
        <v>930.8471411842825</v>
      </c>
      <c r="V64" s="2997">
        <v>1006.0094181351994</v>
      </c>
      <c r="W64" s="2997">
        <v>1078.304284568538</v>
      </c>
      <c r="X64" s="2997">
        <v>1207.4778132068873</v>
      </c>
      <c r="Y64" s="2997">
        <v>1345.9615097006053</v>
      </c>
      <c r="Z64" s="2997">
        <v>1369.3207816883053</v>
      </c>
      <c r="AA64" s="2997">
        <v>1454.914050489204</v>
      </c>
      <c r="AB64" s="2997">
        <v>1691.067942342811</v>
      </c>
      <c r="AC64" s="2997">
        <v>1904.924900351171</v>
      </c>
      <c r="AD64" s="2997">
        <v>1899.5021248269757</v>
      </c>
      <c r="AE64" s="2997">
        <v>2100.59473070096</v>
      </c>
      <c r="AF64" s="2997">
        <v>2369.0916368444673</v>
      </c>
      <c r="AG64" s="2997">
        <v>2570.8872774534593</v>
      </c>
      <c r="AH64" s="2997">
        <v>2599.0548319128748</v>
      </c>
      <c r="AI64" s="2998">
        <v>418.8642756815658</v>
      </c>
    </row>
    <row r="65" ht="18" customHeight="1" x14ac:dyDescent="0.2">
      <c r="B65" s="2522" t="s">
        <v>2053</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8" t="s">
        <v>2330</v>
      </c>
    </row>
    <row r="66" ht="18" customHeight="1" x14ac:dyDescent="0.2">
      <c r="B66" s="2523" t="s">
        <v>2054</v>
      </c>
      <c r="C66" s="3000"/>
      <c r="D66" s="3000"/>
      <c r="E66" s="3000" t="s">
        <v>115</v>
      </c>
      <c r="F66" s="3000" t="s">
        <v>115</v>
      </c>
      <c r="G66" s="3000" t="s">
        <v>115</v>
      </c>
      <c r="H66" s="3000" t="s">
        <v>115</v>
      </c>
      <c r="I66" s="3000" t="s">
        <v>115</v>
      </c>
      <c r="J66" s="3000" t="s">
        <v>115</v>
      </c>
      <c r="K66" s="3000" t="s">
        <v>115</v>
      </c>
      <c r="L66" s="3000" t="s">
        <v>115</v>
      </c>
      <c r="M66" s="3000" t="s">
        <v>115</v>
      </c>
      <c r="N66" s="3000" t="s">
        <v>115</v>
      </c>
      <c r="O66" s="3000" t="s">
        <v>115</v>
      </c>
      <c r="P66" s="3000" t="s">
        <v>115</v>
      </c>
      <c r="Q66" s="3000" t="s">
        <v>115</v>
      </c>
      <c r="R66" s="3000" t="s">
        <v>115</v>
      </c>
      <c r="S66" s="3000" t="s">
        <v>115</v>
      </c>
      <c r="T66" s="3000" t="s">
        <v>115</v>
      </c>
      <c r="U66" s="3000" t="s">
        <v>115</v>
      </c>
      <c r="V66" s="3000" t="s">
        <v>115</v>
      </c>
      <c r="W66" s="3000" t="s">
        <v>115</v>
      </c>
      <c r="X66" s="3000" t="s">
        <v>115</v>
      </c>
      <c r="Y66" s="3000" t="s">
        <v>115</v>
      </c>
      <c r="Z66" s="3000" t="s">
        <v>115</v>
      </c>
      <c r="AA66" s="3000" t="s">
        <v>115</v>
      </c>
      <c r="AB66" s="3000" t="s">
        <v>115</v>
      </c>
      <c r="AC66" s="3000" t="s">
        <v>115</v>
      </c>
      <c r="AD66" s="3000" t="s">
        <v>115</v>
      </c>
      <c r="AE66" s="3000" t="s">
        <v>115</v>
      </c>
      <c r="AF66" s="3000" t="s">
        <v>115</v>
      </c>
      <c r="AG66" s="3000" t="s">
        <v>115</v>
      </c>
      <c r="AH66" s="3000" t="s">
        <v>115</v>
      </c>
      <c r="AI66" s="3001" t="s">
        <v>2330</v>
      </c>
    </row>
    <row r="67" ht="18" customHeight="1" x14ac:dyDescent="0.25">
      <c r="B67" s="3016" t="s">
        <v>2092</v>
      </c>
      <c r="C67" s="3004"/>
      <c r="D67" s="3004"/>
      <c r="E67" s="3004" t="s">
        <v>1327</v>
      </c>
      <c r="F67" s="3004" t="s">
        <v>1327</v>
      </c>
      <c r="G67" s="3004" t="s">
        <v>1327</v>
      </c>
      <c r="H67" s="3004" t="s">
        <v>1327</v>
      </c>
      <c r="I67" s="3004" t="s">
        <v>1327</v>
      </c>
      <c r="J67" s="3004" t="s">
        <v>1327</v>
      </c>
      <c r="K67" s="3004" t="s">
        <v>1327</v>
      </c>
      <c r="L67" s="3004" t="s">
        <v>1327</v>
      </c>
      <c r="M67" s="3004" t="s">
        <v>1327</v>
      </c>
      <c r="N67" s="3004" t="s">
        <v>1327</v>
      </c>
      <c r="O67" s="3004" t="s">
        <v>1327</v>
      </c>
      <c r="P67" s="3004" t="s">
        <v>1327</v>
      </c>
      <c r="Q67" s="3004" t="s">
        <v>1327</v>
      </c>
      <c r="R67" s="3004" t="s">
        <v>1327</v>
      </c>
      <c r="S67" s="3004" t="s">
        <v>1327</v>
      </c>
      <c r="T67" s="3004" t="s">
        <v>1327</v>
      </c>
      <c r="U67" s="3004" t="s">
        <v>1327</v>
      </c>
      <c r="V67" s="3004" t="s">
        <v>1327</v>
      </c>
      <c r="W67" s="3004" t="s">
        <v>1327</v>
      </c>
      <c r="X67" s="3004" t="s">
        <v>1327</v>
      </c>
      <c r="Y67" s="3004" t="s">
        <v>1327</v>
      </c>
      <c r="Z67" s="3004" t="s">
        <v>1327</v>
      </c>
      <c r="AA67" s="3004" t="s">
        <v>1327</v>
      </c>
      <c r="AB67" s="3004" t="s">
        <v>1327</v>
      </c>
      <c r="AC67" s="3004" t="s">
        <v>1327</v>
      </c>
      <c r="AD67" s="3004" t="s">
        <v>1327</v>
      </c>
      <c r="AE67" s="3004" t="s">
        <v>1327</v>
      </c>
      <c r="AF67" s="3004" t="s">
        <v>1327</v>
      </c>
      <c r="AG67" s="3004" t="s">
        <v>1327</v>
      </c>
      <c r="AH67" s="3004" t="s">
        <v>1327</v>
      </c>
      <c r="AI67" s="3005" t="s">
        <v>2330</v>
      </c>
    </row>
    <row r="68" ht="18" customHeight="1" x14ac:dyDescent="0.25">
      <c r="C68" s="2577"/>
      <c r="D68" s="2577"/>
      <c r="E68" s="2577"/>
      <c r="F68" s="2577"/>
      <c r="G68" s="2577"/>
      <c r="H68" s="2577"/>
      <c r="I68" s="2577"/>
      <c r="J68" s="2577"/>
      <c r="K68" s="2577"/>
      <c r="L68" s="2577"/>
      <c r="M68" s="2577"/>
      <c r="N68" s="2577"/>
      <c r="O68" s="2577"/>
      <c r="P68" s="2577"/>
      <c r="Q68" s="2577"/>
      <c r="R68" s="2577"/>
      <c r="S68" s="2577"/>
      <c r="T68" s="2577"/>
      <c r="U68" s="2577"/>
      <c r="V68" s="2577"/>
      <c r="W68" s="2577"/>
      <c r="X68" s="2577"/>
      <c r="Y68" s="2577"/>
      <c r="Z68" s="2577"/>
      <c r="AA68" s="2577"/>
      <c r="AB68" s="2577"/>
      <c r="AC68" s="2577"/>
      <c r="AD68" s="2577"/>
      <c r="AE68" s="2577"/>
      <c r="AF68" s="2577"/>
      <c r="AG68" s="2577"/>
      <c r="AH68" s="2577"/>
      <c r="AI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7">
        <v>72.43276052522161</v>
      </c>
      <c r="Q69" s="3017">
        <v>77.72656365926</v>
      </c>
      <c r="R69" s="3017">
        <v>78.18070123230589</v>
      </c>
      <c r="S69" s="3017">
        <v>80.69720579150541</v>
      </c>
      <c r="T69" s="3017">
        <v>76.13101800787139</v>
      </c>
      <c r="U69" s="3017">
        <v>77.80626122512051</v>
      </c>
      <c r="V69" s="3017">
        <v>81.76202891406396</v>
      </c>
      <c r="W69" s="3017">
        <v>79.8368142797651</v>
      </c>
      <c r="X69" s="3017">
        <v>78.39968020931337</v>
      </c>
      <c r="Y69" s="3017">
        <v>78.3519469951658</v>
      </c>
      <c r="Z69" s="3017">
        <v>77.99800652502913</v>
      </c>
      <c r="AA69" s="3017">
        <v>80.47950848999038</v>
      </c>
      <c r="AB69" s="3017">
        <v>82.97405406636241</v>
      </c>
      <c r="AC69" s="3017">
        <v>78.08612110397686</v>
      </c>
      <c r="AD69" s="3017">
        <v>79.73430705868259</v>
      </c>
      <c r="AE69" s="3017">
        <v>81.68227093444008</v>
      </c>
      <c r="AF69" s="3017">
        <v>92.52958451010574</v>
      </c>
      <c r="AG69" s="3017">
        <v>94.7161903693671</v>
      </c>
      <c r="AH69" s="3017">
        <v>98.10463665277808</v>
      </c>
      <c r="AI69" s="3018">
        <v>33.80827558865534</v>
      </c>
    </row>
    <row r="70" ht="18" customHeight="1" x14ac:dyDescent="0.25">
      <c r="B70" s="3019"/>
      <c r="C70" s="3011"/>
      <c r="D70" s="3011"/>
      <c r="E70" s="3011"/>
      <c r="F70" s="3011"/>
      <c r="G70" s="3011"/>
      <c r="H70" s="3011"/>
      <c r="I70" s="3011"/>
      <c r="J70" s="3011"/>
      <c r="K70" s="3011"/>
      <c r="L70" s="3011"/>
      <c r="M70" s="3011"/>
      <c r="N70" s="3011"/>
      <c r="O70" s="3011"/>
      <c r="P70" s="3011"/>
      <c r="Q70" s="3011"/>
      <c r="R70" s="3011"/>
      <c r="S70" s="3011"/>
      <c r="T70" s="3011"/>
      <c r="U70" s="3011"/>
      <c r="V70" s="3011"/>
      <c r="W70" s="3011"/>
      <c r="X70" s="3011"/>
      <c r="Y70" s="3011"/>
      <c r="Z70" s="3011"/>
      <c r="AA70" s="3011"/>
      <c r="AB70" s="3011"/>
      <c r="AC70" s="3011"/>
      <c r="AD70" s="3011"/>
      <c r="AE70" s="3011"/>
      <c r="AF70" s="3011"/>
      <c r="AG70" s="3011"/>
      <c r="AH70" s="3011"/>
      <c r="AI70" s="3011"/>
    </row>
    <row r="71" ht="18" customHeight="1" x14ac:dyDescent="0.2">
      <c r="B71" s="2567" t="s">
        <v>2472</v>
      </c>
      <c r="C71" s="3020"/>
      <c r="D71" s="3020"/>
      <c r="E71" s="3020">
        <v>55677.47705438094</v>
      </c>
      <c r="F71" s="3020">
        <v>56643.578558712776</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0">
        <v>70909.14672165333</v>
      </c>
      <c r="Q71" s="3020">
        <v>68978.53314046057</v>
      </c>
      <c r="R71" s="3020">
        <v>69390.53476179644</v>
      </c>
      <c r="S71" s="3020">
        <v>68687.03647746828</v>
      </c>
      <c r="T71" s="3020">
        <v>70075.33764607845</v>
      </c>
      <c r="U71" s="3020">
        <v>69188.96771359858</v>
      </c>
      <c r="V71" s="3020">
        <v>68545.93661378085</v>
      </c>
      <c r="W71" s="3020">
        <v>67789.21782145032</v>
      </c>
      <c r="X71" s="3020">
        <v>62029.150562715746</v>
      </c>
      <c r="Y71" s="3020">
        <v>61656.21207261487</v>
      </c>
      <c r="Z71" s="3020">
        <v>57689.55221678513</v>
      </c>
      <c r="AA71" s="3020">
        <v>58211.48185196755</v>
      </c>
      <c r="AB71" s="3020">
        <v>57862.05105518692</v>
      </c>
      <c r="AC71" s="3020">
        <v>57933.16264768971</v>
      </c>
      <c r="AD71" s="3020">
        <v>60277.5183146047</v>
      </c>
      <c r="AE71" s="3020">
        <v>62593.13322758721</v>
      </c>
      <c r="AF71" s="3020">
        <v>61841.70481090556</v>
      </c>
      <c r="AG71" s="3020">
        <v>61501.99453067104</v>
      </c>
      <c r="AH71" s="3020">
        <v>59698.00086338444</v>
      </c>
      <c r="AI71" s="3021">
        <v>7.2210955339743546</v>
      </c>
    </row>
    <row r="72" ht="18" customHeight="1" x14ac:dyDescent="0.2">
      <c r="B72" s="3022" t="s">
        <v>2473</v>
      </c>
      <c r="C72" s="2997"/>
      <c r="D72" s="2997"/>
      <c r="E72" s="2997">
        <v>61998.30867265379</v>
      </c>
      <c r="F72" s="2997">
        <v>62672.000489461025</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7">
        <v>79113.45089743781</v>
      </c>
      <c r="Q72" s="2997">
        <v>76532.68726144732</v>
      </c>
      <c r="R72" s="2997">
        <v>76965.78547654096</v>
      </c>
      <c r="S72" s="2997">
        <v>75161.62863853438</v>
      </c>
      <c r="T72" s="2997">
        <v>76282.86620640135</v>
      </c>
      <c r="U72" s="2997">
        <v>73634.39201651429</v>
      </c>
      <c r="V72" s="2997">
        <v>72585.91586904053</v>
      </c>
      <c r="W72" s="2997">
        <v>70953.08688272156</v>
      </c>
      <c r="X72" s="2997">
        <v>65098.601189690344</v>
      </c>
      <c r="Y72" s="2997">
        <v>65848.43742527544</v>
      </c>
      <c r="Z72" s="2997">
        <v>61154.77484134786</v>
      </c>
      <c r="AA72" s="2997">
        <v>61103.100862975574</v>
      </c>
      <c r="AB72" s="2997">
        <v>60999.17497303602</v>
      </c>
      <c r="AC72" s="2997">
        <v>60887.425806751206</v>
      </c>
      <c r="AD72" s="2997">
        <v>63286.5953500231</v>
      </c>
      <c r="AE72" s="2997">
        <v>65296.262759970414</v>
      </c>
      <c r="AF72" s="2997">
        <v>65846.39846059123</v>
      </c>
      <c r="AG72" s="2997">
        <v>64500.44918978567</v>
      </c>
      <c r="AH72" s="2997">
        <v>62602.78437962425</v>
      </c>
      <c r="AI72" s="2998">
        <v>0.9749874148374742</v>
      </c>
    </row>
    <row r="73" ht="18" customHeight="1" x14ac:dyDescent="0.2">
      <c r="B73" s="3022" t="s">
        <v>2096</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7">
        <v>70981.57948217857</v>
      </c>
      <c r="Q73" s="2997">
        <v>69056.25970411983</v>
      </c>
      <c r="R73" s="2997">
        <v>69468.71546302876</v>
      </c>
      <c r="S73" s="2997">
        <v>68767.7336832598</v>
      </c>
      <c r="T73" s="2997">
        <v>70151.46866408632</v>
      </c>
      <c r="U73" s="2997">
        <v>69266.77397482369</v>
      </c>
      <c r="V73" s="2997">
        <v>68627.69864269492</v>
      </c>
      <c r="W73" s="2997">
        <v>67869.05463573008</v>
      </c>
      <c r="X73" s="2997">
        <v>62107.55024292506</v>
      </c>
      <c r="Y73" s="2997">
        <v>61734.56401961004</v>
      </c>
      <c r="Z73" s="2997">
        <v>57767.550223310165</v>
      </c>
      <c r="AA73" s="2997">
        <v>58291.96136045754</v>
      </c>
      <c r="AB73" s="2997">
        <v>57945.025109253285</v>
      </c>
      <c r="AC73" s="2997">
        <v>58011.24876879369</v>
      </c>
      <c r="AD73" s="2997">
        <v>60357.252621663385</v>
      </c>
      <c r="AE73" s="2997">
        <v>62674.81549852165</v>
      </c>
      <c r="AF73" s="2997">
        <v>61934.23439541567</v>
      </c>
      <c r="AG73" s="2997">
        <v>61596.710721040414</v>
      </c>
      <c r="AH73" s="2997">
        <v>59796.10550003723</v>
      </c>
      <c r="AI73" s="2998">
        <v>7.256060070563919</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4">
        <v>79185.88365796304</v>
      </c>
      <c r="Q74" s="3004">
        <v>76610.41382510659</v>
      </c>
      <c r="R74" s="3004">
        <v>77043.96617777327</v>
      </c>
      <c r="S74" s="3004">
        <v>75242.3258443259</v>
      </c>
      <c r="T74" s="3004">
        <v>76358.99722440922</v>
      </c>
      <c r="U74" s="3004">
        <v>73712.1982777394</v>
      </c>
      <c r="V74" s="3004">
        <v>72667.67789795459</v>
      </c>
      <c r="W74" s="3004">
        <v>71032.92369700132</v>
      </c>
      <c r="X74" s="3004">
        <v>65177.00086989966</v>
      </c>
      <c r="Y74" s="3004">
        <v>65926.7893722706</v>
      </c>
      <c r="Z74" s="3004">
        <v>61232.7728478729</v>
      </c>
      <c r="AA74" s="3004">
        <v>61183.58037146557</v>
      </c>
      <c r="AB74" s="3004">
        <v>61082.14902710238</v>
      </c>
      <c r="AC74" s="3004">
        <v>60965.51192785519</v>
      </c>
      <c r="AD74" s="3004">
        <v>63366.329657081784</v>
      </c>
      <c r="AE74" s="3004">
        <v>65377.945030904855</v>
      </c>
      <c r="AF74" s="3004">
        <v>65938.92804510133</v>
      </c>
      <c r="AG74" s="3004">
        <v>64595.16538015504</v>
      </c>
      <c r="AH74" s="3004">
        <v>62700.88901627704</v>
      </c>
      <c r="AI74" s="3005">
        <v>1.0137692017803879</v>
      </c>
    </row>
    <row r="75" ht="14.1" customHeight="1" x14ac:dyDescent="0.2">
      <c r="B75" s="143" t="s">
        <v>134</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2455</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00" t="s">
        <v>61</v>
      </c>
    </row>
    <row r="2" ht="18.95" customHeight="1" x14ac:dyDescent="0.2">
      <c r="B2" s="5" t="s">
        <v>2476</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00" t="s">
        <v>63</v>
      </c>
    </row>
    <row r="3" ht="18.95" customHeight="1" x14ac:dyDescent="0.2">
      <c r="B3" s="5" t="s">
        <v>2477</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00"/>
    </row>
    <row r="7" ht="12.75" customHeight="1" x14ac:dyDescent="0.25">
      <c r="B7" s="6" t="s">
        <v>65</v>
      </c>
      <c r="C7" s="169"/>
      <c r="D7" s="169"/>
      <c r="E7" s="169"/>
      <c r="F7" s="169"/>
      <c r="G7" s="169"/>
      <c r="H7" s="169"/>
      <c r="I7" s="169"/>
      <c r="J7" s="169"/>
      <c r="K7" s="169"/>
      <c r="L7" s="169"/>
      <c r="M7" s="169"/>
      <c r="N7" s="169"/>
      <c r="O7" s="169"/>
      <c r="P7" s="169"/>
      <c r="Q7" s="169"/>
      <c r="R7" s="169"/>
      <c r="S7" s="169"/>
      <c r="T7" s="169"/>
      <c r="U7" s="169"/>
      <c r="V7" s="169"/>
      <c r="W7" s="169"/>
      <c r="X7" s="169"/>
      <c r="Y7" s="169"/>
      <c r="Z7" s="169"/>
      <c r="AA7" s="169"/>
      <c r="AB7" s="169"/>
      <c r="AC7" s="169"/>
      <c r="AD7" s="169"/>
      <c r="AE7" s="169"/>
      <c r="AF7" s="169"/>
      <c r="AG7" s="169"/>
      <c r="AH7" s="169"/>
      <c r="AI7" s="169"/>
    </row>
    <row r="8" ht="60" customHeight="1" x14ac:dyDescent="0.2">
      <c r="B8" s="3025"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61</v>
      </c>
      <c r="AI8" s="2987" t="s">
        <v>2460</v>
      </c>
      <c r="AJ8" s="2823"/>
    </row>
    <row r="9" ht="18" customHeight="1" x14ac:dyDescent="0.25">
      <c r="B9" s="3026"/>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1" t="s">
        <v>880</v>
      </c>
      <c r="AJ9" s="2823"/>
    </row>
    <row r="10" ht="18" customHeight="1" x14ac:dyDescent="0.2">
      <c r="B10" s="3006" t="s">
        <v>2010</v>
      </c>
      <c r="C10" s="2995"/>
      <c r="D10" s="2995"/>
      <c r="E10" s="2995">
        <v>30148.490950592113</v>
      </c>
      <c r="F10" s="2995">
        <v>31204.12718722288</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5">
        <v>43924.806610944725</v>
      </c>
      <c r="Q10" s="2995">
        <v>42716.41308924399</v>
      </c>
      <c r="R10" s="2995">
        <v>42676.645982510294</v>
      </c>
      <c r="S10" s="2995">
        <v>43139.53226931954</v>
      </c>
      <c r="T10" s="2995">
        <v>44945.16456974114</v>
      </c>
      <c r="U10" s="2995">
        <v>44457.51597360183</v>
      </c>
      <c r="V10" s="2995">
        <v>44374.81050538464</v>
      </c>
      <c r="W10" s="2995">
        <v>44481.35519920102</v>
      </c>
      <c r="X10" s="2995">
        <v>40048.13505286698</v>
      </c>
      <c r="Y10" s="2995">
        <v>39732.94698217539</v>
      </c>
      <c r="Z10" s="2995">
        <v>36241.35186949358</v>
      </c>
      <c r="AA10" s="2995">
        <v>36337.505674093496</v>
      </c>
      <c r="AB10" s="2995">
        <v>35200.69382285448</v>
      </c>
      <c r="AC10" s="2995">
        <v>34543.80248171427</v>
      </c>
      <c r="AD10" s="2995">
        <v>36188.581513461795</v>
      </c>
      <c r="AE10" s="2995">
        <v>37666.06977782729</v>
      </c>
      <c r="AF10" s="2995">
        <v>36346.90407507461</v>
      </c>
      <c r="AG10" s="2995">
        <v>36029.4710939282</v>
      </c>
      <c r="AH10" s="2995">
        <v>34453.068519415065</v>
      </c>
      <c r="AI10" s="2996">
        <v>14.27792049650966</v>
      </c>
      <c r="AJ10" s="2823"/>
    </row>
    <row r="11" ht="18" customHeight="1" x14ac:dyDescent="0.2">
      <c r="B11" s="2435" t="s">
        <v>2011</v>
      </c>
      <c r="C11" s="2997"/>
      <c r="D11" s="2997"/>
      <c r="E11" s="2997">
        <v>30148.484941431518</v>
      </c>
      <c r="F11" s="2997">
        <v>31204.12102846768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7">
        <v>43868.71498993962</v>
      </c>
      <c r="Q11" s="2997">
        <v>42716.36895942172</v>
      </c>
      <c r="R11" s="2997">
        <v>42676.60113165768</v>
      </c>
      <c r="S11" s="2997">
        <v>43139.48425108507</v>
      </c>
      <c r="T11" s="2997">
        <v>44945.12166207821</v>
      </c>
      <c r="U11" s="2997">
        <v>44457.466289162</v>
      </c>
      <c r="V11" s="2997">
        <v>44374.749128707175</v>
      </c>
      <c r="W11" s="2997">
        <v>44481.29335909662</v>
      </c>
      <c r="X11" s="2997">
        <v>40048.0697022747</v>
      </c>
      <c r="Y11" s="2997">
        <v>39732.8739985633</v>
      </c>
      <c r="Z11" s="2997">
        <v>36241.28947637771</v>
      </c>
      <c r="AA11" s="2997">
        <v>36337.45039120406</v>
      </c>
      <c r="AB11" s="2997">
        <v>35200.64180223787</v>
      </c>
      <c r="AC11" s="2997">
        <v>34543.757843769316</v>
      </c>
      <c r="AD11" s="2997">
        <v>36188.176453475564</v>
      </c>
      <c r="AE11" s="2997">
        <v>37664.70240166065</v>
      </c>
      <c r="AF11" s="2997">
        <v>36342.14391174391</v>
      </c>
      <c r="AG11" s="2997">
        <v>36029.2663422502</v>
      </c>
      <c r="AH11" s="2997">
        <v>34452.78298896092</v>
      </c>
      <c r="AI11" s="2998">
        <v>14.276996193643635</v>
      </c>
      <c r="AJ11" s="2823"/>
    </row>
    <row r="12" ht="18" customHeight="1" x14ac:dyDescent="0.2">
      <c r="B12" s="2440" t="s">
        <v>2012</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7">
        <v>17238.9975303764</v>
      </c>
      <c r="Q12" s="2997">
        <v>16314.635502591364</v>
      </c>
      <c r="R12" s="2997">
        <v>15610.986166926537</v>
      </c>
      <c r="S12" s="2997">
        <v>15234.545302173101</v>
      </c>
      <c r="T12" s="2997">
        <v>15718.549269559317</v>
      </c>
      <c r="U12" s="2997">
        <v>14958.708678864296</v>
      </c>
      <c r="V12" s="2997">
        <v>14458.248513525541</v>
      </c>
      <c r="W12" s="2997">
        <v>14555.124156851329</v>
      </c>
      <c r="X12" s="2997">
        <v>12972.031243451458</v>
      </c>
      <c r="Y12" s="2997">
        <v>13227.937453998804</v>
      </c>
      <c r="Z12" s="2997">
        <v>11844.297715883968</v>
      </c>
      <c r="AA12" s="2997">
        <v>12682.81073144398</v>
      </c>
      <c r="AB12" s="2997">
        <v>11331.163354417997</v>
      </c>
      <c r="AC12" s="2997">
        <v>11126.214867891433</v>
      </c>
      <c r="AD12" s="2997">
        <v>11737.49997352822</v>
      </c>
      <c r="AE12" s="2997">
        <v>12442.576218876999</v>
      </c>
      <c r="AF12" s="2997">
        <v>11627.6265657232</v>
      </c>
      <c r="AG12" s="2997">
        <v>10303.231721162618</v>
      </c>
      <c r="AH12" s="2997">
        <v>9061.793081750908</v>
      </c>
      <c r="AI12" s="2998">
        <v>-18.69189433200672</v>
      </c>
      <c r="AJ12" s="2823"/>
    </row>
    <row r="13" ht="18" customHeight="1" x14ac:dyDescent="0.2">
      <c r="B13" s="2440" t="s">
        <v>2463</v>
      </c>
      <c r="C13" s="2997"/>
      <c r="D13" s="2997"/>
      <c r="E13" s="2997">
        <v>4057.705866893605</v>
      </c>
      <c r="F13" s="2997">
        <v>4344.703583546459</v>
      </c>
      <c r="G13" s="2997">
        <v>4025.4833771499584</v>
      </c>
      <c r="H13" s="2997">
        <v>4231.773026268244</v>
      </c>
      <c r="I13" s="2997">
        <v>4497.529223083319</v>
      </c>
      <c r="J13" s="2997">
        <v>4519.3856881236</v>
      </c>
      <c r="K13" s="2997">
        <v>4362.876296171673</v>
      </c>
      <c r="L13" s="2997">
        <v>4712.033681190773</v>
      </c>
      <c r="M13" s="2997">
        <v>4690.185379774517</v>
      </c>
      <c r="N13" s="2997">
        <v>4870.585344530483</v>
      </c>
      <c r="O13" s="2997">
        <v>5650.408700643919</v>
      </c>
      <c r="P13" s="2997">
        <v>5619.529948464764</v>
      </c>
      <c r="Q13" s="2997">
        <v>5287.618046547452</v>
      </c>
      <c r="R13" s="2997">
        <v>5401.947186063851</v>
      </c>
      <c r="S13" s="2997">
        <v>5462.336354554482</v>
      </c>
      <c r="T13" s="2997">
        <v>5581.223230300549</v>
      </c>
      <c r="U13" s="2997">
        <v>5380.144122285912</v>
      </c>
      <c r="V13" s="2997">
        <v>5457.702778565729</v>
      </c>
      <c r="W13" s="2997">
        <v>5298.511943693469</v>
      </c>
      <c r="X13" s="2997">
        <v>4267.705687485141</v>
      </c>
      <c r="Y13" s="2997">
        <v>4220.6382002509345</v>
      </c>
      <c r="Z13" s="2997">
        <v>3798.9264879087586</v>
      </c>
      <c r="AA13" s="2997">
        <v>3879.5032560395034</v>
      </c>
      <c r="AB13" s="2997">
        <v>4098.345894590774</v>
      </c>
      <c r="AC13" s="2997">
        <v>4162.15885359108</v>
      </c>
      <c r="AD13" s="2997">
        <v>4272.749432409108</v>
      </c>
      <c r="AE13" s="2997">
        <v>4356.049381593736</v>
      </c>
      <c r="AF13" s="2997">
        <v>4574.233815039374</v>
      </c>
      <c r="AG13" s="2997">
        <v>4775.003428391636</v>
      </c>
      <c r="AH13" s="2997">
        <v>4700.7524187990675</v>
      </c>
      <c r="AI13" s="2998">
        <v>15.84753979217694</v>
      </c>
      <c r="AJ13" s="2823"/>
    </row>
    <row r="14" ht="18" customHeight="1" x14ac:dyDescent="0.2">
      <c r="B14" s="2440" t="s">
        <v>2014</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7">
        <v>11079.04948080856</v>
      </c>
      <c r="Q14" s="2997">
        <v>11279.145928086555</v>
      </c>
      <c r="R14" s="2997">
        <v>11489.081658514893</v>
      </c>
      <c r="S14" s="2997">
        <v>12209.432516906225</v>
      </c>
      <c r="T14" s="2997">
        <v>12922.258618134036</v>
      </c>
      <c r="U14" s="2997">
        <v>13606.132802849004</v>
      </c>
      <c r="V14" s="2997">
        <v>14203.669864220159</v>
      </c>
      <c r="W14" s="2997">
        <v>13517.925441825728</v>
      </c>
      <c r="X14" s="2997">
        <v>12312.730813147611</v>
      </c>
      <c r="Y14" s="2997">
        <v>11407.818270024063</v>
      </c>
      <c r="Z14" s="2997">
        <v>11101.376726798402</v>
      </c>
      <c r="AA14" s="2997">
        <v>10717.226518377129</v>
      </c>
      <c r="AB14" s="2997">
        <v>10938.354724084182</v>
      </c>
      <c r="AC14" s="2997">
        <v>11217.186557165385</v>
      </c>
      <c r="AD14" s="2997">
        <v>11689.749309502602</v>
      </c>
      <c r="AE14" s="2997">
        <v>12165.286651574777</v>
      </c>
      <c r="AF14" s="2997">
        <v>12003.406549588355</v>
      </c>
      <c r="AG14" s="2997">
        <v>12175.920311592876</v>
      </c>
      <c r="AH14" s="2997">
        <v>12187.867145772783</v>
      </c>
      <c r="AI14" s="2998">
        <v>142.3205539936218</v>
      </c>
      <c r="AJ14" s="2823"/>
    </row>
    <row r="15" ht="18" customHeight="1" x14ac:dyDescent="0.2">
      <c r="B15" s="2440" t="s">
        <v>2015</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7">
        <v>9931.138030289894</v>
      </c>
      <c r="Q15" s="2997">
        <v>9834.96948219635</v>
      </c>
      <c r="R15" s="2997">
        <v>10174.586120152388</v>
      </c>
      <c r="S15" s="2997">
        <v>10233.170077451263</v>
      </c>
      <c r="T15" s="2997">
        <v>10723.0905440843</v>
      </c>
      <c r="U15" s="2997">
        <v>10512.48068516279</v>
      </c>
      <c r="V15" s="2997">
        <v>10255.127972395741</v>
      </c>
      <c r="W15" s="2997">
        <v>11109.731816726104</v>
      </c>
      <c r="X15" s="2997">
        <v>10495.601958190482</v>
      </c>
      <c r="Y15" s="2997">
        <v>10876.480074289499</v>
      </c>
      <c r="Z15" s="2997">
        <v>9496.688545786574</v>
      </c>
      <c r="AA15" s="2997">
        <v>9057.909885343443</v>
      </c>
      <c r="AB15" s="2997">
        <v>8832.777829144923</v>
      </c>
      <c r="AC15" s="2997">
        <v>8038.197565121421</v>
      </c>
      <c r="AD15" s="2997">
        <v>8488.177738035633</v>
      </c>
      <c r="AE15" s="2997">
        <v>8700.790149615139</v>
      </c>
      <c r="AF15" s="2997">
        <v>8136.876981392973</v>
      </c>
      <c r="AG15" s="2997">
        <v>8775.110881103068</v>
      </c>
      <c r="AH15" s="2997">
        <v>8502.370342638163</v>
      </c>
      <c r="AI15" s="2998">
        <v>-14.257144113142425</v>
      </c>
      <c r="AJ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8" t="s">
        <v>2330</v>
      </c>
      <c r="AJ16" s="2823"/>
    </row>
    <row r="17" ht="18" customHeight="1" x14ac:dyDescent="0.2">
      <c r="B17" s="2435" t="s">
        <v>105</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7">
        <v>56.09162100510708</v>
      </c>
      <c r="Q17" s="2997">
        <v>0.044129822270726364</v>
      </c>
      <c r="R17" s="2997">
        <v>0.04485085262026723</v>
      </c>
      <c r="S17" s="2997">
        <v>0.04801823446976054</v>
      </c>
      <c r="T17" s="2997">
        <v>0.04290766292809839</v>
      </c>
      <c r="U17" s="2997">
        <v>0.049684439827238774</v>
      </c>
      <c r="V17" s="2997">
        <v>0.06137667745869829</v>
      </c>
      <c r="W17" s="2997">
        <v>0.06184010439401992</v>
      </c>
      <c r="X17" s="2997">
        <v>0.06535059227879604</v>
      </c>
      <c r="Y17" s="2997">
        <v>0.07298361208597787</v>
      </c>
      <c r="Z17" s="2997">
        <v>0.0623931158700481</v>
      </c>
      <c r="AA17" s="2997">
        <v>0.05528288943250466</v>
      </c>
      <c r="AB17" s="2997">
        <v>0.05202061661256095</v>
      </c>
      <c r="AC17" s="2997">
        <v>0.04463794495473155</v>
      </c>
      <c r="AD17" s="2997">
        <v>0.4050599862320942</v>
      </c>
      <c r="AE17" s="2997">
        <v>1.3673761666343356</v>
      </c>
      <c r="AF17" s="2997">
        <v>4.760163330705967</v>
      </c>
      <c r="AG17" s="2997">
        <v>0.20475167800074748</v>
      </c>
      <c r="AH17" s="2997">
        <v>0.28553045414466716</v>
      </c>
      <c r="AI17" s="2998">
        <v>4651.586340926211</v>
      </c>
      <c r="AJ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8" t="s">
        <v>2330</v>
      </c>
      <c r="AJ18" s="2823"/>
    </row>
    <row r="19" ht="18" customHeight="1" x14ac:dyDescent="0.2">
      <c r="B19" s="2440" t="s">
        <v>2018</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7">
        <v>56.09162100510708</v>
      </c>
      <c r="Q19" s="2997">
        <v>0.044129822270726364</v>
      </c>
      <c r="R19" s="2997">
        <v>0.04485085262026723</v>
      </c>
      <c r="S19" s="2997">
        <v>0.04801823446976054</v>
      </c>
      <c r="T19" s="2997">
        <v>0.04290766292809839</v>
      </c>
      <c r="U19" s="2997">
        <v>0.049684439827238774</v>
      </c>
      <c r="V19" s="2997">
        <v>0.06137667745869829</v>
      </c>
      <c r="W19" s="2997">
        <v>0.06184010439401992</v>
      </c>
      <c r="X19" s="2997">
        <v>0.06535059227879604</v>
      </c>
      <c r="Y19" s="2997">
        <v>0.07298361208597787</v>
      </c>
      <c r="Z19" s="2997">
        <v>0.0623931158700481</v>
      </c>
      <c r="AA19" s="2997">
        <v>0.05528288943250466</v>
      </c>
      <c r="AB19" s="2997">
        <v>0.05202061661256095</v>
      </c>
      <c r="AC19" s="2997">
        <v>0.04463794495473155</v>
      </c>
      <c r="AD19" s="2997">
        <v>0.4050599862320942</v>
      </c>
      <c r="AE19" s="2997">
        <v>1.3673761666343356</v>
      </c>
      <c r="AF19" s="2997">
        <v>4.760163330705967</v>
      </c>
      <c r="AG19" s="2997">
        <v>0.20475167800074748</v>
      </c>
      <c r="AH19" s="2997">
        <v>0.28553045414466716</v>
      </c>
      <c r="AI19" s="2998">
        <v>4651.586340926211</v>
      </c>
      <c r="AJ19" s="2823"/>
    </row>
    <row r="20" ht="18" customHeight="1" x14ac:dyDescent="0.25">
      <c r="B20" s="2449" t="s">
        <v>2019</v>
      </c>
      <c r="C20" s="3000"/>
      <c r="D20" s="3000"/>
      <c r="E20" s="3000" t="s">
        <v>102</v>
      </c>
      <c r="F20" s="3000" t="s">
        <v>102</v>
      </c>
      <c r="G20" s="3000" t="s">
        <v>102</v>
      </c>
      <c r="H20" s="3000" t="s">
        <v>102</v>
      </c>
      <c r="I20" s="3000" t="s">
        <v>102</v>
      </c>
      <c r="J20" s="3000" t="s">
        <v>102</v>
      </c>
      <c r="K20" s="3000" t="s">
        <v>102</v>
      </c>
      <c r="L20" s="3000" t="s">
        <v>102</v>
      </c>
      <c r="M20" s="3000" t="s">
        <v>102</v>
      </c>
      <c r="N20" s="3000" t="s">
        <v>102</v>
      </c>
      <c r="O20" s="3000" t="s">
        <v>102</v>
      </c>
      <c r="P20" s="3000" t="s">
        <v>102</v>
      </c>
      <c r="Q20" s="3000" t="s">
        <v>102</v>
      </c>
      <c r="R20" s="3000" t="s">
        <v>102</v>
      </c>
      <c r="S20" s="3000" t="s">
        <v>102</v>
      </c>
      <c r="T20" s="3000" t="s">
        <v>102</v>
      </c>
      <c r="U20" s="3000" t="s">
        <v>102</v>
      </c>
      <c r="V20" s="3000" t="s">
        <v>102</v>
      </c>
      <c r="W20" s="3000" t="s">
        <v>102</v>
      </c>
      <c r="X20" s="3000" t="s">
        <v>102</v>
      </c>
      <c r="Y20" s="3000" t="s">
        <v>102</v>
      </c>
      <c r="Z20" s="3000" t="s">
        <v>102</v>
      </c>
      <c r="AA20" s="3000" t="s">
        <v>102</v>
      </c>
      <c r="AB20" s="3000" t="s">
        <v>102</v>
      </c>
      <c r="AC20" s="3000" t="s">
        <v>102</v>
      </c>
      <c r="AD20" s="3000" t="s">
        <v>102</v>
      </c>
      <c r="AE20" s="3000" t="s">
        <v>102</v>
      </c>
      <c r="AF20" s="3000" t="s">
        <v>102</v>
      </c>
      <c r="AG20" s="3000" t="s">
        <v>102</v>
      </c>
      <c r="AH20" s="3000" t="s">
        <v>102</v>
      </c>
      <c r="AI20" s="3001" t="s">
        <v>2330</v>
      </c>
      <c r="AJ20" s="2823"/>
    </row>
    <row r="21" ht="18" customHeight="1" x14ac:dyDescent="0.2">
      <c r="B21" s="2452" t="s">
        <v>2020</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2">
        <v>3153.356770993702</v>
      </c>
      <c r="Q21" s="3002">
        <v>2908.948732364771</v>
      </c>
      <c r="R21" s="3002">
        <v>2381.6006066878404</v>
      </c>
      <c r="S21" s="3002">
        <v>2550.3286869399935</v>
      </c>
      <c r="T21" s="3002">
        <v>2647.6121758413965</v>
      </c>
      <c r="U21" s="3002">
        <v>2587.9271726836923</v>
      </c>
      <c r="V21" s="3002">
        <v>2640.4499848573014</v>
      </c>
      <c r="W21" s="3002">
        <v>2351.4263184092893</v>
      </c>
      <c r="X21" s="3002">
        <v>1537.214607013328</v>
      </c>
      <c r="Y21" s="3002">
        <v>1343.218502975008</v>
      </c>
      <c r="Z21" s="3002">
        <v>1212.5189876797383</v>
      </c>
      <c r="AA21" s="3002">
        <v>1436.298200664266</v>
      </c>
      <c r="AB21" s="3002">
        <v>1349.6918545430287</v>
      </c>
      <c r="AC21" s="3002">
        <v>1699.5580108996442</v>
      </c>
      <c r="AD21" s="3002">
        <v>1884.5428741274013</v>
      </c>
      <c r="AE21" s="3002">
        <v>2024.0889450465104</v>
      </c>
      <c r="AF21" s="3002">
        <v>2100.3114525523465</v>
      </c>
      <c r="AG21" s="3002">
        <v>2154.2857474614666</v>
      </c>
      <c r="AH21" s="3002">
        <v>2122.0356649791524</v>
      </c>
      <c r="AI21" s="3003">
        <v>-2.447310704859559</v>
      </c>
      <c r="AJ21" s="2823"/>
    </row>
    <row r="22" ht="18" customHeight="1" x14ac:dyDescent="0.2">
      <c r="B22" s="2435" t="s">
        <v>2021</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7">
        <v>2061.4371933464076</v>
      </c>
      <c r="Q22" s="2997">
        <v>2063.3791229426015</v>
      </c>
      <c r="R22" s="2997">
        <v>2342.3181160836975</v>
      </c>
      <c r="S22" s="2997">
        <v>2507.062659301317</v>
      </c>
      <c r="T22" s="2997">
        <v>2552.7953464691873</v>
      </c>
      <c r="U22" s="2997">
        <v>2538.7434105910074</v>
      </c>
      <c r="V22" s="2997">
        <v>2580.434121362052</v>
      </c>
      <c r="W22" s="2997">
        <v>2301.583745387552</v>
      </c>
      <c r="X22" s="2997">
        <v>1485.322669481403</v>
      </c>
      <c r="Y22" s="2997">
        <v>1299.048414746563</v>
      </c>
      <c r="Z22" s="2997">
        <v>1167.2705389694754</v>
      </c>
      <c r="AA22" s="2997">
        <v>1391.9677990924165</v>
      </c>
      <c r="AB22" s="2997">
        <v>1301.695001530657</v>
      </c>
      <c r="AC22" s="2997">
        <v>1650.453153045771</v>
      </c>
      <c r="AD22" s="2997">
        <v>1830.3635214124336</v>
      </c>
      <c r="AE22" s="2997">
        <v>1968.4013520332232</v>
      </c>
      <c r="AF22" s="2997">
        <v>2039.8562560230891</v>
      </c>
      <c r="AG22" s="2997">
        <v>2094.548979761925</v>
      </c>
      <c r="AH22" s="2997">
        <v>2057.865222879362</v>
      </c>
      <c r="AI22" s="2998">
        <v>84.27674406019578</v>
      </c>
      <c r="AJ22" s="2823"/>
    </row>
    <row r="23" ht="18" customHeight="1" x14ac:dyDescent="0.2">
      <c r="B23" s="2435" t="s">
        <v>843</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7">
        <v>1041.2883255458382</v>
      </c>
      <c r="Q23" s="2997">
        <v>810.9805995915582</v>
      </c>
      <c r="R23" s="2997">
        <v>0.29746643374315695</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8" t="s">
        <v>2330</v>
      </c>
      <c r="AJ23" s="2823"/>
    </row>
    <row r="24" ht="18" customHeight="1" x14ac:dyDescent="0.2">
      <c r="B24" s="2435" t="s">
        <v>622</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7">
        <v>12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8" t="s">
        <v>2330</v>
      </c>
      <c r="AJ24" s="2823"/>
    </row>
    <row r="25" ht="18" customHeight="1" x14ac:dyDescent="0.2">
      <c r="B25" s="2435" t="s">
        <v>2022</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7">
        <v>38.631252101456056</v>
      </c>
      <c r="Q25" s="2997">
        <v>34.589009830611374</v>
      </c>
      <c r="R25" s="2997">
        <v>38.9850241704</v>
      </c>
      <c r="S25" s="2997">
        <v>43.26602763867663</v>
      </c>
      <c r="T25" s="2997">
        <v>94.81682937220927</v>
      </c>
      <c r="U25" s="2997">
        <v>49.183762092684916</v>
      </c>
      <c r="V25" s="2997">
        <v>60.01586349524957</v>
      </c>
      <c r="W25" s="2997">
        <v>49.84257302173716</v>
      </c>
      <c r="X25" s="2997">
        <v>51.89193753192521</v>
      </c>
      <c r="Y25" s="2997">
        <v>44.170088228445074</v>
      </c>
      <c r="Z25" s="2997">
        <v>45.24844871026294</v>
      </c>
      <c r="AA25" s="2997">
        <v>44.3304015718495</v>
      </c>
      <c r="AB25" s="2997">
        <v>47.996853012371645</v>
      </c>
      <c r="AC25" s="2997">
        <v>49.104857853873234</v>
      </c>
      <c r="AD25" s="2997">
        <v>54.179352714967685</v>
      </c>
      <c r="AE25" s="2997">
        <v>55.6875930132871</v>
      </c>
      <c r="AF25" s="2997">
        <v>60.45519652925752</v>
      </c>
      <c r="AG25" s="2997">
        <v>59.73676769954193</v>
      </c>
      <c r="AH25" s="2997">
        <v>64.17044209979015</v>
      </c>
      <c r="AI25" s="2998">
        <v>51.94597625648787</v>
      </c>
      <c r="AJ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1316"/>
      <c r="AJ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1316"/>
      <c r="AJ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8" t="s">
        <v>2330</v>
      </c>
      <c r="AJ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5" t="s">
        <v>2330</v>
      </c>
      <c r="AJ29" s="2823"/>
    </row>
    <row r="30" ht="18" customHeight="1" x14ac:dyDescent="0.2">
      <c r="B30" s="3027" t="s">
        <v>2026</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5">
        <v>468.91914666666673</v>
      </c>
      <c r="Q30" s="2995">
        <v>354.7049223188406</v>
      </c>
      <c r="R30" s="2995">
        <v>465.24260869565217</v>
      </c>
      <c r="S30" s="2995">
        <v>307.6534011594203</v>
      </c>
      <c r="T30" s="2995">
        <v>327.54832</v>
      </c>
      <c r="U30" s="2995">
        <v>319.6118933333333</v>
      </c>
      <c r="V30" s="2995">
        <v>427.66665333333333</v>
      </c>
      <c r="W30" s="2995">
        <v>329.1805733333334</v>
      </c>
      <c r="X30" s="2995">
        <v>396.3432</v>
      </c>
      <c r="Y30" s="2995">
        <v>526.1770799999999</v>
      </c>
      <c r="Z30" s="2995">
        <v>430.94436</v>
      </c>
      <c r="AA30" s="2995">
        <v>275.7472666666667</v>
      </c>
      <c r="AB30" s="2995">
        <v>562.7830266666667</v>
      </c>
      <c r="AC30" s="2995">
        <v>445.6246901333333</v>
      </c>
      <c r="AD30" s="2995">
        <v>465.41234666666674</v>
      </c>
      <c r="AE30" s="2995">
        <v>515.3868133333333</v>
      </c>
      <c r="AF30" s="2995">
        <v>416.7351466666667</v>
      </c>
      <c r="AG30" s="2995">
        <v>551.48588</v>
      </c>
      <c r="AH30" s="2995">
        <v>439.9845442666667</v>
      </c>
      <c r="AI30" s="2996">
        <v>-2.596444715929135</v>
      </c>
      <c r="AJ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1316"/>
      <c r="AJ31" s="2823"/>
    </row>
    <row r="32" ht="18" customHeight="1" x14ac:dyDescent="0.2">
      <c r="B32" s="2478" t="s">
        <v>2028</v>
      </c>
      <c r="C32" s="936"/>
      <c r="D32" s="936"/>
      <c r="E32" s="936"/>
      <c r="F32" s="936"/>
      <c r="G32" s="936"/>
      <c r="H32" s="936"/>
      <c r="I32" s="936"/>
      <c r="J32" s="936"/>
      <c r="K32" s="936"/>
      <c r="L32" s="936"/>
      <c r="M32" s="936"/>
      <c r="N32" s="936"/>
      <c r="O32" s="936"/>
      <c r="P32" s="936"/>
      <c r="Q32" s="936"/>
      <c r="R32" s="936"/>
      <c r="S32" s="936"/>
      <c r="T32" s="936"/>
      <c r="U32" s="936"/>
      <c r="V32" s="936"/>
      <c r="W32" s="936"/>
      <c r="X32" s="936"/>
      <c r="Y32" s="936"/>
      <c r="Z32" s="936"/>
      <c r="AA32" s="936"/>
      <c r="AB32" s="936"/>
      <c r="AC32" s="936"/>
      <c r="AD32" s="936"/>
      <c r="AE32" s="936"/>
      <c r="AF32" s="936"/>
      <c r="AG32" s="936"/>
      <c r="AH32" s="936"/>
      <c r="AI32" s="1316"/>
      <c r="AJ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1316"/>
      <c r="AJ33" s="2823"/>
    </row>
    <row r="34" ht="18" customHeight="1" x14ac:dyDescent="0.2">
      <c r="B34" s="2478" t="s">
        <v>2030</v>
      </c>
      <c r="C34" s="936"/>
      <c r="D34" s="936"/>
      <c r="E34" s="936"/>
      <c r="F34" s="936"/>
      <c r="G34" s="936"/>
      <c r="H34" s="936"/>
      <c r="I34" s="936"/>
      <c r="J34" s="936"/>
      <c r="K34" s="936"/>
      <c r="L34" s="936"/>
      <c r="M34" s="936"/>
      <c r="N34" s="936"/>
      <c r="O34" s="936"/>
      <c r="P34" s="936"/>
      <c r="Q34" s="936"/>
      <c r="R34" s="936"/>
      <c r="S34" s="936"/>
      <c r="T34" s="936"/>
      <c r="U34" s="936"/>
      <c r="V34" s="936"/>
      <c r="W34" s="936"/>
      <c r="X34" s="936"/>
      <c r="Y34" s="936"/>
      <c r="Z34" s="936"/>
      <c r="AA34" s="936"/>
      <c r="AB34" s="936"/>
      <c r="AC34" s="936"/>
      <c r="AD34" s="936"/>
      <c r="AE34" s="936"/>
      <c r="AF34" s="936"/>
      <c r="AG34" s="936"/>
      <c r="AH34" s="936"/>
      <c r="AI34" s="1316"/>
      <c r="AJ34" s="2823"/>
    </row>
    <row r="35" ht="18" customHeight="1" x14ac:dyDescent="0.2">
      <c r="B35" s="2478" t="s">
        <v>2031</v>
      </c>
      <c r="C35" s="936"/>
      <c r="D35" s="936"/>
      <c r="E35" s="936"/>
      <c r="F35" s="936"/>
      <c r="G35" s="936"/>
      <c r="H35" s="936"/>
      <c r="I35" s="936"/>
      <c r="J35" s="936"/>
      <c r="K35" s="936"/>
      <c r="L35" s="936"/>
      <c r="M35" s="936"/>
      <c r="N35" s="936"/>
      <c r="O35" s="936"/>
      <c r="P35" s="936"/>
      <c r="Q35" s="936"/>
      <c r="R35" s="936"/>
      <c r="S35" s="936"/>
      <c r="T35" s="936"/>
      <c r="U35" s="936"/>
      <c r="V35" s="936"/>
      <c r="W35" s="936"/>
      <c r="X35" s="936"/>
      <c r="Y35" s="936"/>
      <c r="Z35" s="936"/>
      <c r="AA35" s="936"/>
      <c r="AB35" s="936"/>
      <c r="AC35" s="936"/>
      <c r="AD35" s="936"/>
      <c r="AE35" s="936"/>
      <c r="AF35" s="936"/>
      <c r="AG35" s="936"/>
      <c r="AH35" s="936"/>
      <c r="AI35" s="1316"/>
      <c r="AJ35" s="2823"/>
    </row>
    <row r="36" ht="18" customHeight="1" x14ac:dyDescent="0.2">
      <c r="B36" s="2478" t="s">
        <v>2032</v>
      </c>
      <c r="C36" s="936"/>
      <c r="D36" s="936"/>
      <c r="E36" s="936"/>
      <c r="F36" s="936"/>
      <c r="G36" s="936"/>
      <c r="H36" s="936"/>
      <c r="I36" s="936"/>
      <c r="J36" s="936"/>
      <c r="K36" s="936"/>
      <c r="L36" s="936"/>
      <c r="M36" s="936"/>
      <c r="N36" s="936"/>
      <c r="O36" s="936"/>
      <c r="P36" s="936"/>
      <c r="Q36" s="936"/>
      <c r="R36" s="936"/>
      <c r="S36" s="936"/>
      <c r="T36" s="936"/>
      <c r="U36" s="936"/>
      <c r="V36" s="936"/>
      <c r="W36" s="936"/>
      <c r="X36" s="936"/>
      <c r="Y36" s="936"/>
      <c r="Z36" s="936"/>
      <c r="AA36" s="936"/>
      <c r="AB36" s="936"/>
      <c r="AC36" s="936"/>
      <c r="AD36" s="936"/>
      <c r="AE36" s="936"/>
      <c r="AF36" s="936"/>
      <c r="AG36" s="936"/>
      <c r="AH36" s="936"/>
      <c r="AI36" s="1316"/>
      <c r="AJ36" s="2823"/>
    </row>
    <row r="37" ht="18" customHeight="1" x14ac:dyDescent="0.2">
      <c r="B37" s="2483" t="s">
        <v>962</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0">
        <v>385.28248</v>
      </c>
      <c r="Q37" s="3000">
        <v>273.89956</v>
      </c>
      <c r="R37" s="3000">
        <v>386.76</v>
      </c>
      <c r="S37" s="3000">
        <v>240.79572</v>
      </c>
      <c r="T37" s="3000">
        <v>266.73372</v>
      </c>
      <c r="U37" s="3000">
        <v>254.85636</v>
      </c>
      <c r="V37" s="3000">
        <v>376.76672</v>
      </c>
      <c r="W37" s="3000">
        <v>262.20744</v>
      </c>
      <c r="X37" s="3000">
        <v>307.3224</v>
      </c>
      <c r="Y37" s="3000">
        <v>427.93388</v>
      </c>
      <c r="Z37" s="3000">
        <v>360.67856</v>
      </c>
      <c r="AA37" s="3000">
        <v>229.3962</v>
      </c>
      <c r="AB37" s="3000">
        <v>515.69276</v>
      </c>
      <c r="AC37" s="3000">
        <v>391.0749568</v>
      </c>
      <c r="AD37" s="3000">
        <v>401.14668</v>
      </c>
      <c r="AE37" s="3000">
        <v>433.59668</v>
      </c>
      <c r="AF37" s="3000">
        <v>332.74648</v>
      </c>
      <c r="AG37" s="3000">
        <v>461.05708</v>
      </c>
      <c r="AH37" s="3000">
        <v>343.9024776</v>
      </c>
      <c r="AI37" s="3001">
        <v>-3.1358854876688573</v>
      </c>
      <c r="AJ37" s="2823"/>
    </row>
    <row r="38" ht="18" customHeight="1" x14ac:dyDescent="0.2">
      <c r="B38" s="2483" t="s">
        <v>963</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0">
        <v>83.6366666666667</v>
      </c>
      <c r="Q38" s="3000">
        <v>80.8053623188406</v>
      </c>
      <c r="R38" s="3000">
        <v>78.4826086956522</v>
      </c>
      <c r="S38" s="3000">
        <v>66.8576811594203</v>
      </c>
      <c r="T38" s="3000">
        <v>60.8146</v>
      </c>
      <c r="U38" s="3000">
        <v>64.7555333333333</v>
      </c>
      <c r="V38" s="3000">
        <v>50.8999333333333</v>
      </c>
      <c r="W38" s="3000">
        <v>66.9731333333334</v>
      </c>
      <c r="X38" s="3000">
        <v>89.0208</v>
      </c>
      <c r="Y38" s="3000">
        <v>98.2432</v>
      </c>
      <c r="Z38" s="3000">
        <v>70.2658</v>
      </c>
      <c r="AA38" s="3000">
        <v>46.3510666666667</v>
      </c>
      <c r="AB38" s="3000">
        <v>47.0902666666667</v>
      </c>
      <c r="AC38" s="3000">
        <v>54.5497333333333</v>
      </c>
      <c r="AD38" s="3000">
        <v>64.2656666666667</v>
      </c>
      <c r="AE38" s="3000">
        <v>81.7901333333333</v>
      </c>
      <c r="AF38" s="3000">
        <v>83.9886666666667</v>
      </c>
      <c r="AG38" s="3000">
        <v>90.4288</v>
      </c>
      <c r="AH38" s="3000">
        <v>96.0820666666667</v>
      </c>
      <c r="AI38" s="3001">
        <v>-0.6154063314295801</v>
      </c>
      <c r="AJ38" s="2823"/>
    </row>
    <row r="39" ht="18" customHeight="1" x14ac:dyDescent="0.2">
      <c r="B39" s="2483" t="s">
        <v>2033</v>
      </c>
      <c r="C39" s="3000"/>
      <c r="D39" s="3000"/>
      <c r="E39" s="3000" t="s">
        <v>102</v>
      </c>
      <c r="F39" s="3000" t="s">
        <v>102</v>
      </c>
      <c r="G39" s="3000" t="s">
        <v>102</v>
      </c>
      <c r="H39" s="3000" t="s">
        <v>102</v>
      </c>
      <c r="I39" s="3000" t="s">
        <v>102</v>
      </c>
      <c r="J39" s="3000" t="s">
        <v>102</v>
      </c>
      <c r="K39" s="3000" t="s">
        <v>102</v>
      </c>
      <c r="L39" s="3000" t="s">
        <v>102</v>
      </c>
      <c r="M39" s="3000" t="s">
        <v>102</v>
      </c>
      <c r="N39" s="3000" t="s">
        <v>102</v>
      </c>
      <c r="O39" s="3000" t="s">
        <v>102</v>
      </c>
      <c r="P39" s="3000" t="s">
        <v>102</v>
      </c>
      <c r="Q39" s="3000" t="s">
        <v>102</v>
      </c>
      <c r="R39" s="3000" t="s">
        <v>102</v>
      </c>
      <c r="S39" s="3000" t="s">
        <v>102</v>
      </c>
      <c r="T39" s="3000" t="s">
        <v>102</v>
      </c>
      <c r="U39" s="3000" t="s">
        <v>102</v>
      </c>
      <c r="V39" s="3000" t="s">
        <v>102</v>
      </c>
      <c r="W39" s="3000" t="s">
        <v>102</v>
      </c>
      <c r="X39" s="3000" t="s">
        <v>102</v>
      </c>
      <c r="Y39" s="3000" t="s">
        <v>102</v>
      </c>
      <c r="Z39" s="3000" t="s">
        <v>102</v>
      </c>
      <c r="AA39" s="3000" t="s">
        <v>102</v>
      </c>
      <c r="AB39" s="3000" t="s">
        <v>102</v>
      </c>
      <c r="AC39" s="3000" t="s">
        <v>102</v>
      </c>
      <c r="AD39" s="3000" t="s">
        <v>102</v>
      </c>
      <c r="AE39" s="3000" t="s">
        <v>102</v>
      </c>
      <c r="AF39" s="3000" t="s">
        <v>102</v>
      </c>
      <c r="AG39" s="3000" t="s">
        <v>102</v>
      </c>
      <c r="AH39" s="3000" t="s">
        <v>102</v>
      </c>
      <c r="AI39" s="3001" t="s">
        <v>2330</v>
      </c>
      <c r="AJ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1" t="s">
        <v>2330</v>
      </c>
      <c r="AJ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2">
        <v>3921.052529379497</v>
      </c>
      <c r="Q41" s="3002">
        <v>3622.432259369746</v>
      </c>
      <c r="R41" s="3002">
        <v>3389.560148555331</v>
      </c>
      <c r="S41" s="3002">
        <v>2427.896341837377</v>
      </c>
      <c r="T41" s="3002">
        <v>2150.079057007923</v>
      </c>
      <c r="U41" s="3002">
        <v>428.44583706650315</v>
      </c>
      <c r="V41" s="3002">
        <v>75.05779846556288</v>
      </c>
      <c r="W41" s="3002">
        <v>-771.8148785731858</v>
      </c>
      <c r="X41" s="3002">
        <v>-850.2016549695554</v>
      </c>
      <c r="Y41" s="3002">
        <v>-52.28984587666628</v>
      </c>
      <c r="Z41" s="3002">
        <v>-529.03101797569</v>
      </c>
      <c r="AA41" s="3002">
        <v>-940.5893526397876</v>
      </c>
      <c r="AB41" s="3002">
        <v>-725.094401078879</v>
      </c>
      <c r="AC41" s="3002">
        <v>-910.5956622867602</v>
      </c>
      <c r="AD41" s="3002">
        <v>-785.4354233209309</v>
      </c>
      <c r="AE41" s="3002">
        <v>-1010.6454591449051</v>
      </c>
      <c r="AF41" s="3002">
        <v>-55.79005333870953</v>
      </c>
      <c r="AG41" s="3002">
        <v>-804.0984579264139</v>
      </c>
      <c r="AH41" s="3002">
        <v>-868.545926388324</v>
      </c>
      <c r="AI41" s="3003">
        <v>-142.5207761665434</v>
      </c>
      <c r="AJ41" s="2823"/>
    </row>
    <row r="42" ht="18" customHeight="1" x14ac:dyDescent="0.2">
      <c r="B42" s="2478" t="s">
        <v>1328</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7">
        <v>11.398549963460937</v>
      </c>
      <c r="Q42" s="2997">
        <v>-157.31772583666861</v>
      </c>
      <c r="R42" s="2997">
        <v>-1035.6023706689348</v>
      </c>
      <c r="S42" s="2997">
        <v>-1831.4890207912717</v>
      </c>
      <c r="T42" s="2997">
        <v>-1588.3742192134898</v>
      </c>
      <c r="U42" s="2997">
        <v>-2869.315986086881</v>
      </c>
      <c r="V42" s="2997">
        <v>-3077.9559938850666</v>
      </c>
      <c r="W42" s="2997">
        <v>-4757.801951837838</v>
      </c>
      <c r="X42" s="2997">
        <v>-4243.859615729009</v>
      </c>
      <c r="Y42" s="2997">
        <v>-3962.1557426487184</v>
      </c>
      <c r="Z42" s="2997">
        <v>-4574.01916171895</v>
      </c>
      <c r="AA42" s="2997">
        <v>-4195.929334165941</v>
      </c>
      <c r="AB42" s="2997">
        <v>-4267.873950474488</v>
      </c>
      <c r="AC42" s="2997">
        <v>-4184.657414746347</v>
      </c>
      <c r="AD42" s="2997">
        <v>-4401.845626194728</v>
      </c>
      <c r="AE42" s="2997">
        <v>-4120.276231296704</v>
      </c>
      <c r="AF42" s="2997">
        <v>-3778.531039316147</v>
      </c>
      <c r="AG42" s="2997">
        <v>-3763.2071873294135</v>
      </c>
      <c r="AH42" s="2997">
        <v>-3603.712360235116</v>
      </c>
      <c r="AI42" s="2998">
        <v>117.6121583478972</v>
      </c>
      <c r="AJ42" s="2823"/>
    </row>
    <row r="43" ht="18" customHeight="1" x14ac:dyDescent="0.2">
      <c r="B43" s="2478" t="s">
        <v>1331</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7">
        <v>166.24052581721082</v>
      </c>
      <c r="Q43" s="2997">
        <v>186.0226483467796</v>
      </c>
      <c r="R43" s="2997">
        <v>106.87293789325344</v>
      </c>
      <c r="S43" s="2997">
        <v>100.00476158489607</v>
      </c>
      <c r="T43" s="2997">
        <v>42.65176854119733</v>
      </c>
      <c r="U43" s="2997">
        <v>-27.42300099760789</v>
      </c>
      <c r="V43" s="2997">
        <v>-9.607411915970216</v>
      </c>
      <c r="W43" s="2997">
        <v>82.50258777228362</v>
      </c>
      <c r="X43" s="2997">
        <v>-13.07823398504738</v>
      </c>
      <c r="Y43" s="2997">
        <v>-113.18124274646051</v>
      </c>
      <c r="Z43" s="2997">
        <v>-69.10618475936171</v>
      </c>
      <c r="AA43" s="2997">
        <v>13.314710702741175</v>
      </c>
      <c r="AB43" s="2997">
        <v>-4.8490471485407545</v>
      </c>
      <c r="AC43" s="2997">
        <v>-51.204483243751774</v>
      </c>
      <c r="AD43" s="2997">
        <v>-71.34020426422539</v>
      </c>
      <c r="AE43" s="2997">
        <v>-92.59008075439075</v>
      </c>
      <c r="AF43" s="2997">
        <v>-92.01876459770492</v>
      </c>
      <c r="AG43" s="2997">
        <v>-154.82155279819565</v>
      </c>
      <c r="AH43" s="2997">
        <v>-142.39139623956646</v>
      </c>
      <c r="AI43" s="2998">
        <v>195.7128252339273</v>
      </c>
      <c r="AJ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7">
        <v>1575.8329645262527</v>
      </c>
      <c r="Q44" s="2997">
        <v>1969.682012776239</v>
      </c>
      <c r="R44" s="2997">
        <v>1897.7011042366858</v>
      </c>
      <c r="S44" s="2997">
        <v>1822.4047483797808</v>
      </c>
      <c r="T44" s="2997">
        <v>1618.2146489518736</v>
      </c>
      <c r="U44" s="2997">
        <v>1453.5765877401218</v>
      </c>
      <c r="V44" s="2997">
        <v>1535.546484515555</v>
      </c>
      <c r="W44" s="2997">
        <v>1743.7682479393366</v>
      </c>
      <c r="X44" s="2997">
        <v>1575.4665656082216</v>
      </c>
      <c r="Y44" s="2997">
        <v>1217.4930522947222</v>
      </c>
      <c r="Z44" s="2997">
        <v>1385.4553171960742</v>
      </c>
      <c r="AA44" s="2997">
        <v>1409.179533303066</v>
      </c>
      <c r="AB44" s="2997">
        <v>1449.4378495232622</v>
      </c>
      <c r="AC44" s="2997">
        <v>1266.2758531649683</v>
      </c>
      <c r="AD44" s="2997">
        <v>1403.9982468317128</v>
      </c>
      <c r="AE44" s="2997">
        <v>1202.642639303236</v>
      </c>
      <c r="AF44" s="2997">
        <v>1049.6475579208604</v>
      </c>
      <c r="AG44" s="2997">
        <v>1167.6248551934987</v>
      </c>
      <c r="AH44" s="2997">
        <v>1263.987733144847</v>
      </c>
      <c r="AI44" s="2998">
        <v>-44.0575676175007</v>
      </c>
      <c r="AJ44" s="2823"/>
    </row>
    <row r="45" ht="18" customHeight="1" x14ac:dyDescent="0.2">
      <c r="B45" s="2478" t="s">
        <v>2080</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7">
        <v>3035.868271389621</v>
      </c>
      <c r="Q45" s="2997">
        <v>2382.655658562355</v>
      </c>
      <c r="R45" s="2997">
        <v>3238.956172747432</v>
      </c>
      <c r="S45" s="2997">
        <v>3044.8070017034443</v>
      </c>
      <c r="T45" s="2997">
        <v>2799.3098907022218</v>
      </c>
      <c r="U45" s="2997">
        <v>2710.0232484463377</v>
      </c>
      <c r="V45" s="2997">
        <v>2467.9282548732117</v>
      </c>
      <c r="W45" s="2997">
        <v>2483.9528603249823</v>
      </c>
      <c r="X45" s="2997">
        <v>2352.3489188942112</v>
      </c>
      <c r="Y45" s="2997">
        <v>3414.0523130199967</v>
      </c>
      <c r="Z45" s="2997">
        <v>3412.0950074783736</v>
      </c>
      <c r="AA45" s="2997">
        <v>2447.202896464495</v>
      </c>
      <c r="AB45" s="2997">
        <v>2701.2399031276295</v>
      </c>
      <c r="AC45" s="2997">
        <v>2757.415058490468</v>
      </c>
      <c r="AD45" s="2997">
        <v>2871.0022427808326</v>
      </c>
      <c r="AE45" s="2997">
        <v>2714.5459573977323</v>
      </c>
      <c r="AF45" s="2997">
        <v>3528.325155948171</v>
      </c>
      <c r="AG45" s="2997">
        <v>2407.017357901521</v>
      </c>
      <c r="AH45" s="2997">
        <v>2369.475726399271</v>
      </c>
      <c r="AI45" s="2998">
        <v>28.693125910509064</v>
      </c>
      <c r="AJ45" s="2823"/>
    </row>
    <row r="46" ht="18" customHeight="1" x14ac:dyDescent="0.2">
      <c r="B46" s="2478" t="s">
        <v>1340</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7">
        <v>181.80990047310164</v>
      </c>
      <c r="Q46" s="2997">
        <v>153.9581276877283</v>
      </c>
      <c r="R46" s="2997">
        <v>192.7908312764733</v>
      </c>
      <c r="S46" s="2997">
        <v>252.20139652351128</v>
      </c>
      <c r="T46" s="2997">
        <v>224.91857146109604</v>
      </c>
      <c r="U46" s="2997">
        <v>395.1431946599941</v>
      </c>
      <c r="V46" s="2997">
        <v>355.21571282832775</v>
      </c>
      <c r="W46" s="2997">
        <v>307.72303242393565</v>
      </c>
      <c r="X46" s="2997">
        <v>170.93871636326324</v>
      </c>
      <c r="Y46" s="2997">
        <v>217.56499327186745</v>
      </c>
      <c r="Z46" s="2997">
        <v>53.252097087232386</v>
      </c>
      <c r="AA46" s="2997">
        <v>48.87776092861513</v>
      </c>
      <c r="AB46" s="2997">
        <v>57.50686772628639</v>
      </c>
      <c r="AC46" s="2997">
        <v>51.22549197114097</v>
      </c>
      <c r="AD46" s="2997">
        <v>147.62633318578926</v>
      </c>
      <c r="AE46" s="2997">
        <v>64.90136063468702</v>
      </c>
      <c r="AF46" s="2997">
        <v>90.16615475842646</v>
      </c>
      <c r="AG46" s="2997">
        <v>351.2076727131808</v>
      </c>
      <c r="AH46" s="2997">
        <v>103.35594829711307</v>
      </c>
      <c r="AI46" s="2998">
        <v>75.3833690039247</v>
      </c>
      <c r="AJ46" s="2823"/>
    </row>
    <row r="47" ht="18" customHeight="1" x14ac:dyDescent="0.2">
      <c r="B47" s="2478" t="s">
        <v>2082</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7">
        <v>17.967724887825984</v>
      </c>
      <c r="Q47" s="2997">
        <v>2.6881506666669113</v>
      </c>
      <c r="R47" s="2997">
        <v>112.39268647033089</v>
      </c>
      <c r="S47" s="2997">
        <v>60.76708523516586</v>
      </c>
      <c r="T47" s="2997">
        <v>117.23268647033133</v>
      </c>
      <c r="U47" s="2997">
        <v>10.754817333334312</v>
      </c>
      <c r="V47" s="2997">
        <v>10.754817333334312</v>
      </c>
      <c r="W47" s="2997">
        <v>65.6070852351663</v>
      </c>
      <c r="X47" s="2997">
        <v>12.368150666667791</v>
      </c>
      <c r="Y47" s="2997">
        <v>12.359277333334456</v>
      </c>
      <c r="Z47" s="2997">
        <v>12.350404000001122</v>
      </c>
      <c r="AA47" s="2997">
        <v>12.341530666667788</v>
      </c>
      <c r="AB47" s="2997">
        <v>12.332657333334453</v>
      </c>
      <c r="AC47" s="2997">
        <v>12.323784000001119</v>
      </c>
      <c r="AD47" s="2997">
        <v>12.055164000001096</v>
      </c>
      <c r="AE47" s="2997">
        <v>11.786544000001072</v>
      </c>
      <c r="AF47" s="2997">
        <v>11.517924000001047</v>
      </c>
      <c r="AG47" s="2997">
        <v>11.249304000001022</v>
      </c>
      <c r="AH47" s="2997">
        <v>10.980684000000998</v>
      </c>
      <c r="AI47" s="2998">
        <v>3539.754701798759</v>
      </c>
      <c r="AJ47" s="2823"/>
    </row>
    <row r="48" ht="18" customHeight="1" x14ac:dyDescent="0.2">
      <c r="B48" s="2478" t="s">
        <v>2083</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0">
        <v>-1068.0654076779765</v>
      </c>
      <c r="Q48" s="3000">
        <v>-915.2566128333528</v>
      </c>
      <c r="R48" s="3000">
        <v>-1123.5512133999086</v>
      </c>
      <c r="S48" s="3000">
        <v>-1020.79963079815</v>
      </c>
      <c r="T48" s="3000">
        <v>-1063.8742899053073</v>
      </c>
      <c r="U48" s="3000">
        <v>-1244.3130240287962</v>
      </c>
      <c r="V48" s="3000">
        <v>-1206.824065283829</v>
      </c>
      <c r="W48" s="3000">
        <v>-697.5667404310525</v>
      </c>
      <c r="X48" s="3000">
        <v>-704.3861567878623</v>
      </c>
      <c r="Y48" s="3000">
        <v>-838.4224964014085</v>
      </c>
      <c r="Z48" s="3000">
        <v>-749.0584972590592</v>
      </c>
      <c r="AA48" s="3000">
        <v>-675.576450539431</v>
      </c>
      <c r="AB48" s="3000">
        <v>-672.8886811663624</v>
      </c>
      <c r="AC48" s="3000">
        <v>-761.9739519232401</v>
      </c>
      <c r="AD48" s="3000">
        <v>-746.9315796603137</v>
      </c>
      <c r="AE48" s="3000">
        <v>-791.655648429467</v>
      </c>
      <c r="AF48" s="3000">
        <v>-864.8970420523165</v>
      </c>
      <c r="AG48" s="3000">
        <v>-823.1689076070061</v>
      </c>
      <c r="AH48" s="3000">
        <v>-870.2422617548735</v>
      </c>
      <c r="AI48" s="3001">
        <v>110.69023741208115</v>
      </c>
      <c r="AJ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5" t="s">
        <v>2330</v>
      </c>
      <c r="AJ49" s="2823"/>
    </row>
    <row r="50" ht="18" customHeight="1" x14ac:dyDescent="0.2">
      <c r="B50" s="3006" t="s">
        <v>2044</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5">
        <v>85.29795877745788</v>
      </c>
      <c r="Q50" s="2995">
        <v>108.25982963815787</v>
      </c>
      <c r="R50" s="2995">
        <v>153.17601138730458</v>
      </c>
      <c r="S50" s="2995">
        <v>143.63979548265843</v>
      </c>
      <c r="T50" s="2995">
        <v>128.49588098665768</v>
      </c>
      <c r="U50" s="2995">
        <v>126.03620618235634</v>
      </c>
      <c r="V50" s="2995">
        <v>83.07014476672524</v>
      </c>
      <c r="W50" s="2995">
        <v>68.01032937949554</v>
      </c>
      <c r="X50" s="2995">
        <v>69.48106120474243</v>
      </c>
      <c r="Y50" s="2995">
        <v>61.01593469226104</v>
      </c>
      <c r="Z50" s="2995">
        <v>43.82427963688799</v>
      </c>
      <c r="AA50" s="2995">
        <v>47.59521219643616</v>
      </c>
      <c r="AB50" s="2995">
        <v>44.55525836482332</v>
      </c>
      <c r="AC50" s="2995">
        <v>41.12491951987716</v>
      </c>
      <c r="AD50" s="2995">
        <v>41.84909880664995</v>
      </c>
      <c r="AE50" s="2995">
        <v>24.65000823085237</v>
      </c>
      <c r="AF50" s="2995">
        <v>27.037659067065395</v>
      </c>
      <c r="AG50" s="2995">
        <v>23.49070589395857</v>
      </c>
      <c r="AH50" s="2995">
        <v>31.974186260019533</v>
      </c>
      <c r="AI50" s="2996">
        <v>-66.54943740123866</v>
      </c>
      <c r="AJ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1316"/>
      <c r="AJ51" s="2823"/>
    </row>
    <row r="52" ht="18" customHeight="1" x14ac:dyDescent="0.2">
      <c r="B52" s="2478" t="s">
        <v>2086</v>
      </c>
      <c r="C52" s="936"/>
      <c r="D52" s="936"/>
      <c r="E52" s="936"/>
      <c r="F52" s="936"/>
      <c r="G52" s="936"/>
      <c r="H52" s="936"/>
      <c r="I52" s="936"/>
      <c r="J52" s="936"/>
      <c r="K52" s="936"/>
      <c r="L52" s="936"/>
      <c r="M52" s="936"/>
      <c r="N52" s="936"/>
      <c r="O52" s="936"/>
      <c r="P52" s="936"/>
      <c r="Q52" s="936"/>
      <c r="R52" s="936"/>
      <c r="S52" s="936"/>
      <c r="T52" s="936"/>
      <c r="U52" s="936"/>
      <c r="V52" s="936"/>
      <c r="W52" s="936"/>
      <c r="X52" s="936"/>
      <c r="Y52" s="936"/>
      <c r="Z52" s="936"/>
      <c r="AA52" s="936"/>
      <c r="AB52" s="936"/>
      <c r="AC52" s="936"/>
      <c r="AD52" s="936"/>
      <c r="AE52" s="936"/>
      <c r="AF52" s="936"/>
      <c r="AG52" s="936"/>
      <c r="AH52" s="936"/>
      <c r="AI52" s="1316"/>
      <c r="AJ52" s="2823"/>
    </row>
    <row r="53" ht="18" customHeight="1" x14ac:dyDescent="0.2">
      <c r="B53" s="2478" t="s">
        <v>2087</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7">
        <v>85.29795877745788</v>
      </c>
      <c r="Q53" s="2997">
        <v>108.25982963815787</v>
      </c>
      <c r="R53" s="2997">
        <v>153.17601138730458</v>
      </c>
      <c r="S53" s="2997">
        <v>143.63979548265843</v>
      </c>
      <c r="T53" s="2997">
        <v>128.49588098665768</v>
      </c>
      <c r="U53" s="2997">
        <v>126.03620618235634</v>
      </c>
      <c r="V53" s="2997">
        <v>83.07014476672524</v>
      </c>
      <c r="W53" s="2997">
        <v>68.01032937949554</v>
      </c>
      <c r="X53" s="2997">
        <v>69.48106120474243</v>
      </c>
      <c r="Y53" s="2997">
        <v>61.01593469226104</v>
      </c>
      <c r="Z53" s="2997">
        <v>43.82427963688799</v>
      </c>
      <c r="AA53" s="2997">
        <v>47.59521219643616</v>
      </c>
      <c r="AB53" s="2997">
        <v>44.55525836482332</v>
      </c>
      <c r="AC53" s="2997">
        <v>41.12491951987716</v>
      </c>
      <c r="AD53" s="2997">
        <v>41.84909880664995</v>
      </c>
      <c r="AE53" s="2997">
        <v>24.65000823085237</v>
      </c>
      <c r="AF53" s="2997">
        <v>27.037659067065395</v>
      </c>
      <c r="AG53" s="2997">
        <v>23.49070589395857</v>
      </c>
      <c r="AH53" s="2997">
        <v>31.974186260019533</v>
      </c>
      <c r="AI53" s="2998">
        <v>-66.54943740123866</v>
      </c>
      <c r="AJ53" s="2823"/>
    </row>
    <row r="54" ht="18" customHeight="1" x14ac:dyDescent="0.2">
      <c r="B54" s="2478" t="s">
        <v>2048</v>
      </c>
      <c r="C54" s="936"/>
      <c r="D54" s="936"/>
      <c r="E54" s="936"/>
      <c r="F54" s="936"/>
      <c r="G54" s="936"/>
      <c r="H54" s="936"/>
      <c r="I54" s="936"/>
      <c r="J54" s="936"/>
      <c r="K54" s="936"/>
      <c r="L54" s="936"/>
      <c r="M54" s="936"/>
      <c r="N54" s="936"/>
      <c r="O54" s="936"/>
      <c r="P54" s="936"/>
      <c r="Q54" s="936"/>
      <c r="R54" s="936"/>
      <c r="S54" s="936"/>
      <c r="T54" s="936"/>
      <c r="U54" s="936"/>
      <c r="V54" s="936"/>
      <c r="W54" s="936"/>
      <c r="X54" s="936"/>
      <c r="Y54" s="936"/>
      <c r="Z54" s="936"/>
      <c r="AA54" s="936"/>
      <c r="AB54" s="936"/>
      <c r="AC54" s="936"/>
      <c r="AD54" s="936"/>
      <c r="AE54" s="936"/>
      <c r="AF54" s="936"/>
      <c r="AG54" s="936"/>
      <c r="AH54" s="936"/>
      <c r="AI54" s="1316"/>
      <c r="AJ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1" t="s">
        <v>2330</v>
      </c>
      <c r="AJ55" s="2823"/>
    </row>
    <row r="56" ht="18" customHeight="1" x14ac:dyDescent="0.25">
      <c r="B56" s="3007" t="s">
        <v>2479</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9" t="s">
        <v>2330</v>
      </c>
      <c r="AJ56" s="2823"/>
    </row>
    <row r="57" ht="18" customHeight="1" x14ac:dyDescent="0.25">
      <c r="B57" s="3010"/>
      <c r="C57" s="3011"/>
      <c r="D57" s="3011"/>
      <c r="E57" s="3011"/>
      <c r="F57" s="3011"/>
      <c r="G57" s="3011"/>
      <c r="H57" s="3011"/>
      <c r="I57" s="3011"/>
      <c r="J57" s="3011"/>
      <c r="K57" s="3011"/>
      <c r="L57" s="3011"/>
      <c r="M57" s="3011"/>
      <c r="N57" s="3011"/>
      <c r="O57" s="3011"/>
      <c r="P57" s="3011"/>
      <c r="Q57" s="3011"/>
      <c r="R57" s="3011"/>
      <c r="S57" s="3011"/>
      <c r="T57" s="3011"/>
      <c r="U57" s="3011"/>
      <c r="V57" s="3011"/>
      <c r="W57" s="3011"/>
      <c r="X57" s="3011"/>
      <c r="Y57" s="3011"/>
      <c r="Z57" s="3011"/>
      <c r="AA57" s="3011"/>
      <c r="AB57" s="3011"/>
      <c r="AC57" s="3011"/>
      <c r="AD57" s="3011"/>
      <c r="AE57" s="3011"/>
      <c r="AF57" s="3011"/>
      <c r="AG57" s="3011"/>
      <c r="AH57" s="3011"/>
      <c r="AI57" s="3011"/>
      <c r="AJ57" s="135"/>
    </row>
    <row r="58" ht="18" customHeight="1" x14ac:dyDescent="0.2">
      <c r="B58" s="2567" t="s">
        <v>2470</v>
      </c>
      <c r="C58" s="967"/>
      <c r="D58" s="967"/>
      <c r="E58" s="967"/>
      <c r="F58" s="967"/>
      <c r="G58" s="967"/>
      <c r="H58" s="967"/>
      <c r="I58" s="967"/>
      <c r="J58" s="967"/>
      <c r="K58" s="967"/>
      <c r="L58" s="967"/>
      <c r="M58" s="967"/>
      <c r="N58" s="967"/>
      <c r="O58" s="967"/>
      <c r="P58" s="967"/>
      <c r="Q58" s="967"/>
      <c r="R58" s="967"/>
      <c r="S58" s="967"/>
      <c r="T58" s="967"/>
      <c r="U58" s="967"/>
      <c r="V58" s="967"/>
      <c r="W58" s="967"/>
      <c r="X58" s="967"/>
      <c r="Y58" s="967"/>
      <c r="Z58" s="967"/>
      <c r="AA58" s="967"/>
      <c r="AB58" s="967"/>
      <c r="AC58" s="967"/>
      <c r="AD58" s="967"/>
      <c r="AE58" s="967"/>
      <c r="AF58" s="967"/>
      <c r="AG58" s="967"/>
      <c r="AH58" s="967"/>
      <c r="AI58" s="3029"/>
      <c r="AJ58" s="2823"/>
    </row>
    <row r="59" ht="18" customHeight="1" x14ac:dyDescent="0.2">
      <c r="B59" s="2522" t="s">
        <v>123</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7">
        <v>2703.1329866513065</v>
      </c>
      <c r="Q59" s="2997">
        <v>2787.1678358005643</v>
      </c>
      <c r="R59" s="2997">
        <v>2816.937248947703</v>
      </c>
      <c r="S59" s="2997">
        <v>2631.4676457443884</v>
      </c>
      <c r="T59" s="2997">
        <v>2817.334720924775</v>
      </c>
      <c r="U59" s="2997">
        <v>3270.9968045682335</v>
      </c>
      <c r="V59" s="2997">
        <v>3396.2069768549472</v>
      </c>
      <c r="W59" s="2997">
        <v>3045.9529413015166</v>
      </c>
      <c r="X59" s="2997">
        <v>2533.7146808202037</v>
      </c>
      <c r="Y59" s="2997">
        <v>2736.7493892383995</v>
      </c>
      <c r="Z59" s="2997">
        <v>2402.7574361703496</v>
      </c>
      <c r="AA59" s="2997">
        <v>2135.231305381614</v>
      </c>
      <c r="AB59" s="2997">
        <v>2448.087160110386</v>
      </c>
      <c r="AC59" s="2997">
        <v>2641.9122008640898</v>
      </c>
      <c r="AD59" s="2997">
        <v>3008.5094574456616</v>
      </c>
      <c r="AE59" s="2997">
        <v>3072.84053263695</v>
      </c>
      <c r="AF59" s="2997">
        <v>3517.1661237593366</v>
      </c>
      <c r="AG59" s="2997">
        <v>3814.0441999737623</v>
      </c>
      <c r="AH59" s="2997">
        <v>3757.102913270385</v>
      </c>
      <c r="AI59" s="2998">
        <v>232.64371977477967</v>
      </c>
      <c r="AJ59" s="2823"/>
    </row>
    <row r="60" ht="18" customHeight="1" x14ac:dyDescent="0.2">
      <c r="B60" s="2440" t="s">
        <v>124</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7">
        <v>2193.4999315361065</v>
      </c>
      <c r="Q60" s="2997">
        <v>2332.150404333044</v>
      </c>
      <c r="R60" s="2997">
        <v>2276.695343091383</v>
      </c>
      <c r="S60" s="2997">
        <v>2157.281516532228</v>
      </c>
      <c r="T60" s="2997">
        <v>2487.0868811444843</v>
      </c>
      <c r="U60" s="2997">
        <v>2866.673492322539</v>
      </c>
      <c r="V60" s="2997">
        <v>3039.241898486342</v>
      </c>
      <c r="W60" s="2997">
        <v>2825.0962235552925</v>
      </c>
      <c r="X60" s="2997">
        <v>2230.101619068605</v>
      </c>
      <c r="Y60" s="2997">
        <v>2306.511373046547</v>
      </c>
      <c r="Z60" s="2997">
        <v>2068.825236861187</v>
      </c>
      <c r="AA60" s="2997">
        <v>1738.0767314850805</v>
      </c>
      <c r="AB60" s="2997">
        <v>2005.4165533789044</v>
      </c>
      <c r="AC60" s="2997">
        <v>2223.80489802253</v>
      </c>
      <c r="AD60" s="2997">
        <v>2517.158000453832</v>
      </c>
      <c r="AE60" s="2997">
        <v>2581.524671728805</v>
      </c>
      <c r="AF60" s="2997">
        <v>3037.453273765372</v>
      </c>
      <c r="AG60" s="2997">
        <v>3282.224135311932</v>
      </c>
      <c r="AH60" s="2997">
        <v>3319.5364769577372</v>
      </c>
      <c r="AI60" s="2998">
        <v>209.45854262393846</v>
      </c>
      <c r="AJ60" s="2823"/>
    </row>
    <row r="61" ht="18" customHeight="1" x14ac:dyDescent="0.2">
      <c r="B61" s="2440" t="s">
        <v>2052</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7">
        <v>509.6330551152001</v>
      </c>
      <c r="Q61" s="2997">
        <v>455.01743146752005</v>
      </c>
      <c r="R61" s="2997">
        <v>540.24190585632</v>
      </c>
      <c r="S61" s="2997">
        <v>474.18612921216004</v>
      </c>
      <c r="T61" s="2997">
        <v>330.2478397802906</v>
      </c>
      <c r="U61" s="2997">
        <v>404.32331224569475</v>
      </c>
      <c r="V61" s="2997">
        <v>356.9650783686053</v>
      </c>
      <c r="W61" s="2997">
        <v>220.8567177462242</v>
      </c>
      <c r="X61" s="2997">
        <v>303.61306175159865</v>
      </c>
      <c r="Y61" s="2997">
        <v>430.2380161918528</v>
      </c>
      <c r="Z61" s="2997">
        <v>333.93219930916246</v>
      </c>
      <c r="AA61" s="2997">
        <v>397.154573896534</v>
      </c>
      <c r="AB61" s="2997">
        <v>442.6706067314816</v>
      </c>
      <c r="AC61" s="2997">
        <v>418.10730284155966</v>
      </c>
      <c r="AD61" s="2997">
        <v>491.35145699182976</v>
      </c>
      <c r="AE61" s="2997">
        <v>491.3158609081448</v>
      </c>
      <c r="AF61" s="2997">
        <v>479.7128499939643</v>
      </c>
      <c r="AG61" s="2997">
        <v>531.8200646618302</v>
      </c>
      <c r="AH61" s="2997">
        <v>437.5664363126481</v>
      </c>
      <c r="AI61" s="2998">
        <v>670.6926012823845</v>
      </c>
      <c r="AJ61" s="2823"/>
    </row>
    <row r="62" ht="18" customHeight="1" x14ac:dyDescent="0.2">
      <c r="B62" s="2522" t="s">
        <v>126</v>
      </c>
      <c r="C62" s="2997"/>
      <c r="D62" s="2997"/>
      <c r="E62" s="2997" t="s">
        <v>102</v>
      </c>
      <c r="F62" s="2997" t="s">
        <v>102</v>
      </c>
      <c r="G62" s="2997" t="s">
        <v>102</v>
      </c>
      <c r="H62" s="2997" t="s">
        <v>102</v>
      </c>
      <c r="I62" s="2997" t="s">
        <v>102</v>
      </c>
      <c r="J62" s="2997" t="s">
        <v>102</v>
      </c>
      <c r="K62" s="2997" t="s">
        <v>102</v>
      </c>
      <c r="L62" s="2997" t="s">
        <v>102</v>
      </c>
      <c r="M62" s="2997" t="s">
        <v>102</v>
      </c>
      <c r="N62" s="2997" t="s">
        <v>102</v>
      </c>
      <c r="O62" s="2997" t="s">
        <v>102</v>
      </c>
      <c r="P62" s="2997" t="s">
        <v>102</v>
      </c>
      <c r="Q62" s="2997" t="s">
        <v>102</v>
      </c>
      <c r="R62" s="2997" t="s">
        <v>102</v>
      </c>
      <c r="S62" s="2997" t="s">
        <v>102</v>
      </c>
      <c r="T62" s="2997" t="s">
        <v>102</v>
      </c>
      <c r="U62" s="2997" t="s">
        <v>102</v>
      </c>
      <c r="V62" s="2997" t="s">
        <v>102</v>
      </c>
      <c r="W62" s="2997" t="s">
        <v>102</v>
      </c>
      <c r="X62" s="2997" t="s">
        <v>102</v>
      </c>
      <c r="Y62" s="2997" t="s">
        <v>102</v>
      </c>
      <c r="Z62" s="2997" t="s">
        <v>102</v>
      </c>
      <c r="AA62" s="2997" t="s">
        <v>102</v>
      </c>
      <c r="AB62" s="2997" t="s">
        <v>102</v>
      </c>
      <c r="AC62" s="2997" t="s">
        <v>102</v>
      </c>
      <c r="AD62" s="2997" t="s">
        <v>102</v>
      </c>
      <c r="AE62" s="2997" t="s">
        <v>102</v>
      </c>
      <c r="AF62" s="2997" t="s">
        <v>102</v>
      </c>
      <c r="AG62" s="2997" t="s">
        <v>102</v>
      </c>
      <c r="AH62" s="2997" t="s">
        <v>102</v>
      </c>
      <c r="AI62" s="2998" t="s">
        <v>2330</v>
      </c>
      <c r="AJ62" s="2823"/>
    </row>
    <row r="63" ht="18" customHeight="1" x14ac:dyDescent="0.2">
      <c r="B63" s="2522" t="s">
        <v>127</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7">
        <v>654.3681999309231</v>
      </c>
      <c r="Q63" s="2997">
        <v>643.4458191115791</v>
      </c>
      <c r="R63" s="2997">
        <v>612.5401244721102</v>
      </c>
      <c r="S63" s="2997">
        <v>715.4619111565165</v>
      </c>
      <c r="T63" s="2997">
        <v>901.0521945702994</v>
      </c>
      <c r="U63" s="2997">
        <v>930.8471411842825</v>
      </c>
      <c r="V63" s="2997">
        <v>1006.0094181351994</v>
      </c>
      <c r="W63" s="2997">
        <v>1078.304284568538</v>
      </c>
      <c r="X63" s="2997">
        <v>1207.4778132068873</v>
      </c>
      <c r="Y63" s="2997">
        <v>1345.9615097006053</v>
      </c>
      <c r="Z63" s="2997">
        <v>1369.3207816883053</v>
      </c>
      <c r="AA63" s="2997">
        <v>1454.914050489204</v>
      </c>
      <c r="AB63" s="2997">
        <v>1691.067942342811</v>
      </c>
      <c r="AC63" s="2997">
        <v>1904.924900351171</v>
      </c>
      <c r="AD63" s="2997">
        <v>1899.5021248269757</v>
      </c>
      <c r="AE63" s="2997">
        <v>2100.59473070096</v>
      </c>
      <c r="AF63" s="2997">
        <v>2369.0916368444673</v>
      </c>
      <c r="AG63" s="2997">
        <v>2570.8872774534593</v>
      </c>
      <c r="AH63" s="2997">
        <v>2599.0548319128748</v>
      </c>
      <c r="AI63" s="2998">
        <v>418.8642756815658</v>
      </c>
      <c r="AJ63" s="2823"/>
    </row>
    <row r="64" ht="18" customHeight="1" x14ac:dyDescent="0.2">
      <c r="B64" s="2522" t="s">
        <v>2053</v>
      </c>
      <c r="C64" s="2997"/>
      <c r="D64" s="2997"/>
      <c r="E64" s="2997" t="s">
        <v>102</v>
      </c>
      <c r="F64" s="2997" t="s">
        <v>102</v>
      </c>
      <c r="G64" s="2997" t="s">
        <v>102</v>
      </c>
      <c r="H64" s="2997" t="s">
        <v>102</v>
      </c>
      <c r="I64" s="2997" t="s">
        <v>102</v>
      </c>
      <c r="J64" s="2997" t="s">
        <v>102</v>
      </c>
      <c r="K64" s="2997" t="s">
        <v>102</v>
      </c>
      <c r="L64" s="2997" t="s">
        <v>102</v>
      </c>
      <c r="M64" s="2997" t="s">
        <v>102</v>
      </c>
      <c r="N64" s="2997" t="s">
        <v>102</v>
      </c>
      <c r="O64" s="2997" t="s">
        <v>102</v>
      </c>
      <c r="P64" s="2997" t="s">
        <v>102</v>
      </c>
      <c r="Q64" s="2997" t="s">
        <v>102</v>
      </c>
      <c r="R64" s="2997" t="s">
        <v>102</v>
      </c>
      <c r="S64" s="2997" t="s">
        <v>102</v>
      </c>
      <c r="T64" s="2997" t="s">
        <v>102</v>
      </c>
      <c r="U64" s="2997" t="s">
        <v>102</v>
      </c>
      <c r="V64" s="2997" t="s">
        <v>102</v>
      </c>
      <c r="W64" s="2997" t="s">
        <v>102</v>
      </c>
      <c r="X64" s="2997" t="s">
        <v>102</v>
      </c>
      <c r="Y64" s="2997" t="s">
        <v>102</v>
      </c>
      <c r="Z64" s="2997" t="s">
        <v>102</v>
      </c>
      <c r="AA64" s="2997" t="s">
        <v>102</v>
      </c>
      <c r="AB64" s="2997" t="s">
        <v>102</v>
      </c>
      <c r="AC64" s="2997" t="s">
        <v>102</v>
      </c>
      <c r="AD64" s="2997" t="s">
        <v>102</v>
      </c>
      <c r="AE64" s="2997" t="s">
        <v>102</v>
      </c>
      <c r="AF64" s="2997" t="s">
        <v>102</v>
      </c>
      <c r="AG64" s="2997" t="s">
        <v>102</v>
      </c>
      <c r="AH64" s="2997" t="s">
        <v>102</v>
      </c>
      <c r="AI64" s="2998" t="s">
        <v>2330</v>
      </c>
      <c r="AJ64" s="2823"/>
    </row>
    <row r="65" ht="18" customHeight="1" x14ac:dyDescent="0.2">
      <c r="B65" s="2523" t="s">
        <v>2054</v>
      </c>
      <c r="C65" s="3000"/>
      <c r="D65" s="3000"/>
      <c r="E65" s="3000" t="s">
        <v>115</v>
      </c>
      <c r="F65" s="3000" t="s">
        <v>115</v>
      </c>
      <c r="G65" s="3000" t="s">
        <v>115</v>
      </c>
      <c r="H65" s="3000" t="s">
        <v>115</v>
      </c>
      <c r="I65" s="3000" t="s">
        <v>115</v>
      </c>
      <c r="J65" s="3000" t="s">
        <v>115</v>
      </c>
      <c r="K65" s="3000" t="s">
        <v>115</v>
      </c>
      <c r="L65" s="3000" t="s">
        <v>115</v>
      </c>
      <c r="M65" s="3000" t="s">
        <v>115</v>
      </c>
      <c r="N65" s="3000" t="s">
        <v>115</v>
      </c>
      <c r="O65" s="3000" t="s">
        <v>115</v>
      </c>
      <c r="P65" s="3000" t="s">
        <v>115</v>
      </c>
      <c r="Q65" s="3000" t="s">
        <v>115</v>
      </c>
      <c r="R65" s="3000" t="s">
        <v>115</v>
      </c>
      <c r="S65" s="3000" t="s">
        <v>115</v>
      </c>
      <c r="T65" s="3000" t="s">
        <v>115</v>
      </c>
      <c r="U65" s="3000" t="s">
        <v>115</v>
      </c>
      <c r="V65" s="3000" t="s">
        <v>115</v>
      </c>
      <c r="W65" s="3000" t="s">
        <v>115</v>
      </c>
      <c r="X65" s="3000" t="s">
        <v>115</v>
      </c>
      <c r="Y65" s="3000" t="s">
        <v>115</v>
      </c>
      <c r="Z65" s="3000" t="s">
        <v>115</v>
      </c>
      <c r="AA65" s="3000" t="s">
        <v>115</v>
      </c>
      <c r="AB65" s="3000" t="s">
        <v>115</v>
      </c>
      <c r="AC65" s="3000" t="s">
        <v>115</v>
      </c>
      <c r="AD65" s="3000" t="s">
        <v>115</v>
      </c>
      <c r="AE65" s="3000" t="s">
        <v>115</v>
      </c>
      <c r="AF65" s="3000" t="s">
        <v>115</v>
      </c>
      <c r="AG65" s="3000" t="s">
        <v>115</v>
      </c>
      <c r="AH65" s="3000" t="s">
        <v>115</v>
      </c>
      <c r="AI65" s="3001" t="s">
        <v>2330</v>
      </c>
      <c r="AJ65" s="135"/>
    </row>
    <row r="66" ht="18" customHeight="1" x14ac:dyDescent="0.25">
      <c r="B66" s="3016" t="s">
        <v>2480</v>
      </c>
      <c r="C66" s="3030"/>
      <c r="D66" s="3030"/>
      <c r="E66" s="3030"/>
      <c r="F66" s="3030"/>
      <c r="G66" s="3030"/>
      <c r="H66" s="3030"/>
      <c r="I66" s="3030"/>
      <c r="J66" s="3030"/>
      <c r="K66" s="3030"/>
      <c r="L66" s="3030"/>
      <c r="M66" s="3030"/>
      <c r="N66" s="3030"/>
      <c r="O66" s="3030"/>
      <c r="P66" s="3030"/>
      <c r="Q66" s="3030"/>
      <c r="R66" s="3030"/>
      <c r="S66" s="3030"/>
      <c r="T66" s="3030"/>
      <c r="U66" s="3030"/>
      <c r="V66" s="3030"/>
      <c r="W66" s="3030"/>
      <c r="X66" s="3030"/>
      <c r="Y66" s="3030"/>
      <c r="Z66" s="3030"/>
      <c r="AA66" s="3030"/>
      <c r="AB66" s="3030"/>
      <c r="AC66" s="3030"/>
      <c r="AD66" s="3030"/>
      <c r="AE66" s="3030"/>
      <c r="AF66" s="3030"/>
      <c r="AG66" s="3030"/>
      <c r="AH66" s="3030"/>
      <c r="AI66" s="3031"/>
    </row>
    <row r="67" ht="18" customHeight="1" x14ac:dyDescent="0.25">
      <c r="C67" s="2577"/>
      <c r="D67" s="2577"/>
      <c r="E67" s="2577"/>
      <c r="F67" s="2577"/>
      <c r="G67" s="2577"/>
      <c r="H67" s="2577"/>
      <c r="I67" s="2577"/>
      <c r="J67" s="2577"/>
      <c r="K67" s="2577"/>
      <c r="L67" s="2577"/>
      <c r="M67" s="2577"/>
      <c r="N67" s="2577"/>
      <c r="O67" s="2577"/>
      <c r="P67" s="2577"/>
      <c r="Q67" s="2577"/>
      <c r="R67" s="2577"/>
      <c r="S67" s="2577"/>
      <c r="T67" s="2577"/>
      <c r="U67" s="2577"/>
      <c r="V67" s="2577"/>
      <c r="W67" s="2577"/>
      <c r="X67" s="2577"/>
      <c r="Y67" s="2577"/>
      <c r="Z67" s="2577"/>
      <c r="AA67" s="2577"/>
      <c r="AB67" s="2577"/>
      <c r="AC67" s="2577"/>
      <c r="AD67" s="2577"/>
      <c r="AE67" s="2577"/>
      <c r="AF67" s="2577"/>
      <c r="AG67" s="2577"/>
      <c r="AH67" s="2577"/>
      <c r="AI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7">
        <v>72.43276052522161</v>
      </c>
      <c r="Q68" s="3017">
        <v>77.72656365926</v>
      </c>
      <c r="R68" s="3017">
        <v>78.18070123230589</v>
      </c>
      <c r="S68" s="3017">
        <v>80.69720579150541</v>
      </c>
      <c r="T68" s="3017">
        <v>76.13101800787139</v>
      </c>
      <c r="U68" s="3017">
        <v>77.80626122512051</v>
      </c>
      <c r="V68" s="3017">
        <v>81.76202891406396</v>
      </c>
      <c r="W68" s="3017">
        <v>79.8368142797651</v>
      </c>
      <c r="X68" s="3017">
        <v>78.39968020931337</v>
      </c>
      <c r="Y68" s="3017">
        <v>78.3519469951658</v>
      </c>
      <c r="Z68" s="3017">
        <v>77.99800652502913</v>
      </c>
      <c r="AA68" s="3017">
        <v>80.47950848999038</v>
      </c>
      <c r="AB68" s="3017">
        <v>82.97405406636241</v>
      </c>
      <c r="AC68" s="3017">
        <v>78.08612110397686</v>
      </c>
      <c r="AD68" s="3017">
        <v>79.73430705868259</v>
      </c>
      <c r="AE68" s="3017">
        <v>81.68227093444008</v>
      </c>
      <c r="AF68" s="3017">
        <v>92.52958451010574</v>
      </c>
      <c r="AG68" s="3017">
        <v>94.7161903693671</v>
      </c>
      <c r="AH68" s="3017">
        <v>98.10463665277808</v>
      </c>
      <c r="AI68" s="3018">
        <v>33.80827558865534</v>
      </c>
    </row>
    <row r="69" ht="18" customHeight="1" x14ac:dyDescent="0.25">
      <c r="C69" s="2577"/>
      <c r="D69" s="2577"/>
      <c r="E69" s="2577"/>
      <c r="F69" s="2577"/>
      <c r="G69" s="2577"/>
      <c r="H69" s="2577"/>
      <c r="I69" s="2577"/>
      <c r="J69" s="2577"/>
      <c r="K69" s="2577"/>
      <c r="L69" s="2577"/>
      <c r="M69" s="2577"/>
      <c r="N69" s="2577"/>
      <c r="O69" s="2577"/>
      <c r="P69" s="2577"/>
      <c r="Q69" s="2577"/>
      <c r="R69" s="2577"/>
      <c r="S69" s="2577"/>
      <c r="T69" s="2577"/>
      <c r="U69" s="2577"/>
      <c r="V69" s="2577"/>
      <c r="W69" s="2577"/>
      <c r="X69" s="2577"/>
      <c r="Y69" s="2577"/>
      <c r="Z69" s="2577"/>
      <c r="AA69" s="2577"/>
      <c r="AB69" s="2577"/>
      <c r="AC69" s="2577"/>
      <c r="AD69" s="2577"/>
      <c r="AE69" s="2577"/>
      <c r="AF69" s="2577"/>
      <c r="AG69" s="2577"/>
      <c r="AH69" s="2577"/>
      <c r="AI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0">
        <v>47632.38048738256</v>
      </c>
      <c r="Q70" s="3020">
        <v>46088.32657356576</v>
      </c>
      <c r="R70" s="3020">
        <v>45676.66520928109</v>
      </c>
      <c r="S70" s="3020">
        <v>46141.15415290162</v>
      </c>
      <c r="T70" s="3020">
        <v>48048.82094656919</v>
      </c>
      <c r="U70" s="3020">
        <v>47491.09124580122</v>
      </c>
      <c r="V70" s="3020">
        <v>47525.997288342</v>
      </c>
      <c r="W70" s="3020">
        <v>47229.97242032314</v>
      </c>
      <c r="X70" s="3020">
        <v>42051.17392108506</v>
      </c>
      <c r="Y70" s="3020">
        <v>41663.35849984266</v>
      </c>
      <c r="Z70" s="3020">
        <v>37928.6394968102</v>
      </c>
      <c r="AA70" s="3020">
        <v>38097.14635362086</v>
      </c>
      <c r="AB70" s="3020">
        <v>37157.723962429</v>
      </c>
      <c r="AC70" s="3020">
        <v>36730.11010226713</v>
      </c>
      <c r="AD70" s="3020">
        <v>38580.38583306251</v>
      </c>
      <c r="AE70" s="3020">
        <v>40230.195544437986</v>
      </c>
      <c r="AF70" s="3020">
        <v>38890.98833336069</v>
      </c>
      <c r="AG70" s="3020">
        <v>38758.73342728362</v>
      </c>
      <c r="AH70" s="3020">
        <v>37047.062914920905</v>
      </c>
      <c r="AI70" s="3021">
        <v>12.704187275956372</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7">
        <v>51553.43301676206</v>
      </c>
      <c r="Q71" s="2997">
        <v>49710.758832935506</v>
      </c>
      <c r="R71" s="2997">
        <v>49066.225357836425</v>
      </c>
      <c r="S71" s="2997">
        <v>48569.05049473899</v>
      </c>
      <c r="T71" s="2997">
        <v>50198.90000357712</v>
      </c>
      <c r="U71" s="2997">
        <v>47919.53708286772</v>
      </c>
      <c r="V71" s="2997">
        <v>47601.05508680756</v>
      </c>
      <c r="W71" s="2997">
        <v>46458.157541749955</v>
      </c>
      <c r="X71" s="2997">
        <v>41200.9722661155</v>
      </c>
      <c r="Y71" s="2997">
        <v>41611.068653965995</v>
      </c>
      <c r="Z71" s="2997">
        <v>37399.60847883451</v>
      </c>
      <c r="AA71" s="2997">
        <v>37156.557000981076</v>
      </c>
      <c r="AB71" s="2997">
        <v>36432.62956135012</v>
      </c>
      <c r="AC71" s="2997">
        <v>35819.51443998037</v>
      </c>
      <c r="AD71" s="2997">
        <v>37794.95040974158</v>
      </c>
      <c r="AE71" s="2997">
        <v>39219.55008529308</v>
      </c>
      <c r="AF71" s="2997">
        <v>38835.198280021985</v>
      </c>
      <c r="AG71" s="2997">
        <v>37954.63496935721</v>
      </c>
      <c r="AH71" s="2997">
        <v>36178.51698853258</v>
      </c>
      <c r="AI71" s="2998">
        <v>3.622693553406995</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7">
        <v>47704.813247907776</v>
      </c>
      <c r="Q72" s="2997">
        <v>46166.05313722502</v>
      </c>
      <c r="R72" s="2997">
        <v>45754.845910513395</v>
      </c>
      <c r="S72" s="2997">
        <v>46221.85135869312</v>
      </c>
      <c r="T72" s="2997">
        <v>48124.95196457706</v>
      </c>
      <c r="U72" s="2997">
        <v>47568.89750702634</v>
      </c>
      <c r="V72" s="2997">
        <v>47607.75931725606</v>
      </c>
      <c r="W72" s="2997">
        <v>47309.8092346029</v>
      </c>
      <c r="X72" s="2997">
        <v>42129.57360129437</v>
      </c>
      <c r="Y72" s="2997">
        <v>41741.710446837824</v>
      </c>
      <c r="Z72" s="2997">
        <v>38006.63750333523</v>
      </c>
      <c r="AA72" s="2997">
        <v>38177.62586211085</v>
      </c>
      <c r="AB72" s="2997">
        <v>37240.698016495364</v>
      </c>
      <c r="AC72" s="2997">
        <v>36808.1962233711</v>
      </c>
      <c r="AD72" s="2997">
        <v>38660.12014012119</v>
      </c>
      <c r="AE72" s="2997">
        <v>40311.87781537243</v>
      </c>
      <c r="AF72" s="2997">
        <v>38983.5179178708</v>
      </c>
      <c r="AG72" s="2997">
        <v>38853.449617652994</v>
      </c>
      <c r="AH72" s="2997">
        <v>37145.167551573686</v>
      </c>
      <c r="AI72" s="2998">
        <v>12.751154168800246</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4">
        <v>51625.865777287276</v>
      </c>
      <c r="Q73" s="3004">
        <v>49788.48539659476</v>
      </c>
      <c r="R73" s="3004">
        <v>49144.40605906873</v>
      </c>
      <c r="S73" s="3004">
        <v>48649.7477005305</v>
      </c>
      <c r="T73" s="3004">
        <v>50275.03102158499</v>
      </c>
      <c r="U73" s="3004">
        <v>47997.34334409284</v>
      </c>
      <c r="V73" s="3004">
        <v>47682.81711572162</v>
      </c>
      <c r="W73" s="3004">
        <v>46537.99435602972</v>
      </c>
      <c r="X73" s="3004">
        <v>41279.37194632481</v>
      </c>
      <c r="Y73" s="3004">
        <v>41689.42060096116</v>
      </c>
      <c r="Z73" s="3004">
        <v>37477.60648535954</v>
      </c>
      <c r="AA73" s="3004">
        <v>37237.036509471065</v>
      </c>
      <c r="AB73" s="3004">
        <v>36515.60361541648</v>
      </c>
      <c r="AC73" s="3004">
        <v>35897.60056108434</v>
      </c>
      <c r="AD73" s="3004">
        <v>37874.68471680026</v>
      </c>
      <c r="AE73" s="3004">
        <v>39301.23235622752</v>
      </c>
      <c r="AF73" s="3004">
        <v>38927.72786453209</v>
      </c>
      <c r="AG73" s="3004">
        <v>38049.35115972658</v>
      </c>
      <c r="AH73" s="3004">
        <v>36276.62162518536</v>
      </c>
      <c r="AI73" s="3005">
        <v>3.6859491835579625</v>
      </c>
    </row>
    <row r="74" ht="14.1" customHeight="1" x14ac:dyDescent="0.2">
      <c r="B74" s="143" t="s">
        <v>134</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2455</v>
      </c>
      <c r="AI1" s="100" t="s">
        <v>61</v>
      </c>
    </row>
    <row r="2" ht="18.95" customHeight="1" x14ac:dyDescent="0.2">
      <c r="B2" s="5" t="s">
        <v>2485</v>
      </c>
      <c r="AI2" s="100" t="s">
        <v>63</v>
      </c>
    </row>
    <row r="3" ht="18.95" customHeight="1" x14ac:dyDescent="0.2">
      <c r="B3" s="5" t="s">
        <v>2486</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61</v>
      </c>
      <c r="AI8" s="2987" t="s">
        <v>2460</v>
      </c>
      <c r="AJ8" s="2823"/>
    </row>
    <row r="9" ht="18" customHeight="1" x14ac:dyDescent="0.25">
      <c r="B9" s="3034"/>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1" t="s">
        <v>880</v>
      </c>
      <c r="AJ9" s="2823"/>
    </row>
    <row r="10" ht="18" customHeight="1" x14ac:dyDescent="0.2">
      <c r="B10" s="3006" t="s">
        <v>2010</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5">
        <v>14.41646902910076</v>
      </c>
      <c r="Q10" s="2995">
        <v>13.257164531485762</v>
      </c>
      <c r="R10" s="2995">
        <v>39.48791689001984</v>
      </c>
      <c r="S10" s="2995">
        <v>12.96455818205933</v>
      </c>
      <c r="T10" s="2995">
        <v>13.012300522596185</v>
      </c>
      <c r="U10" s="2995">
        <v>13.197322708499549</v>
      </c>
      <c r="V10" s="2995">
        <v>13.313958384338545</v>
      </c>
      <c r="W10" s="2995">
        <v>13.40382016871078</v>
      </c>
      <c r="X10" s="2995">
        <v>13.393000892101803</v>
      </c>
      <c r="Y10" s="2995">
        <v>13.014486632984067</v>
      </c>
      <c r="Z10" s="2995">
        <v>11.795518672865056</v>
      </c>
      <c r="AA10" s="2995">
        <v>11.67649895182333</v>
      </c>
      <c r="AB10" s="2995">
        <v>11.984760278458532</v>
      </c>
      <c r="AC10" s="2995">
        <v>11.763895123221223</v>
      </c>
      <c r="AD10" s="2995">
        <v>11.888064485140857</v>
      </c>
      <c r="AE10" s="2995">
        <v>12.081276704845177</v>
      </c>
      <c r="AF10" s="2995">
        <v>11.119034091289166</v>
      </c>
      <c r="AG10" s="2995">
        <v>11.772122783946317</v>
      </c>
      <c r="AH10" s="2995">
        <v>10.86352340199615</v>
      </c>
      <c r="AI10" s="2996">
        <v>-56.12055495580568</v>
      </c>
      <c r="AJ10" s="2823"/>
    </row>
    <row r="11" ht="18" customHeight="1" x14ac:dyDescent="0.2">
      <c r="B11" s="2435" t="s">
        <v>2011</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7">
        <v>10.558695801453242</v>
      </c>
      <c r="Q11" s="2997">
        <v>10.293616385052005</v>
      </c>
      <c r="R11" s="2997">
        <v>9.82372741082111</v>
      </c>
      <c r="S11" s="2997">
        <v>9.66397444320779</v>
      </c>
      <c r="T11" s="2997">
        <v>10.066531027442402</v>
      </c>
      <c r="U11" s="2997">
        <v>9.7790040242408</v>
      </c>
      <c r="V11" s="2997">
        <v>9.556282125346165</v>
      </c>
      <c r="W11" s="2997">
        <v>9.858964518789396</v>
      </c>
      <c r="X11" s="2997">
        <v>10.038827966802621</v>
      </c>
      <c r="Y11" s="2997">
        <v>9.538863440756767</v>
      </c>
      <c r="Z11" s="2997">
        <v>8.614071673602947</v>
      </c>
      <c r="AA11" s="2997">
        <v>8.556465735394866</v>
      </c>
      <c r="AB11" s="2997">
        <v>8.939828793243963</v>
      </c>
      <c r="AC11" s="2997">
        <v>8.258334921165897</v>
      </c>
      <c r="AD11" s="2997">
        <v>8.356233525579833</v>
      </c>
      <c r="AE11" s="2997">
        <v>8.542563954186992</v>
      </c>
      <c r="AF11" s="2997">
        <v>7.5109388408112485</v>
      </c>
      <c r="AG11" s="2997">
        <v>7.968509749068589</v>
      </c>
      <c r="AH11" s="2997">
        <v>7.241449442602498</v>
      </c>
      <c r="AI11" s="2998">
        <v>-64.7177071165749</v>
      </c>
      <c r="AJ11" s="2823"/>
    </row>
    <row r="12" ht="18" customHeight="1" x14ac:dyDescent="0.2">
      <c r="B12" s="2440" t="s">
        <v>2012</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7">
        <v>0.4590915921075728</v>
      </c>
      <c r="Q12" s="2997">
        <v>0.4346857824448546</v>
      </c>
      <c r="R12" s="2997">
        <v>0.40785839549281516</v>
      </c>
      <c r="S12" s="2997">
        <v>0.3612866389598331</v>
      </c>
      <c r="T12" s="2997">
        <v>0.36873753340226045</v>
      </c>
      <c r="U12" s="2997">
        <v>0.34970715325198987</v>
      </c>
      <c r="V12" s="2997">
        <v>0.360093989785422</v>
      </c>
      <c r="W12" s="2997">
        <v>0.2905372404269015</v>
      </c>
      <c r="X12" s="2997">
        <v>0.2812800138273991</v>
      </c>
      <c r="Y12" s="2997">
        <v>0.27807157552196954</v>
      </c>
      <c r="Z12" s="2997">
        <v>0.2340092197015431</v>
      </c>
      <c r="AA12" s="2997">
        <v>0.2789299274787962</v>
      </c>
      <c r="AB12" s="2997">
        <v>0.2673911437374069</v>
      </c>
      <c r="AC12" s="2997">
        <v>0.27316332926217046</v>
      </c>
      <c r="AD12" s="2997">
        <v>0.2658955147531238</v>
      </c>
      <c r="AE12" s="2997">
        <v>0.30036925303801354</v>
      </c>
      <c r="AF12" s="2997">
        <v>0.36556104911018744</v>
      </c>
      <c r="AG12" s="2997">
        <v>0.44921063399856437</v>
      </c>
      <c r="AH12" s="2997">
        <v>0.43294852328312156</v>
      </c>
      <c r="AI12" s="2998">
        <v>63.35822316577303</v>
      </c>
      <c r="AJ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0.29381198642689843</v>
      </c>
      <c r="N13" s="2997">
        <v>0.29649072158166595</v>
      </c>
      <c r="O13" s="2997">
        <v>0.34424207079259694</v>
      </c>
      <c r="P13" s="2997">
        <v>0.36204261413659766</v>
      </c>
      <c r="Q13" s="2997">
        <v>0.3483506052050052</v>
      </c>
      <c r="R13" s="2997">
        <v>0.3600321705792311</v>
      </c>
      <c r="S13" s="2997">
        <v>0.39198468211392845</v>
      </c>
      <c r="T13" s="2997">
        <v>0.44148029159307145</v>
      </c>
      <c r="U13" s="2997">
        <v>0.42196759590734995</v>
      </c>
      <c r="V13" s="2997">
        <v>0.4072817236360793</v>
      </c>
      <c r="W13" s="2997">
        <v>0.37712860441961255</v>
      </c>
      <c r="X13" s="2997">
        <v>0.3225115197009425</v>
      </c>
      <c r="Y13" s="2997">
        <v>0.3349692169595973</v>
      </c>
      <c r="Z13" s="2997">
        <v>0.291474582009327</v>
      </c>
      <c r="AA13" s="2997">
        <v>0.2690414944492999</v>
      </c>
      <c r="AB13" s="2997">
        <v>0.27813417895907344</v>
      </c>
      <c r="AC13" s="2997">
        <v>0.31694527234261294</v>
      </c>
      <c r="AD13" s="2997">
        <v>0.3177006986997495</v>
      </c>
      <c r="AE13" s="2997">
        <v>0.3083939947176798</v>
      </c>
      <c r="AF13" s="2997">
        <v>0.3347608106940468</v>
      </c>
      <c r="AG13" s="2997">
        <v>0.3463937064794145</v>
      </c>
      <c r="AH13" s="2997">
        <v>0.32756484889697624</v>
      </c>
      <c r="AI13" s="2998">
        <v>19.55447332172911</v>
      </c>
      <c r="AJ13" s="2823"/>
    </row>
    <row r="14" ht="18" customHeight="1" x14ac:dyDescent="0.2">
      <c r="B14" s="2440" t="s">
        <v>2014</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7">
        <v>1.7313855098566913</v>
      </c>
      <c r="Q14" s="2997">
        <v>1.6220029874890056</v>
      </c>
      <c r="R14" s="2997">
        <v>1.5473039604530814</v>
      </c>
      <c r="S14" s="2997">
        <v>1.5381235120368093</v>
      </c>
      <c r="T14" s="2997">
        <v>1.5492132375793755</v>
      </c>
      <c r="U14" s="2997">
        <v>1.5023253365345077</v>
      </c>
      <c r="V14" s="2997">
        <v>1.4523453915199735</v>
      </c>
      <c r="W14" s="2997">
        <v>1.3548851140361517</v>
      </c>
      <c r="X14" s="2997">
        <v>1.1951633365499217</v>
      </c>
      <c r="Y14" s="2997">
        <v>1.0534012436377944</v>
      </c>
      <c r="Z14" s="2997">
        <v>0.9744038940712032</v>
      </c>
      <c r="AA14" s="2997">
        <v>0.8793624332231159</v>
      </c>
      <c r="AB14" s="2997">
        <v>0.8387884016259928</v>
      </c>
      <c r="AC14" s="2997">
        <v>0.8012905645094373</v>
      </c>
      <c r="AD14" s="2997">
        <v>0.7543049270940329</v>
      </c>
      <c r="AE14" s="2997">
        <v>0.6966885220160415</v>
      </c>
      <c r="AF14" s="2997">
        <v>0.6108076499755158</v>
      </c>
      <c r="AG14" s="2997">
        <v>0.5472450385847918</v>
      </c>
      <c r="AH14" s="2997">
        <v>0.49950614011918765</v>
      </c>
      <c r="AI14" s="2998">
        <v>-74.5411090000587</v>
      </c>
      <c r="AJ14" s="2823"/>
    </row>
    <row r="15" ht="18" customHeight="1" x14ac:dyDescent="0.2">
      <c r="B15" s="2440" t="s">
        <v>2015</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7">
        <v>8.00617608535238</v>
      </c>
      <c r="Q15" s="2997">
        <v>7.88857700991314</v>
      </c>
      <c r="R15" s="2997">
        <v>7.50853288429598</v>
      </c>
      <c r="S15" s="2997">
        <v>7.372579610097219</v>
      </c>
      <c r="T15" s="2997">
        <v>7.707099964867692</v>
      </c>
      <c r="U15" s="2997">
        <v>7.5050039385469525</v>
      </c>
      <c r="V15" s="2997">
        <v>7.336561020404689</v>
      </c>
      <c r="W15" s="2997">
        <v>7.83641355990673</v>
      </c>
      <c r="X15" s="2997">
        <v>8.239873096724358</v>
      </c>
      <c r="Y15" s="2997">
        <v>7.872421404637407</v>
      </c>
      <c r="Z15" s="2997">
        <v>7.114183977820874</v>
      </c>
      <c r="AA15" s="2997">
        <v>7.129131880243654</v>
      </c>
      <c r="AB15" s="2997">
        <v>7.555515068921489</v>
      </c>
      <c r="AC15" s="2997">
        <v>6.866935755051674</v>
      </c>
      <c r="AD15" s="2997">
        <v>7.018332385032927</v>
      </c>
      <c r="AE15" s="2997">
        <v>7.237112184415258</v>
      </c>
      <c r="AF15" s="2997">
        <v>6.199809331031498</v>
      </c>
      <c r="AG15" s="2997">
        <v>6.625660370005818</v>
      </c>
      <c r="AH15" s="2997">
        <v>5.981429930303211</v>
      </c>
      <c r="AI15" s="2998">
        <v>-66.81277018754213</v>
      </c>
      <c r="AJ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8" t="s">
        <v>2330</v>
      </c>
      <c r="AJ16" s="2823"/>
    </row>
    <row r="17" ht="18" customHeight="1" x14ac:dyDescent="0.2">
      <c r="B17" s="2435" t="s">
        <v>105</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7">
        <v>3.8577732276475185</v>
      </c>
      <c r="Q17" s="2997">
        <v>2.963548146433757</v>
      </c>
      <c r="R17" s="2997">
        <v>29.66418947919873</v>
      </c>
      <c r="S17" s="2997">
        <v>3.3005837388515396</v>
      </c>
      <c r="T17" s="2997">
        <v>2.945769495153784</v>
      </c>
      <c r="U17" s="2997">
        <v>3.4183186842587494</v>
      </c>
      <c r="V17" s="2997">
        <v>3.757676258992379</v>
      </c>
      <c r="W17" s="2997">
        <v>3.5448556499213844</v>
      </c>
      <c r="X17" s="2997">
        <v>3.3541729252991805</v>
      </c>
      <c r="Y17" s="2997">
        <v>3.4756231922273004</v>
      </c>
      <c r="Z17" s="2997">
        <v>3.181446999262109</v>
      </c>
      <c r="AA17" s="2997">
        <v>3.120033216428463</v>
      </c>
      <c r="AB17" s="2997">
        <v>3.044931485214569</v>
      </c>
      <c r="AC17" s="2997">
        <v>3.5055602020553263</v>
      </c>
      <c r="AD17" s="2997">
        <v>3.5318309595610238</v>
      </c>
      <c r="AE17" s="2997">
        <v>3.5387127506581857</v>
      </c>
      <c r="AF17" s="2997">
        <v>3.6080952504779167</v>
      </c>
      <c r="AG17" s="2997">
        <v>3.803613034877728</v>
      </c>
      <c r="AH17" s="2997">
        <v>3.6220739593936533</v>
      </c>
      <c r="AI17" s="2998">
        <v>-14.439385304008182</v>
      </c>
      <c r="AJ17" s="2823"/>
    </row>
    <row r="18" ht="18" customHeight="1" x14ac:dyDescent="0.2">
      <c r="B18" s="2440" t="s">
        <v>2017</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7">
        <v>1.0475249000000002</v>
      </c>
      <c r="Q18" s="2997">
        <v>1.0169997000000002</v>
      </c>
      <c r="R18" s="2997">
        <v>0.9898714000000001</v>
      </c>
      <c r="S18" s="2997">
        <v>0.9659591000000001</v>
      </c>
      <c r="T18" s="2997">
        <v>0.9418659</v>
      </c>
      <c r="U18" s="2997">
        <v>0.9218061000000001</v>
      </c>
      <c r="V18" s="2997">
        <v>0.9011098000000001</v>
      </c>
      <c r="W18" s="2997">
        <v>0.883194</v>
      </c>
      <c r="X18" s="2997">
        <v>0.8663502000000001</v>
      </c>
      <c r="Y18" s="2997">
        <v>0.8493255000000002</v>
      </c>
      <c r="Z18" s="2997">
        <v>0.8346257000000001</v>
      </c>
      <c r="AA18" s="2997">
        <v>0.8199259000000001</v>
      </c>
      <c r="AB18" s="2997">
        <v>0.8058626000000002</v>
      </c>
      <c r="AC18" s="2997">
        <v>0.7934877</v>
      </c>
      <c r="AD18" s="2997">
        <v>0.7815684</v>
      </c>
      <c r="AE18" s="2997">
        <v>0.7696491000000001</v>
      </c>
      <c r="AF18" s="2997">
        <v>0.7345813</v>
      </c>
      <c r="AG18" s="2997">
        <v>0.7248060000000001</v>
      </c>
      <c r="AH18" s="2997">
        <v>0.7150307000000002</v>
      </c>
      <c r="AI18" s="2998">
        <v>-67.82420458211354</v>
      </c>
      <c r="AJ18" s="2823"/>
    </row>
    <row r="19" ht="18" customHeight="1" x14ac:dyDescent="0.2">
      <c r="B19" s="2440" t="s">
        <v>2018</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7">
        <v>2.810248327647518</v>
      </c>
      <c r="Q19" s="2997">
        <v>1.9465484464337568</v>
      </c>
      <c r="R19" s="2997">
        <v>28.67431807919873</v>
      </c>
      <c r="S19" s="2997">
        <v>2.3346246388515395</v>
      </c>
      <c r="T19" s="2997">
        <v>2.003903595153784</v>
      </c>
      <c r="U19" s="2997">
        <v>2.4965125842587494</v>
      </c>
      <c r="V19" s="2997">
        <v>2.856566458992379</v>
      </c>
      <c r="W19" s="2997">
        <v>2.6616616499213843</v>
      </c>
      <c r="X19" s="2997">
        <v>2.4878227252991802</v>
      </c>
      <c r="Y19" s="2997">
        <v>2.6262976922273005</v>
      </c>
      <c r="Z19" s="2997">
        <v>2.3468212992621087</v>
      </c>
      <c r="AA19" s="2997">
        <v>2.3001073164284627</v>
      </c>
      <c r="AB19" s="2997">
        <v>2.239068885214569</v>
      </c>
      <c r="AC19" s="2997">
        <v>2.7120725020553262</v>
      </c>
      <c r="AD19" s="2997">
        <v>2.7502625595610235</v>
      </c>
      <c r="AE19" s="2997">
        <v>2.7690636506581856</v>
      </c>
      <c r="AF19" s="2997">
        <v>2.873513950477917</v>
      </c>
      <c r="AG19" s="2997">
        <v>3.078807034877728</v>
      </c>
      <c r="AH19" s="2997">
        <v>2.907043259393653</v>
      </c>
      <c r="AI19" s="2998">
        <v>44.55135496038442</v>
      </c>
      <c r="AJ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6"/>
      <c r="AJ20" s="2823"/>
    </row>
    <row r="21" ht="18" customHeight="1" x14ac:dyDescent="0.2">
      <c r="B21" s="2567" t="s">
        <v>2020</v>
      </c>
      <c r="C21" s="3002"/>
      <c r="D21" s="3002"/>
      <c r="E21" s="3002" t="s">
        <v>605</v>
      </c>
      <c r="F21" s="3002" t="s">
        <v>605</v>
      </c>
      <c r="G21" s="3002" t="s">
        <v>605</v>
      </c>
      <c r="H21" s="3002" t="s">
        <v>605</v>
      </c>
      <c r="I21" s="3002" t="s">
        <v>605</v>
      </c>
      <c r="J21" s="3002" t="s">
        <v>605</v>
      </c>
      <c r="K21" s="3002" t="s">
        <v>605</v>
      </c>
      <c r="L21" s="3002" t="s">
        <v>605</v>
      </c>
      <c r="M21" s="3002" t="s">
        <v>605</v>
      </c>
      <c r="N21" s="3002" t="s">
        <v>605</v>
      </c>
      <c r="O21" s="3002" t="s">
        <v>605</v>
      </c>
      <c r="P21" s="3002" t="s">
        <v>605</v>
      </c>
      <c r="Q21" s="3002" t="s">
        <v>605</v>
      </c>
      <c r="R21" s="3002" t="s">
        <v>605</v>
      </c>
      <c r="S21" s="3002" t="s">
        <v>605</v>
      </c>
      <c r="T21" s="3002" t="s">
        <v>605</v>
      </c>
      <c r="U21" s="3002" t="s">
        <v>605</v>
      </c>
      <c r="V21" s="3002" t="s">
        <v>605</v>
      </c>
      <c r="W21" s="3002" t="s">
        <v>605</v>
      </c>
      <c r="X21" s="3002" t="s">
        <v>605</v>
      </c>
      <c r="Y21" s="3002" t="s">
        <v>605</v>
      </c>
      <c r="Z21" s="3002" t="s">
        <v>605</v>
      </c>
      <c r="AA21" s="3002" t="s">
        <v>605</v>
      </c>
      <c r="AB21" s="3002" t="s">
        <v>605</v>
      </c>
      <c r="AC21" s="3002" t="s">
        <v>605</v>
      </c>
      <c r="AD21" s="3002" t="s">
        <v>605</v>
      </c>
      <c r="AE21" s="3002" t="s">
        <v>605</v>
      </c>
      <c r="AF21" s="3002" t="s">
        <v>605</v>
      </c>
      <c r="AG21" s="3002" t="s">
        <v>605</v>
      </c>
      <c r="AH21" s="3002" t="s">
        <v>605</v>
      </c>
      <c r="AI21" s="3003" t="s">
        <v>2330</v>
      </c>
      <c r="AJ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8" t="s">
        <v>2330</v>
      </c>
      <c r="AJ22" s="2823"/>
    </row>
    <row r="23" ht="18" customHeight="1" x14ac:dyDescent="0.2">
      <c r="B23" s="2435" t="s">
        <v>843</v>
      </c>
      <c r="C23" s="2997"/>
      <c r="D23" s="2997"/>
      <c r="E23" s="2997" t="s">
        <v>102</v>
      </c>
      <c r="F23" s="2997" t="s">
        <v>102</v>
      </c>
      <c r="G23" s="2997" t="s">
        <v>102</v>
      </c>
      <c r="H23" s="2997" t="s">
        <v>102</v>
      </c>
      <c r="I23" s="2997" t="s">
        <v>102</v>
      </c>
      <c r="J23" s="2997" t="s">
        <v>102</v>
      </c>
      <c r="K23" s="2997" t="s">
        <v>102</v>
      </c>
      <c r="L23" s="2997" t="s">
        <v>102</v>
      </c>
      <c r="M23" s="2997" t="s">
        <v>102</v>
      </c>
      <c r="N23" s="2997" t="s">
        <v>102</v>
      </c>
      <c r="O23" s="2997" t="s">
        <v>102</v>
      </c>
      <c r="P23" s="2997" t="s">
        <v>102</v>
      </c>
      <c r="Q23" s="2997" t="s">
        <v>102</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8" t="s">
        <v>2330</v>
      </c>
      <c r="AJ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8" t="s">
        <v>2330</v>
      </c>
      <c r="AJ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8" t="s">
        <v>2330</v>
      </c>
      <c r="AJ25" s="2823"/>
    </row>
    <row r="26" ht="18" customHeight="1" x14ac:dyDescent="0.2">
      <c r="B26" s="2435" t="s">
        <v>2023</v>
      </c>
      <c r="C26" s="936"/>
      <c r="D26" s="936"/>
      <c r="E26" s="936"/>
      <c r="F26" s="936"/>
      <c r="G26" s="936"/>
      <c r="H26" s="936"/>
      <c r="I26" s="936"/>
      <c r="J26" s="936"/>
      <c r="K26" s="936"/>
      <c r="L26" s="936"/>
      <c r="M26" s="936"/>
      <c r="N26" s="936"/>
      <c r="O26" s="936"/>
      <c r="P26" s="936"/>
      <c r="Q26" s="936"/>
      <c r="R26" s="936"/>
      <c r="S26" s="936"/>
      <c r="T26" s="936"/>
      <c r="U26" s="936"/>
      <c r="V26" s="936"/>
      <c r="W26" s="936"/>
      <c r="X26" s="936"/>
      <c r="Y26" s="936"/>
      <c r="Z26" s="936"/>
      <c r="AA26" s="936"/>
      <c r="AB26" s="936"/>
      <c r="AC26" s="936"/>
      <c r="AD26" s="936"/>
      <c r="AE26" s="936"/>
      <c r="AF26" s="936"/>
      <c r="AG26" s="936"/>
      <c r="AH26" s="936"/>
      <c r="AI26" s="1316"/>
      <c r="AJ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1316"/>
      <c r="AJ27" s="2823"/>
    </row>
    <row r="28" ht="18" customHeight="1" x14ac:dyDescent="0.2">
      <c r="B28" s="2435" t="s">
        <v>647</v>
      </c>
      <c r="C28" s="2997"/>
      <c r="D28" s="2997"/>
      <c r="E28" s="2997" t="s">
        <v>102</v>
      </c>
      <c r="F28" s="2997" t="s">
        <v>102</v>
      </c>
      <c r="G28" s="2997" t="s">
        <v>102</v>
      </c>
      <c r="H28" s="2997" t="s">
        <v>102</v>
      </c>
      <c r="I28" s="2997" t="s">
        <v>102</v>
      </c>
      <c r="J28" s="2997" t="s">
        <v>102</v>
      </c>
      <c r="K28" s="2997" t="s">
        <v>102</v>
      </c>
      <c r="L28" s="2997" t="s">
        <v>102</v>
      </c>
      <c r="M28" s="2997" t="s">
        <v>102</v>
      </c>
      <c r="N28" s="2997" t="s">
        <v>102</v>
      </c>
      <c r="O28" s="2997" t="s">
        <v>102</v>
      </c>
      <c r="P28" s="2997" t="s">
        <v>102</v>
      </c>
      <c r="Q28" s="2997" t="s">
        <v>102</v>
      </c>
      <c r="R28" s="2997" t="s">
        <v>102</v>
      </c>
      <c r="S28" s="2997" t="s">
        <v>102</v>
      </c>
      <c r="T28" s="2997" t="s">
        <v>102</v>
      </c>
      <c r="U28" s="2997" t="s">
        <v>102</v>
      </c>
      <c r="V28" s="2997" t="s">
        <v>102</v>
      </c>
      <c r="W28" s="2997" t="s">
        <v>102</v>
      </c>
      <c r="X28" s="2997" t="s">
        <v>102</v>
      </c>
      <c r="Y28" s="2997" t="s">
        <v>102</v>
      </c>
      <c r="Z28" s="2997" t="s">
        <v>102</v>
      </c>
      <c r="AA28" s="2997" t="s">
        <v>102</v>
      </c>
      <c r="AB28" s="2997" t="s">
        <v>102</v>
      </c>
      <c r="AC28" s="2997" t="s">
        <v>102</v>
      </c>
      <c r="AD28" s="2997" t="s">
        <v>102</v>
      </c>
      <c r="AE28" s="2997" t="s">
        <v>102</v>
      </c>
      <c r="AF28" s="2997" t="s">
        <v>102</v>
      </c>
      <c r="AG28" s="2997" t="s">
        <v>102</v>
      </c>
      <c r="AH28" s="2997" t="s">
        <v>102</v>
      </c>
      <c r="AI28" s="2998" t="s">
        <v>2330</v>
      </c>
      <c r="AJ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5" t="s">
        <v>2330</v>
      </c>
      <c r="AJ29" s="2823"/>
    </row>
    <row r="30" ht="18" customHeight="1" x14ac:dyDescent="0.2">
      <c r="B30" s="3027" t="s">
        <v>2026</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5">
        <v>516.131049939564</v>
      </c>
      <c r="Q30" s="2995">
        <v>510.9677070221104</v>
      </c>
      <c r="R30" s="2995">
        <v>509.48816809759325</v>
      </c>
      <c r="S30" s="2995">
        <v>507.5526073982055</v>
      </c>
      <c r="T30" s="2995">
        <v>493.21619714062274</v>
      </c>
      <c r="U30" s="2995">
        <v>485.03808998855027</v>
      </c>
      <c r="V30" s="2995">
        <v>483.0254601725235</v>
      </c>
      <c r="W30" s="2995">
        <v>476.69292234877594</v>
      </c>
      <c r="X30" s="2995">
        <v>469.0530565663421</v>
      </c>
      <c r="Y30" s="2995">
        <v>461.9797903092483</v>
      </c>
      <c r="Z30" s="2995">
        <v>464.6114088858791</v>
      </c>
      <c r="AA30" s="2995">
        <v>477.4548468042225</v>
      </c>
      <c r="AB30" s="2995">
        <v>478.7743235044917</v>
      </c>
      <c r="AC30" s="2995">
        <v>492.3336827542388</v>
      </c>
      <c r="AD30" s="2995">
        <v>505.4932993529761</v>
      </c>
      <c r="AE30" s="2995">
        <v>521.0599602302585</v>
      </c>
      <c r="AF30" s="2995">
        <v>536.2686092809449</v>
      </c>
      <c r="AG30" s="2995">
        <v>532.0434412850071</v>
      </c>
      <c r="AH30" s="2995">
        <v>539.2150208058415</v>
      </c>
      <c r="AI30" s="2996">
        <v>5.616129722540981</v>
      </c>
      <c r="AJ30" s="2823"/>
    </row>
    <row r="31" ht="18" customHeight="1" x14ac:dyDescent="0.2">
      <c r="B31" s="2478" t="s">
        <v>2027</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7">
        <v>449.82648894435914</v>
      </c>
      <c r="Q31" s="2997">
        <v>444.88854816786255</v>
      </c>
      <c r="R31" s="2997">
        <v>444.2755721453394</v>
      </c>
      <c r="S31" s="2997">
        <v>442.78643666560345</v>
      </c>
      <c r="T31" s="2997">
        <v>429.14954404641827</v>
      </c>
      <c r="U31" s="2997">
        <v>422.65097965347593</v>
      </c>
      <c r="V31" s="2997">
        <v>420.040353049352</v>
      </c>
      <c r="W31" s="2997">
        <v>414.7261092179294</v>
      </c>
      <c r="X31" s="2997">
        <v>407.2715292983049</v>
      </c>
      <c r="Y31" s="2997">
        <v>400.1934955210798</v>
      </c>
      <c r="Z31" s="2997">
        <v>401.6936950639991</v>
      </c>
      <c r="AA31" s="2997">
        <v>413.05572597677065</v>
      </c>
      <c r="AB31" s="2997">
        <v>414.1601839092133</v>
      </c>
      <c r="AC31" s="2997">
        <v>425.04257411430234</v>
      </c>
      <c r="AD31" s="2997">
        <v>436.64344785475384</v>
      </c>
      <c r="AE31" s="2997">
        <v>451.0166108249218</v>
      </c>
      <c r="AF31" s="2997">
        <v>463.49269259847506</v>
      </c>
      <c r="AG31" s="2997">
        <v>461.30712092352945</v>
      </c>
      <c r="AH31" s="2997">
        <v>467.5429833845273</v>
      </c>
      <c r="AI31" s="2998">
        <v>4.896016397188899</v>
      </c>
      <c r="AJ31" s="2823"/>
    </row>
    <row r="32" ht="18" customHeight="1" x14ac:dyDescent="0.2">
      <c r="B32" s="2478" t="s">
        <v>2028</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7">
        <v>66.30456099520484</v>
      </c>
      <c r="Q32" s="2997">
        <v>66.07915885424782</v>
      </c>
      <c r="R32" s="2997">
        <v>65.21259595225384</v>
      </c>
      <c r="S32" s="2997">
        <v>64.76617073260209</v>
      </c>
      <c r="T32" s="2997">
        <v>64.06665309420448</v>
      </c>
      <c r="U32" s="2997">
        <v>62.387110335074354</v>
      </c>
      <c r="V32" s="2997">
        <v>62.985107123171495</v>
      </c>
      <c r="W32" s="2997">
        <v>61.96681313084654</v>
      </c>
      <c r="X32" s="2997">
        <v>61.781527268037145</v>
      </c>
      <c r="Y32" s="2997">
        <v>61.786294788168526</v>
      </c>
      <c r="Z32" s="2997">
        <v>62.91771382188001</v>
      </c>
      <c r="AA32" s="2997">
        <v>64.39912082745185</v>
      </c>
      <c r="AB32" s="2997">
        <v>64.6141395952784</v>
      </c>
      <c r="AC32" s="2997">
        <v>67.29110863993648</v>
      </c>
      <c r="AD32" s="2997">
        <v>68.84985149822229</v>
      </c>
      <c r="AE32" s="2997">
        <v>70.04334940533668</v>
      </c>
      <c r="AF32" s="2997">
        <v>72.77591668246986</v>
      </c>
      <c r="AG32" s="2997">
        <v>70.73632036147765</v>
      </c>
      <c r="AH32" s="2997">
        <v>71.67203742131424</v>
      </c>
      <c r="AI32" s="2998">
        <v>10.567687749206803</v>
      </c>
      <c r="AJ32" s="2823"/>
    </row>
    <row r="33" ht="18" customHeight="1" x14ac:dyDescent="0.2">
      <c r="B33" s="2478" t="s">
        <v>2029</v>
      </c>
      <c r="C33" s="2997"/>
      <c r="D33" s="2997"/>
      <c r="E33" s="2997" t="s">
        <v>102</v>
      </c>
      <c r="F33" s="2997" t="s">
        <v>102</v>
      </c>
      <c r="G33" s="2997" t="s">
        <v>102</v>
      </c>
      <c r="H33" s="2997" t="s">
        <v>102</v>
      </c>
      <c r="I33" s="2997" t="s">
        <v>102</v>
      </c>
      <c r="J33" s="2997" t="s">
        <v>102</v>
      </c>
      <c r="K33" s="2997" t="s">
        <v>102</v>
      </c>
      <c r="L33" s="2997" t="s">
        <v>102</v>
      </c>
      <c r="M33" s="2997" t="s">
        <v>102</v>
      </c>
      <c r="N33" s="2997" t="s">
        <v>102</v>
      </c>
      <c r="O33" s="2997" t="s">
        <v>102</v>
      </c>
      <c r="P33" s="2997" t="s">
        <v>102</v>
      </c>
      <c r="Q33" s="2997" t="s">
        <v>102</v>
      </c>
      <c r="R33" s="2997" t="s">
        <v>102</v>
      </c>
      <c r="S33" s="2997" t="s">
        <v>102</v>
      </c>
      <c r="T33" s="2997" t="s">
        <v>102</v>
      </c>
      <c r="U33" s="2997" t="s">
        <v>102</v>
      </c>
      <c r="V33" s="2997" t="s">
        <v>102</v>
      </c>
      <c r="W33" s="2997" t="s">
        <v>102</v>
      </c>
      <c r="X33" s="2997" t="s">
        <v>102</v>
      </c>
      <c r="Y33" s="2997" t="s">
        <v>102</v>
      </c>
      <c r="Z33" s="2997" t="s">
        <v>102</v>
      </c>
      <c r="AA33" s="2997" t="s">
        <v>102</v>
      </c>
      <c r="AB33" s="2997" t="s">
        <v>102</v>
      </c>
      <c r="AC33" s="2997" t="s">
        <v>102</v>
      </c>
      <c r="AD33" s="2997" t="s">
        <v>102</v>
      </c>
      <c r="AE33" s="2997" t="s">
        <v>102</v>
      </c>
      <c r="AF33" s="2997" t="s">
        <v>102</v>
      </c>
      <c r="AG33" s="2997" t="s">
        <v>102</v>
      </c>
      <c r="AH33" s="2997" t="s">
        <v>102</v>
      </c>
      <c r="AI33" s="2998" t="s">
        <v>2330</v>
      </c>
      <c r="AJ33" s="2823"/>
    </row>
    <row r="34" ht="18" customHeight="1" x14ac:dyDescent="0.2">
      <c r="B34" s="2478" t="s">
        <v>2030</v>
      </c>
      <c r="C34" s="2997"/>
      <c r="D34" s="2997"/>
      <c r="E34" s="2997" t="s">
        <v>115</v>
      </c>
      <c r="F34" s="2997" t="s">
        <v>115</v>
      </c>
      <c r="G34" s="2997" t="s">
        <v>115</v>
      </c>
      <c r="H34" s="2997" t="s">
        <v>115</v>
      </c>
      <c r="I34" s="2997" t="s">
        <v>115</v>
      </c>
      <c r="J34" s="2997" t="s">
        <v>115</v>
      </c>
      <c r="K34" s="2997" t="s">
        <v>115</v>
      </c>
      <c r="L34" s="2997" t="s">
        <v>115</v>
      </c>
      <c r="M34" s="2997" t="s">
        <v>115</v>
      </c>
      <c r="N34" s="2997" t="s">
        <v>115</v>
      </c>
      <c r="O34" s="2997" t="s">
        <v>115</v>
      </c>
      <c r="P34" s="2997" t="s">
        <v>115</v>
      </c>
      <c r="Q34" s="2997" t="s">
        <v>115</v>
      </c>
      <c r="R34" s="2997" t="s">
        <v>115</v>
      </c>
      <c r="S34" s="2997" t="s">
        <v>115</v>
      </c>
      <c r="T34" s="2997" t="s">
        <v>115</v>
      </c>
      <c r="U34" s="2997" t="s">
        <v>115</v>
      </c>
      <c r="V34" s="2997" t="s">
        <v>115</v>
      </c>
      <c r="W34" s="2997" t="s">
        <v>115</v>
      </c>
      <c r="X34" s="2997" t="s">
        <v>115</v>
      </c>
      <c r="Y34" s="2997" t="s">
        <v>115</v>
      </c>
      <c r="Z34" s="2997" t="s">
        <v>115</v>
      </c>
      <c r="AA34" s="2997" t="s">
        <v>115</v>
      </c>
      <c r="AB34" s="2997" t="s">
        <v>115</v>
      </c>
      <c r="AC34" s="2997" t="s">
        <v>115</v>
      </c>
      <c r="AD34" s="2997" t="s">
        <v>115</v>
      </c>
      <c r="AE34" s="2997" t="s">
        <v>115</v>
      </c>
      <c r="AF34" s="2997" t="s">
        <v>115</v>
      </c>
      <c r="AG34" s="2997" t="s">
        <v>115</v>
      </c>
      <c r="AH34" s="2997" t="s">
        <v>115</v>
      </c>
      <c r="AI34" s="2998" t="s">
        <v>2330</v>
      </c>
      <c r="AJ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8" t="s">
        <v>2330</v>
      </c>
      <c r="AJ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8" t="s">
        <v>2330</v>
      </c>
      <c r="AJ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6"/>
      <c r="AJ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6"/>
      <c r="AJ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6"/>
      <c r="AJ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1" t="s">
        <v>2330</v>
      </c>
      <c r="AJ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2">
        <v>142.76792930823567</v>
      </c>
      <c r="Q41" s="3002">
        <v>131.75135868810767</v>
      </c>
      <c r="R41" s="3002">
        <v>139.08824712754682</v>
      </c>
      <c r="S41" s="3002">
        <v>135.4561874309413</v>
      </c>
      <c r="T41" s="3002">
        <v>135.56758033810402</v>
      </c>
      <c r="U41" s="3002">
        <v>134.36773657665836</v>
      </c>
      <c r="V41" s="3002">
        <v>132.59948077845655</v>
      </c>
      <c r="W41" s="3002">
        <v>131.57381750130347</v>
      </c>
      <c r="X41" s="3002">
        <v>131.08999225733453</v>
      </c>
      <c r="Y41" s="3002">
        <v>140.2757419578362</v>
      </c>
      <c r="Z41" s="3002">
        <v>132.93356744250934</v>
      </c>
      <c r="AA41" s="3002">
        <v>128.01495715791773</v>
      </c>
      <c r="AB41" s="3002">
        <v>128.6016072874506</v>
      </c>
      <c r="AC41" s="3002">
        <v>128.68698915276013</v>
      </c>
      <c r="AD41" s="3002">
        <v>126.3137588167151</v>
      </c>
      <c r="AE41" s="3002">
        <v>123.99822081036135</v>
      </c>
      <c r="AF41" s="3002">
        <v>133.97106477816018</v>
      </c>
      <c r="AG41" s="3002">
        <v>126.67638807739246</v>
      </c>
      <c r="AH41" s="3002">
        <v>125.87451826585307</v>
      </c>
      <c r="AI41" s="3003">
        <v>-13.617013739992437</v>
      </c>
      <c r="AJ41" s="2823"/>
    </row>
    <row r="42" ht="18" customHeight="1" x14ac:dyDescent="0.2">
      <c r="B42" s="2478" t="s">
        <v>1328</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7">
        <v>2.621099187417663</v>
      </c>
      <c r="Q42" s="2997">
        <v>2.443441469352547</v>
      </c>
      <c r="R42" s="2997">
        <v>2.6742278263599464</v>
      </c>
      <c r="S42" s="2997">
        <v>2.62062145246907</v>
      </c>
      <c r="T42" s="2997">
        <v>2.5112732286568376</v>
      </c>
      <c r="U42" s="2997">
        <v>2.6159017915215976</v>
      </c>
      <c r="V42" s="2997">
        <v>2.664605271772677</v>
      </c>
      <c r="W42" s="2997">
        <v>2.639802805101058</v>
      </c>
      <c r="X42" s="2997">
        <v>2.5486802316703403</v>
      </c>
      <c r="Y42" s="2997">
        <v>2.9663972366234166</v>
      </c>
      <c r="Z42" s="2997">
        <v>2.9866649411567323</v>
      </c>
      <c r="AA42" s="2997">
        <v>2.551088849102628</v>
      </c>
      <c r="AB42" s="2997">
        <v>2.6572387386763308</v>
      </c>
      <c r="AC42" s="2997">
        <v>2.6532487746025444</v>
      </c>
      <c r="AD42" s="2997">
        <v>2.6297491657684704</v>
      </c>
      <c r="AE42" s="2997">
        <v>2.601278295921042</v>
      </c>
      <c r="AF42" s="2997">
        <v>3.1788295661236</v>
      </c>
      <c r="AG42" s="2997">
        <v>2.733997418013081</v>
      </c>
      <c r="AH42" s="2997">
        <v>2.605173722416449</v>
      </c>
      <c r="AI42" s="2998">
        <v>26.099790550069844</v>
      </c>
      <c r="AJ42" s="2823"/>
    </row>
    <row r="43" ht="18" customHeight="1" x14ac:dyDescent="0.2">
      <c r="B43" s="2478" t="s">
        <v>1331</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7">
        <v>0.0143856</v>
      </c>
      <c r="Q43" s="2997">
        <v>0.00144585</v>
      </c>
      <c r="R43" s="2997">
        <v>0.007282285714285714</v>
      </c>
      <c r="S43" s="2997">
        <v>0.01584</v>
      </c>
      <c r="T43" s="2997">
        <v>0.0033364285714285714</v>
      </c>
      <c r="U43" s="2997">
        <v>0.0006171428571428572</v>
      </c>
      <c r="V43" s="2997" t="s">
        <v>102</v>
      </c>
      <c r="W43" s="2997">
        <v>0.0005908679999933424</v>
      </c>
      <c r="X43" s="2997">
        <v>0.0003336767999942277</v>
      </c>
      <c r="Y43" s="2997">
        <v>0.000575861684197254</v>
      </c>
      <c r="Z43" s="2997" t="s">
        <v>102</v>
      </c>
      <c r="AA43" s="2997">
        <v>0.00006840000000000001</v>
      </c>
      <c r="AB43" s="2997" t="s">
        <v>102</v>
      </c>
      <c r="AC43" s="2997" t="s">
        <v>102</v>
      </c>
      <c r="AD43" s="2997" t="s">
        <v>102</v>
      </c>
      <c r="AE43" s="2997" t="s">
        <v>102</v>
      </c>
      <c r="AF43" s="2997" t="s">
        <v>102</v>
      </c>
      <c r="AG43" s="2997">
        <v>0.00054</v>
      </c>
      <c r="AH43" s="2997">
        <v>0.00054</v>
      </c>
      <c r="AI43" s="2998">
        <v>-69.51452955922962</v>
      </c>
      <c r="AJ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7">
        <v>56.407666165747315</v>
      </c>
      <c r="Q44" s="2997">
        <v>55.225535865053</v>
      </c>
      <c r="R44" s="2997">
        <v>56.042309374639</v>
      </c>
      <c r="S44" s="2997">
        <v>55.424791653658566</v>
      </c>
      <c r="T44" s="2997">
        <v>55.1395741445767</v>
      </c>
      <c r="U44" s="2997">
        <v>54.7579951392065</v>
      </c>
      <c r="V44" s="2997">
        <v>54.110807760106304</v>
      </c>
      <c r="W44" s="2997">
        <v>53.35987562724047</v>
      </c>
      <c r="X44" s="2997">
        <v>52.86947964967375</v>
      </c>
      <c r="Y44" s="2997">
        <v>53.53670299691177</v>
      </c>
      <c r="Z44" s="2997">
        <v>51.92226343470591</v>
      </c>
      <c r="AA44" s="2997">
        <v>50.85459327115057</v>
      </c>
      <c r="AB44" s="2997">
        <v>50.54499777693015</v>
      </c>
      <c r="AC44" s="2997">
        <v>49.99672230571923</v>
      </c>
      <c r="AD44" s="2997">
        <v>49.109522093424715</v>
      </c>
      <c r="AE44" s="2997">
        <v>48.22115472523361</v>
      </c>
      <c r="AF44" s="2997">
        <v>48.583114180356795</v>
      </c>
      <c r="AG44" s="2997">
        <v>47.39740769537552</v>
      </c>
      <c r="AH44" s="2997">
        <v>46.64368512769017</v>
      </c>
      <c r="AI44" s="2998">
        <v>-21.20705411681883</v>
      </c>
      <c r="AJ44" s="2823"/>
    </row>
    <row r="45" ht="18" customHeight="1" x14ac:dyDescent="0.2">
      <c r="B45" s="2478" t="s">
        <v>2080</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7">
        <v>83.72439901282068</v>
      </c>
      <c r="Q45" s="2997">
        <v>74.08055616145214</v>
      </c>
      <c r="R45" s="2997">
        <v>80.3640482985836</v>
      </c>
      <c r="S45" s="2997">
        <v>77.39455498256368</v>
      </c>
      <c r="T45" s="2997">
        <v>77.91301719404906</v>
      </c>
      <c r="U45" s="2997">
        <v>76.99152141082313</v>
      </c>
      <c r="V45" s="2997">
        <v>75.81972315432759</v>
      </c>
      <c r="W45" s="2997">
        <v>75.56656010871194</v>
      </c>
      <c r="X45" s="2997">
        <v>75.66451060694045</v>
      </c>
      <c r="Y45" s="2997">
        <v>83.76507777036682</v>
      </c>
      <c r="Z45" s="2997">
        <v>78.0176509743967</v>
      </c>
      <c r="AA45" s="2997">
        <v>74.60221854541453</v>
      </c>
      <c r="AB45" s="2997">
        <v>75.3923826795941</v>
      </c>
      <c r="AC45" s="2997">
        <v>76.03002998018836</v>
      </c>
      <c r="AD45" s="2997">
        <v>74.56749946527191</v>
      </c>
      <c r="AE45" s="2997">
        <v>73.1687996969567</v>
      </c>
      <c r="AF45" s="2997">
        <v>82.20213293942979</v>
      </c>
      <c r="AG45" s="2997">
        <v>76.53745487175385</v>
      </c>
      <c r="AH45" s="2997">
        <v>76.61813132349646</v>
      </c>
      <c r="AI45" s="2998">
        <v>-9.275333064124593</v>
      </c>
      <c r="AJ45" s="2823"/>
    </row>
    <row r="46" ht="18" customHeight="1" x14ac:dyDescent="0.2">
      <c r="B46" s="2478" t="s">
        <v>1340</v>
      </c>
      <c r="C46" s="2997"/>
      <c r="D46" s="2997"/>
      <c r="E46" s="2997" t="s">
        <v>102</v>
      </c>
      <c r="F46" s="2997" t="s">
        <v>102</v>
      </c>
      <c r="G46" s="2997" t="s">
        <v>102</v>
      </c>
      <c r="H46" s="2997" t="s">
        <v>102</v>
      </c>
      <c r="I46" s="2997" t="s">
        <v>102</v>
      </c>
      <c r="J46" s="2997" t="s">
        <v>102</v>
      </c>
      <c r="K46" s="2997" t="s">
        <v>102</v>
      </c>
      <c r="L46" s="2997" t="s">
        <v>102</v>
      </c>
      <c r="M46" s="2997" t="s">
        <v>102</v>
      </c>
      <c r="N46" s="2997" t="s">
        <v>102</v>
      </c>
      <c r="O46" s="2997" t="s">
        <v>102</v>
      </c>
      <c r="P46" s="2997" t="s">
        <v>102</v>
      </c>
      <c r="Q46" s="2997" t="s">
        <v>102</v>
      </c>
      <c r="R46" s="2997" t="s">
        <v>102</v>
      </c>
      <c r="S46" s="2997" t="s">
        <v>102</v>
      </c>
      <c r="T46" s="2997" t="s">
        <v>102</v>
      </c>
      <c r="U46" s="2997">
        <v>0.00132175</v>
      </c>
      <c r="V46" s="2997">
        <v>0.003965250000000001</v>
      </c>
      <c r="W46" s="2997">
        <v>0.006608750000000001</v>
      </c>
      <c r="X46" s="2997">
        <v>0.006608750000000001</v>
      </c>
      <c r="Y46" s="2997">
        <v>0.006608750000000001</v>
      </c>
      <c r="Z46" s="2997">
        <v>0.006608750000000001</v>
      </c>
      <c r="AA46" s="2997">
        <v>0.006608750000000001</v>
      </c>
      <c r="AB46" s="2997">
        <v>0.006608750000000001</v>
      </c>
      <c r="AC46" s="2997">
        <v>0.006608750000000001</v>
      </c>
      <c r="AD46" s="2997">
        <v>0.006608750000000001</v>
      </c>
      <c r="AE46" s="2997">
        <v>0.006608750000000001</v>
      </c>
      <c r="AF46" s="2997">
        <v>0.006608750000000001</v>
      </c>
      <c r="AG46" s="2997">
        <v>0.006608750000000001</v>
      </c>
      <c r="AH46" s="2997">
        <v>0.006608750000000001</v>
      </c>
      <c r="AI46" s="2998" t="s">
        <v>2330</v>
      </c>
      <c r="AJ46" s="2823"/>
    </row>
    <row r="47" ht="18" customHeight="1" x14ac:dyDescent="0.2">
      <c r="B47" s="2478" t="s">
        <v>2082</v>
      </c>
      <c r="C47" s="2997"/>
      <c r="D47" s="2997"/>
      <c r="E47" s="2997" t="s">
        <v>102</v>
      </c>
      <c r="F47" s="2997" t="s">
        <v>102</v>
      </c>
      <c r="G47" s="2997" t="s">
        <v>102</v>
      </c>
      <c r="H47" s="2997" t="s">
        <v>102</v>
      </c>
      <c r="I47" s="2997" t="s">
        <v>102</v>
      </c>
      <c r="J47" s="2997" t="s">
        <v>102</v>
      </c>
      <c r="K47" s="2997" t="s">
        <v>102</v>
      </c>
      <c r="L47" s="2997" t="s">
        <v>102</v>
      </c>
      <c r="M47" s="2997" t="s">
        <v>102</v>
      </c>
      <c r="N47" s="2997" t="s">
        <v>102</v>
      </c>
      <c r="O47" s="2997">
        <v>0.000189671125</v>
      </c>
      <c r="P47" s="2997">
        <v>0.00037934225</v>
      </c>
      <c r="Q47" s="2997">
        <v>0.00037934225</v>
      </c>
      <c r="R47" s="2997">
        <v>0.00037934225</v>
      </c>
      <c r="S47" s="2997">
        <v>0.00037934225</v>
      </c>
      <c r="T47" s="2997">
        <v>0.00037934225</v>
      </c>
      <c r="U47" s="2997">
        <v>0.00037934225</v>
      </c>
      <c r="V47" s="2997">
        <v>0.00037934225</v>
      </c>
      <c r="W47" s="2997">
        <v>0.00037934225</v>
      </c>
      <c r="X47" s="2997">
        <v>0.00037934225</v>
      </c>
      <c r="Y47" s="2997">
        <v>0.00037934225</v>
      </c>
      <c r="Z47" s="2997">
        <v>0.00037934225</v>
      </c>
      <c r="AA47" s="2997">
        <v>0.00037934225</v>
      </c>
      <c r="AB47" s="2997">
        <v>0.00037934225</v>
      </c>
      <c r="AC47" s="2997">
        <v>0.00037934225</v>
      </c>
      <c r="AD47" s="2997">
        <v>0.00037934225</v>
      </c>
      <c r="AE47" s="2997">
        <v>0.00037934225</v>
      </c>
      <c r="AF47" s="2997">
        <v>0.00037934225</v>
      </c>
      <c r="AG47" s="2997">
        <v>0.00037934225</v>
      </c>
      <c r="AH47" s="2997">
        <v>0.00037934225</v>
      </c>
      <c r="AI47" s="2998" t="s">
        <v>2330</v>
      </c>
      <c r="AJ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6"/>
      <c r="AJ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5" t="s">
        <v>2330</v>
      </c>
      <c r="AJ49" s="2823"/>
    </row>
    <row r="50" ht="18" customHeight="1" x14ac:dyDescent="0.2">
      <c r="B50" s="3006" t="s">
        <v>2044</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5">
        <v>57.272717428823185</v>
      </c>
      <c r="Q50" s="2995">
        <v>60.42992765654018</v>
      </c>
      <c r="R50" s="2995">
        <v>60.72253975087926</v>
      </c>
      <c r="S50" s="2995">
        <v>50.74436846958478</v>
      </c>
      <c r="T50" s="2995">
        <v>43.85867232366826</v>
      </c>
      <c r="U50" s="2995">
        <v>45.28453503429975</v>
      </c>
      <c r="V50" s="2995">
        <v>27.95266397994784</v>
      </c>
      <c r="W50" s="2995">
        <v>22.501181211990094</v>
      </c>
      <c r="X50" s="2995">
        <v>15.410751754878298</v>
      </c>
      <c r="Y50" s="2995">
        <v>15.186052310966565</v>
      </c>
      <c r="Z50" s="2995">
        <v>19.236012078716982</v>
      </c>
      <c r="AA50" s="2995">
        <v>15.799753482237607</v>
      </c>
      <c r="AB50" s="2995">
        <v>21.831259890334646</v>
      </c>
      <c r="AC50" s="2995">
        <v>28.84147393468973</v>
      </c>
      <c r="AD50" s="2995">
        <v>31.350801632774598</v>
      </c>
      <c r="AE50" s="2995">
        <v>31.64638314509331</v>
      </c>
      <c r="AF50" s="2995">
        <v>30.135311197555858</v>
      </c>
      <c r="AG50" s="2995">
        <v>28.614892861857136</v>
      </c>
      <c r="AH50" s="2995">
        <v>26.970673324249628</v>
      </c>
      <c r="AI50" s="2996">
        <v>-51.14809230195225</v>
      </c>
      <c r="AJ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7">
        <v>54.57496622072841</v>
      </c>
      <c r="Q51" s="2997">
        <v>57.50263977033676</v>
      </c>
      <c r="R51" s="2997">
        <v>58.28275835248599</v>
      </c>
      <c r="S51" s="2997">
        <v>47.87340306081082</v>
      </c>
      <c r="T51" s="2997">
        <v>40.706717445567335</v>
      </c>
      <c r="U51" s="2997">
        <v>42.54385134402545</v>
      </c>
      <c r="V51" s="2997">
        <v>25.32126007075685</v>
      </c>
      <c r="W51" s="2997">
        <v>19.31902174954463</v>
      </c>
      <c r="X51" s="2997">
        <v>12.219761185458236</v>
      </c>
      <c r="Y51" s="2997">
        <v>12.01860435413217</v>
      </c>
      <c r="Z51" s="2997">
        <v>16.07091992560937</v>
      </c>
      <c r="AA51" s="2997">
        <v>12.730596027604173</v>
      </c>
      <c r="AB51" s="2997">
        <v>18.760716648594798</v>
      </c>
      <c r="AC51" s="2997">
        <v>25.769430113092195</v>
      </c>
      <c r="AD51" s="2997">
        <v>28.298188738000956</v>
      </c>
      <c r="AE51" s="2997">
        <v>28.678858469199987</v>
      </c>
      <c r="AF51" s="2997">
        <v>26.99462697885964</v>
      </c>
      <c r="AG51" s="2997">
        <v>25.493429413102263</v>
      </c>
      <c r="AH51" s="2997">
        <v>23.731767184535077</v>
      </c>
      <c r="AI51" s="2998">
        <v>-54.987828649947716</v>
      </c>
      <c r="AJ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0.088932</v>
      </c>
      <c r="Q52" s="2997">
        <v>0.136052</v>
      </c>
      <c r="R52" s="2997">
        <v>0.18923200000000004</v>
      </c>
      <c r="S52" s="2997">
        <v>0.7963640000000001</v>
      </c>
      <c r="T52" s="2997">
        <v>1.085404</v>
      </c>
      <c r="U52" s="2997">
        <v>0.8699720000000001</v>
      </c>
      <c r="V52" s="2997">
        <v>0.859936</v>
      </c>
      <c r="W52" s="2997">
        <v>1.1344280000000002</v>
      </c>
      <c r="X52" s="2997">
        <v>1.119004</v>
      </c>
      <c r="Y52" s="2997">
        <v>1.140344</v>
      </c>
      <c r="Z52" s="2997">
        <v>1.1370600000000002</v>
      </c>
      <c r="AA52" s="2997">
        <v>1.0341008</v>
      </c>
      <c r="AB52" s="2997">
        <v>1.0452632</v>
      </c>
      <c r="AC52" s="2997">
        <v>0.9736312</v>
      </c>
      <c r="AD52" s="2997">
        <v>0.9605192000000001</v>
      </c>
      <c r="AE52" s="2997">
        <v>0.9451288000000001</v>
      </c>
      <c r="AF52" s="2997">
        <v>1.0950717394160001</v>
      </c>
      <c r="AG52" s="2997">
        <v>1.080524329375185</v>
      </c>
      <c r="AH52" s="2997">
        <v>1.1726534018417651</v>
      </c>
      <c r="AI52" s="2998" t="s">
        <v>2330</v>
      </c>
      <c r="AJ52" s="2823"/>
    </row>
    <row r="53" ht="18" customHeight="1" x14ac:dyDescent="0.2">
      <c r="B53" s="2478" t="s">
        <v>2087</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7">
        <v>0.0876130142257484</v>
      </c>
      <c r="Q53" s="2997">
        <v>0.18451007886308748</v>
      </c>
      <c r="R53" s="2997">
        <v>0.23984150769057225</v>
      </c>
      <c r="S53" s="2997">
        <v>0.14408585046000588</v>
      </c>
      <c r="T53" s="2997">
        <v>0.09281768980362198</v>
      </c>
      <c r="U53" s="2997">
        <v>0.09604658994603844</v>
      </c>
      <c r="V53" s="2997">
        <v>0.003651148475539146</v>
      </c>
      <c r="W53" s="2997">
        <v>0.013520630822658721</v>
      </c>
      <c r="X53" s="2997">
        <v>0.013733193729186828</v>
      </c>
      <c r="Y53" s="2997">
        <v>0.016904765088393853</v>
      </c>
      <c r="Z53" s="2997">
        <v>0.025440510872441202</v>
      </c>
      <c r="AA53" s="2997">
        <v>0.008582370541498584</v>
      </c>
      <c r="AB53" s="2997">
        <v>0.005607699350382217</v>
      </c>
      <c r="AC53" s="2997">
        <v>0.0052686235992658505</v>
      </c>
      <c r="AD53" s="2997">
        <v>0.005661589286436111</v>
      </c>
      <c r="AE53" s="2997">
        <v>0.005365794158777769</v>
      </c>
      <c r="AF53" s="2997">
        <v>0.005682756049381357</v>
      </c>
      <c r="AG53" s="2997">
        <v>0.0066762033127284485</v>
      </c>
      <c r="AH53" s="2997">
        <v>0.008906218915079927</v>
      </c>
      <c r="AI53" s="2998">
        <v>-78.82955020117915</v>
      </c>
      <c r="AJ53" s="2823"/>
    </row>
    <row r="54" ht="18" customHeight="1" x14ac:dyDescent="0.2">
      <c r="B54" s="2478" t="s">
        <v>2048</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7">
        <v>2.521206193869029</v>
      </c>
      <c r="Q54" s="2997">
        <v>2.6067258073403314</v>
      </c>
      <c r="R54" s="2997">
        <v>2.0107078907026943</v>
      </c>
      <c r="S54" s="2997">
        <v>1.9305155583139528</v>
      </c>
      <c r="T54" s="2997">
        <v>1.9737331882973028</v>
      </c>
      <c r="U54" s="2997">
        <v>1.7746651003282672</v>
      </c>
      <c r="V54" s="2997">
        <v>1.7678167607154478</v>
      </c>
      <c r="W54" s="2997">
        <v>2.0342108316228065</v>
      </c>
      <c r="X54" s="2997">
        <v>2.0582533756908745</v>
      </c>
      <c r="Y54" s="2997">
        <v>2.0101991917459983</v>
      </c>
      <c r="Z54" s="2997">
        <v>2.0025916422351684</v>
      </c>
      <c r="AA54" s="2997">
        <v>2.026474284091936</v>
      </c>
      <c r="AB54" s="2997">
        <v>2.0196723423894656</v>
      </c>
      <c r="AC54" s="2997">
        <v>2.0931439979982676</v>
      </c>
      <c r="AD54" s="2997">
        <v>2.086432105487204</v>
      </c>
      <c r="AE54" s="2997">
        <v>2.0170300817345472</v>
      </c>
      <c r="AF54" s="2997">
        <v>2.0399297232308378</v>
      </c>
      <c r="AG54" s="2997">
        <v>2.03426291606696</v>
      </c>
      <c r="AH54" s="2997">
        <v>2.0573465189577065</v>
      </c>
      <c r="AI54" s="2998">
        <v>-15.81979638531285</v>
      </c>
      <c r="AJ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1" t="s">
        <v>2330</v>
      </c>
      <c r="AJ55" s="2823"/>
    </row>
    <row r="56" ht="18" customHeight="1" x14ac:dyDescent="0.25">
      <c r="B56" s="3007" t="s">
        <v>2145</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9" t="s">
        <v>2330</v>
      </c>
      <c r="AJ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0">
        <v>587.820236397488</v>
      </c>
      <c r="Q58" s="3040">
        <v>584.6547992101363</v>
      </c>
      <c r="R58" s="3040">
        <v>609.6986247384923</v>
      </c>
      <c r="S58" s="3040">
        <v>571.2615340498496</v>
      </c>
      <c r="T58" s="3040">
        <v>550.0871699868871</v>
      </c>
      <c r="U58" s="3040">
        <v>543.5199477313496</v>
      </c>
      <c r="V58" s="3040">
        <v>524.2920825368099</v>
      </c>
      <c r="W58" s="3040">
        <v>512.5979237294769</v>
      </c>
      <c r="X58" s="3040">
        <v>497.85680921332215</v>
      </c>
      <c r="Y58" s="3040">
        <v>490.1803292531989</v>
      </c>
      <c r="Z58" s="3040">
        <v>495.64293963746115</v>
      </c>
      <c r="AA58" s="3040">
        <v>504.9310992382834</v>
      </c>
      <c r="AB58" s="3040">
        <v>512.5903436732848</v>
      </c>
      <c r="AC58" s="3040">
        <v>532.9390518121497</v>
      </c>
      <c r="AD58" s="3040">
        <v>548.7321654708916</v>
      </c>
      <c r="AE58" s="3040">
        <v>564.787620080197</v>
      </c>
      <c r="AF58" s="3040">
        <v>577.52295456979</v>
      </c>
      <c r="AG58" s="3040">
        <v>572.4304569308106</v>
      </c>
      <c r="AH58" s="3040">
        <v>577.0492175320874</v>
      </c>
      <c r="AI58" s="3041">
        <v>-2.2793543207270184</v>
      </c>
      <c r="AJ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0">
        <v>730.5881657057237</v>
      </c>
      <c r="Q59" s="3040">
        <v>716.4061578982439</v>
      </c>
      <c r="R59" s="3040">
        <v>748.7868718660392</v>
      </c>
      <c r="S59" s="3040">
        <v>706.7177214807909</v>
      </c>
      <c r="T59" s="3040">
        <v>685.6547503249913</v>
      </c>
      <c r="U59" s="3040">
        <v>677.8876843080079</v>
      </c>
      <c r="V59" s="3040">
        <v>656.8915633152665</v>
      </c>
      <c r="W59" s="3040">
        <v>644.1717412307803</v>
      </c>
      <c r="X59" s="3040">
        <v>628.9468014706567</v>
      </c>
      <c r="Y59" s="3040">
        <v>630.4560712110352</v>
      </c>
      <c r="Z59" s="3040">
        <v>628.5765070799704</v>
      </c>
      <c r="AA59" s="3040">
        <v>632.9460563962011</v>
      </c>
      <c r="AB59" s="3040">
        <v>641.1919509607354</v>
      </c>
      <c r="AC59" s="3040">
        <v>661.6260409649099</v>
      </c>
      <c r="AD59" s="3040">
        <v>675.0459242876067</v>
      </c>
      <c r="AE59" s="3040">
        <v>688.7858408905583</v>
      </c>
      <c r="AF59" s="3040">
        <v>711.4940193479503</v>
      </c>
      <c r="AG59" s="3040">
        <v>699.1068450082031</v>
      </c>
      <c r="AH59" s="3040">
        <v>702.9237357979405</v>
      </c>
      <c r="AI59" s="3041">
        <v>-4.523349809627584</v>
      </c>
      <c r="AJ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3029"/>
      <c r="AJ61" s="2823"/>
    </row>
    <row r="62" ht="18" customHeight="1" x14ac:dyDescent="0.2">
      <c r="B62" s="2522" t="s">
        <v>123</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7">
        <v>0.06663510294952169</v>
      </c>
      <c r="Q62" s="2997">
        <v>0.060127788268572735</v>
      </c>
      <c r="R62" s="2997">
        <v>0.06812444983607438</v>
      </c>
      <c r="S62" s="2997">
        <v>0.06216713499812156</v>
      </c>
      <c r="T62" s="2997">
        <v>0.04902019504792995</v>
      </c>
      <c r="U62" s="2997">
        <v>0.05683463742808337</v>
      </c>
      <c r="V62" s="2997">
        <v>0.05371031439862785</v>
      </c>
      <c r="W62" s="2997">
        <v>0.04132930808559902</v>
      </c>
      <c r="X62" s="2997">
        <v>0.04594583809959848</v>
      </c>
      <c r="Y62" s="2997">
        <v>0.05630637907169961</v>
      </c>
      <c r="Z62" s="2997">
        <v>0.047366014896431115</v>
      </c>
      <c r="AA62" s="2997">
        <v>0.05354541212838658</v>
      </c>
      <c r="AB62" s="2997">
        <v>0.05850018272570606</v>
      </c>
      <c r="AC62" s="2997">
        <v>0.056905316946468956</v>
      </c>
      <c r="AD62" s="2997">
        <v>0.06594396547770447</v>
      </c>
      <c r="AE62" s="2997">
        <v>0.06777071664176051</v>
      </c>
      <c r="AF62" s="2997">
        <v>0.06797654675629583</v>
      </c>
      <c r="AG62" s="2997">
        <v>0.07498653907084897</v>
      </c>
      <c r="AH62" s="2997">
        <v>0.0668340789154363</v>
      </c>
      <c r="AI62" s="2998">
        <v>234.34543259365887</v>
      </c>
      <c r="AJ62" s="2823"/>
    </row>
    <row r="63" ht="18" customHeight="1" x14ac:dyDescent="0.2">
      <c r="B63" s="2440" t="s">
        <v>124</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7">
        <v>0.01834895626312168</v>
      </c>
      <c r="Q63" s="2997">
        <v>0.017227440618972727</v>
      </c>
      <c r="R63" s="2997">
        <v>0.01721292834167437</v>
      </c>
      <c r="S63" s="2997">
        <v>0.017404318676121563</v>
      </c>
      <c r="T63" s="2997">
        <v>0.017738411835109887</v>
      </c>
      <c r="U63" s="2997">
        <v>0.01874622082867337</v>
      </c>
      <c r="V63" s="2997">
        <v>0.02033485084642952</v>
      </c>
      <c r="W63" s="2997">
        <v>0.020721692673747277</v>
      </c>
      <c r="X63" s="2997">
        <v>0.017297404070340534</v>
      </c>
      <c r="Y63" s="2997">
        <v>0.015634494415673553</v>
      </c>
      <c r="Z63" s="2997">
        <v>0.015715863246574417</v>
      </c>
      <c r="AA63" s="2997">
        <v>0.015873777109802725</v>
      </c>
      <c r="AB63" s="2997">
        <v>0.016421632223293767</v>
      </c>
      <c r="AC63" s="2997">
        <v>0.01719427674682154</v>
      </c>
      <c r="AD63" s="2997">
        <v>0.019167881343632714</v>
      </c>
      <c r="AE63" s="2997">
        <v>0.02096543938433133</v>
      </c>
      <c r="AF63" s="2997">
        <v>0.022311284093803656</v>
      </c>
      <c r="AG63" s="2997">
        <v>0.024368624199930362</v>
      </c>
      <c r="AH63" s="2997">
        <v>0.02515793276166066</v>
      </c>
      <c r="AI63" s="2998">
        <v>71.5712788068831</v>
      </c>
      <c r="AJ63" s="2823"/>
    </row>
    <row r="64" ht="18" customHeight="1" x14ac:dyDescent="0.2">
      <c r="B64" s="2440" t="s">
        <v>2052</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7">
        <v>0.04828614668640001</v>
      </c>
      <c r="Q64" s="2997">
        <v>0.042900347649600004</v>
      </c>
      <c r="R64" s="2997">
        <v>0.05091152149440001</v>
      </c>
      <c r="S64" s="2997">
        <v>0.044762816322</v>
      </c>
      <c r="T64" s="2997">
        <v>0.03128178321282006</v>
      </c>
      <c r="U64" s="2997">
        <v>0.038088416599409994</v>
      </c>
      <c r="V64" s="2997">
        <v>0.03337546355219833</v>
      </c>
      <c r="W64" s="2997">
        <v>0.020607615411851743</v>
      </c>
      <c r="X64" s="2997">
        <v>0.028648434029257944</v>
      </c>
      <c r="Y64" s="2997">
        <v>0.04067188465602606</v>
      </c>
      <c r="Z64" s="2997">
        <v>0.0316501516498567</v>
      </c>
      <c r="AA64" s="2997">
        <v>0.03767163501858385</v>
      </c>
      <c r="AB64" s="2997">
        <v>0.04207855050241229</v>
      </c>
      <c r="AC64" s="2997">
        <v>0.03971104019964741</v>
      </c>
      <c r="AD64" s="2997">
        <v>0.046776084134071756</v>
      </c>
      <c r="AE64" s="2997">
        <v>0.04680527725742919</v>
      </c>
      <c r="AF64" s="2997">
        <v>0.04566526266249218</v>
      </c>
      <c r="AG64" s="2997">
        <v>0.05061791487091861</v>
      </c>
      <c r="AH64" s="2997">
        <v>0.04167614615377564</v>
      </c>
      <c r="AI64" s="2998">
        <v>682.4632373844078</v>
      </c>
      <c r="AJ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8" t="s">
        <v>2330</v>
      </c>
      <c r="AJ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1316"/>
      <c r="AJ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1316"/>
      <c r="AJ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6"/>
      <c r="AJ68" s="135"/>
    </row>
    <row r="69" ht="18" customHeight="1" x14ac:dyDescent="0.25">
      <c r="B69" s="3016" t="s">
        <v>2480</v>
      </c>
      <c r="C69" s="3030"/>
      <c r="D69" s="3030"/>
      <c r="E69" s="3030"/>
      <c r="F69" s="3030"/>
      <c r="G69" s="3030"/>
      <c r="H69" s="3030"/>
      <c r="I69" s="3030"/>
      <c r="J69" s="3030"/>
      <c r="K69" s="3030"/>
      <c r="L69" s="3030"/>
      <c r="M69" s="3030"/>
      <c r="N69" s="3030"/>
      <c r="O69" s="3030"/>
      <c r="P69" s="3030"/>
      <c r="Q69" s="3030"/>
      <c r="R69" s="3030"/>
      <c r="S69" s="3030"/>
      <c r="T69" s="3030"/>
      <c r="U69" s="3030"/>
      <c r="V69" s="3030"/>
      <c r="W69" s="3030"/>
      <c r="X69" s="3030"/>
      <c r="Y69" s="3030"/>
      <c r="Z69" s="3030"/>
      <c r="AA69" s="3030"/>
      <c r="AB69" s="3030"/>
      <c r="AC69" s="3030"/>
      <c r="AD69" s="3030"/>
      <c r="AE69" s="3030"/>
      <c r="AF69" s="3030"/>
      <c r="AG69" s="3030"/>
      <c r="AH69" s="3030"/>
      <c r="AI69" s="3031"/>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4"/>
    </row>
    <row r="72" ht="14.1" customHeight="1" x14ac:dyDescent="0.2">
      <c r="B72" s="143" t="s">
        <v>134</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0.85546875" customWidth="1"/>
    <col min="37" max="37" width="10.85546875" customWidth="1"/>
  </cols>
  <sheetData>
    <row r="1" ht="18.95" customHeight="1" x14ac:dyDescent="0.2">
      <c r="B1" s="5" t="s">
        <v>2455</v>
      </c>
      <c r="AI1" s="100" t="s">
        <v>61</v>
      </c>
    </row>
    <row r="2" ht="18.95" customHeight="1" x14ac:dyDescent="0.2">
      <c r="B2" s="5" t="s">
        <v>2492</v>
      </c>
      <c r="AI2" s="100" t="s">
        <v>63</v>
      </c>
    </row>
    <row r="3" ht="18.95" customHeight="1" x14ac:dyDescent="0.2">
      <c r="B3" s="5" t="s">
        <v>2493</v>
      </c>
      <c r="AI3" s="100" t="s">
        <v>64</v>
      </c>
    </row>
    <row r="4" hidden="1" ht="15.75" customHeight="1" x14ac:dyDescent="0.2">
      <c r="B4" s="5"/>
      <c r="AI4" s="100"/>
    </row>
    <row r="5" hidden="1" ht="15.75" customHeight="1" x14ac:dyDescent="0.2">
      <c r="B5" s="5"/>
      <c r="AI5" s="100"/>
    </row>
    <row r="6" hidden="1" ht="15.75" customHeight="1" x14ac:dyDescent="0.2">
      <c r="B6" s="5"/>
      <c r="AI6" s="100"/>
    </row>
    <row r="7" ht="12.75" customHeight="1" x14ac:dyDescent="0.25">
      <c r="B7" s="6" t="s">
        <v>65</v>
      </c>
    </row>
    <row r="8" ht="60" customHeight="1" x14ac:dyDescent="0.2">
      <c r="B8" s="3033" t="s">
        <v>66</v>
      </c>
      <c r="C8" s="2985" t="s">
        <v>2487</v>
      </c>
      <c r="D8" s="2985" t="s">
        <v>2488</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61</v>
      </c>
      <c r="AI8" s="2987" t="s">
        <v>2460</v>
      </c>
      <c r="AJ8" s="2823"/>
    </row>
    <row r="9" ht="18" customHeight="1" x14ac:dyDescent="0.25">
      <c r="B9" s="3045"/>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1" t="s">
        <v>880</v>
      </c>
      <c r="AJ9" s="2823"/>
    </row>
    <row r="10" ht="18" customHeight="1" x14ac:dyDescent="0.2">
      <c r="B10" s="3006" t="s">
        <v>2010</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5">
        <v>1.499493982463322</v>
      </c>
      <c r="Q10" s="2995">
        <v>1.5167395356289624</v>
      </c>
      <c r="R10" s="2995">
        <v>1.5347455024102747</v>
      </c>
      <c r="S10" s="2995">
        <v>1.4844210976252357</v>
      </c>
      <c r="T10" s="2995">
        <v>1.5559817985254882</v>
      </c>
      <c r="U10" s="2995">
        <v>1.5606703072929513</v>
      </c>
      <c r="V10" s="2995">
        <v>1.5322872196412616</v>
      </c>
      <c r="W10" s="2995">
        <v>1.4522478165069654</v>
      </c>
      <c r="X10" s="2995">
        <v>1.3890313002458745</v>
      </c>
      <c r="Y10" s="2995">
        <v>1.3313747176906736</v>
      </c>
      <c r="Z10" s="2995">
        <v>1.246416503929673</v>
      </c>
      <c r="AA10" s="2995">
        <v>1.238875098270493</v>
      </c>
      <c r="AB10" s="2995">
        <v>1.21304118376419</v>
      </c>
      <c r="AC10" s="2995">
        <v>1.1931949991549387</v>
      </c>
      <c r="AD10" s="2995">
        <v>1.257407227828133</v>
      </c>
      <c r="AE10" s="2995">
        <v>1.477989175474441</v>
      </c>
      <c r="AF10" s="2995">
        <v>1.5741573999147809</v>
      </c>
      <c r="AG10" s="2995">
        <v>1.6846692590838457</v>
      </c>
      <c r="AH10" s="2995">
        <v>1.7434404310375586</v>
      </c>
      <c r="AI10" s="2996">
        <v>90.22191235314806</v>
      </c>
      <c r="AJ10" s="2823"/>
    </row>
    <row r="11" ht="18" customHeight="1" x14ac:dyDescent="0.2">
      <c r="B11" s="2435" t="s">
        <v>2011</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7">
        <v>1.499395972882172</v>
      </c>
      <c r="Q11" s="2997">
        <v>1.5167395356289624</v>
      </c>
      <c r="R11" s="2997">
        <v>1.5347455024102747</v>
      </c>
      <c r="S11" s="2997">
        <v>1.4844210976252357</v>
      </c>
      <c r="T11" s="2997">
        <v>1.5559817985254882</v>
      </c>
      <c r="U11" s="2997">
        <v>1.5606703072929513</v>
      </c>
      <c r="V11" s="2997">
        <v>1.5322872196412616</v>
      </c>
      <c r="W11" s="2997">
        <v>1.4522478165069654</v>
      </c>
      <c r="X11" s="2997">
        <v>1.3890313002458745</v>
      </c>
      <c r="Y11" s="2997">
        <v>1.3313747176906736</v>
      </c>
      <c r="Z11" s="2997">
        <v>1.246416503929673</v>
      </c>
      <c r="AA11" s="2997">
        <v>1.238875098270493</v>
      </c>
      <c r="AB11" s="2997">
        <v>1.21304118376419</v>
      </c>
      <c r="AC11" s="2997">
        <v>1.1931949991549387</v>
      </c>
      <c r="AD11" s="2997">
        <v>1.257406592891173</v>
      </c>
      <c r="AE11" s="2997">
        <v>1.4779867565312435</v>
      </c>
      <c r="AF11" s="2997">
        <v>1.5741488973127746</v>
      </c>
      <c r="AG11" s="2997">
        <v>1.6846689347146893</v>
      </c>
      <c r="AH11" s="2997">
        <v>1.7434399893685641</v>
      </c>
      <c r="AI11" s="2998">
        <v>90.22186416387858</v>
      </c>
      <c r="AJ11" s="2823"/>
    </row>
    <row r="12" ht="18" customHeight="1" x14ac:dyDescent="0.2">
      <c r="B12" s="2440" t="s">
        <v>2012</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7">
        <v>0.281051593549232</v>
      </c>
      <c r="Q12" s="2997">
        <v>0.316552107097039</v>
      </c>
      <c r="R12" s="2997">
        <v>0.3507604309590337</v>
      </c>
      <c r="S12" s="2997">
        <v>0.3071882666858548</v>
      </c>
      <c r="T12" s="2997">
        <v>0.3365097000310734</v>
      </c>
      <c r="U12" s="2997">
        <v>0.36489969481617607</v>
      </c>
      <c r="V12" s="2997">
        <v>0.3863054756822923</v>
      </c>
      <c r="W12" s="2997">
        <v>0.48352864948318847</v>
      </c>
      <c r="X12" s="2997">
        <v>0.46467057790498734</v>
      </c>
      <c r="Y12" s="2997">
        <v>0.483275946035391</v>
      </c>
      <c r="Z12" s="2997">
        <v>0.4411579077881401</v>
      </c>
      <c r="AA12" s="2997">
        <v>0.45051512628215995</v>
      </c>
      <c r="AB12" s="2997">
        <v>0.4171679229704905</v>
      </c>
      <c r="AC12" s="2997">
        <v>0.41694654677165693</v>
      </c>
      <c r="AD12" s="2997">
        <v>0.4098296821887785</v>
      </c>
      <c r="AE12" s="2997">
        <v>0.46819933771586925</v>
      </c>
      <c r="AF12" s="2997">
        <v>0.47111318324856594</v>
      </c>
      <c r="AG12" s="2997">
        <v>0.47623604165085104</v>
      </c>
      <c r="AH12" s="2997">
        <v>0.46710674360194243</v>
      </c>
      <c r="AI12" s="2998">
        <v>94.68821630697623</v>
      </c>
      <c r="AJ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7">
        <v>0.18647015505242148</v>
      </c>
      <c r="Q13" s="2997">
        <v>0.18127558571138394</v>
      </c>
      <c r="R13" s="2997">
        <v>0.1811786640405094</v>
      </c>
      <c r="S13" s="2997">
        <v>0.1930249829989625</v>
      </c>
      <c r="T13" s="2997">
        <v>0.22547511118164748</v>
      </c>
      <c r="U13" s="2997">
        <v>0.22382637564990018</v>
      </c>
      <c r="V13" s="2997">
        <v>0.21670637059314712</v>
      </c>
      <c r="W13" s="2997">
        <v>0.16288065274376703</v>
      </c>
      <c r="X13" s="2997">
        <v>0.19967652526611174</v>
      </c>
      <c r="Y13" s="2997">
        <v>0.1578025309119403</v>
      </c>
      <c r="Z13" s="2997">
        <v>0.13255419190967183</v>
      </c>
      <c r="AA13" s="2997">
        <v>0.130620452829314</v>
      </c>
      <c r="AB13" s="2997">
        <v>0.1482759286549039</v>
      </c>
      <c r="AC13" s="2997">
        <v>0.13522558891336517</v>
      </c>
      <c r="AD13" s="2997">
        <v>0.12690239559335534</v>
      </c>
      <c r="AE13" s="2997">
        <v>0.13766674734802584</v>
      </c>
      <c r="AF13" s="2997">
        <v>0.1727916212484059</v>
      </c>
      <c r="AG13" s="2997">
        <v>0.17273101942243038</v>
      </c>
      <c r="AH13" s="2997">
        <v>0.17533999001266437</v>
      </c>
      <c r="AI13" s="2998">
        <v>65.34360838823376</v>
      </c>
      <c r="AJ13" s="2823"/>
    </row>
    <row r="14" ht="18" customHeight="1" x14ac:dyDescent="0.2">
      <c r="B14" s="2440" t="s">
        <v>2014</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7">
        <v>0.6586915092310655</v>
      </c>
      <c r="Q14" s="2997">
        <v>0.6455284553164079</v>
      </c>
      <c r="R14" s="2997">
        <v>0.6260417135890468</v>
      </c>
      <c r="S14" s="2997">
        <v>0.6198691533789285</v>
      </c>
      <c r="T14" s="2997">
        <v>0.6054023458410056</v>
      </c>
      <c r="U14" s="2997">
        <v>0.5984432557126677</v>
      </c>
      <c r="V14" s="2997">
        <v>0.5708170036833099</v>
      </c>
      <c r="W14" s="2997">
        <v>0.41846392106990105</v>
      </c>
      <c r="X14" s="2997">
        <v>0.38345247001505695</v>
      </c>
      <c r="Y14" s="2997">
        <v>0.3632628240748499</v>
      </c>
      <c r="Z14" s="2997">
        <v>0.36573182990470454</v>
      </c>
      <c r="AA14" s="2997">
        <v>0.36437612165332484</v>
      </c>
      <c r="AB14" s="2997">
        <v>0.38217261453185003</v>
      </c>
      <c r="AC14" s="2997">
        <v>0.40153067010736293</v>
      </c>
      <c r="AD14" s="2997">
        <v>0.48469162808556404</v>
      </c>
      <c r="AE14" s="2997">
        <v>0.6245844545692291</v>
      </c>
      <c r="AF14" s="2997">
        <v>0.6844023086720069</v>
      </c>
      <c r="AG14" s="2997">
        <v>0.7737845338059351</v>
      </c>
      <c r="AH14" s="2997">
        <v>0.8375265737128039</v>
      </c>
      <c r="AI14" s="2998">
        <v>278.49790760314363</v>
      </c>
      <c r="AJ14" s="2823"/>
    </row>
    <row r="15" ht="18" customHeight="1" x14ac:dyDescent="0.2">
      <c r="B15" s="2440" t="s">
        <v>2015</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7">
        <v>0.37318271504945283</v>
      </c>
      <c r="Q15" s="2997">
        <v>0.37338338750413136</v>
      </c>
      <c r="R15" s="2997">
        <v>0.3767646938216847</v>
      </c>
      <c r="S15" s="2997">
        <v>0.3643386945614901</v>
      </c>
      <c r="T15" s="2997">
        <v>0.388594641471762</v>
      </c>
      <c r="U15" s="2997">
        <v>0.3735009811142075</v>
      </c>
      <c r="V15" s="2997">
        <v>0.3584583696825122</v>
      </c>
      <c r="W15" s="2997">
        <v>0.38737459321010886</v>
      </c>
      <c r="X15" s="2997">
        <v>0.3412317270597187</v>
      </c>
      <c r="Y15" s="2997">
        <v>0.3270334166684924</v>
      </c>
      <c r="Z15" s="2997">
        <v>0.30697257432715663</v>
      </c>
      <c r="AA15" s="2997">
        <v>0.29336339750569423</v>
      </c>
      <c r="AB15" s="2997">
        <v>0.2654247176069455</v>
      </c>
      <c r="AC15" s="2997">
        <v>0.23949219336255373</v>
      </c>
      <c r="AD15" s="2997">
        <v>0.23598288702347509</v>
      </c>
      <c r="AE15" s="2997">
        <v>0.24753621689811928</v>
      </c>
      <c r="AF15" s="2997">
        <v>0.24584178414379576</v>
      </c>
      <c r="AG15" s="2997">
        <v>0.2619173398354729</v>
      </c>
      <c r="AH15" s="2997">
        <v>0.2634666820411537</v>
      </c>
      <c r="AI15" s="2998">
        <v>-24.569062184543846</v>
      </c>
      <c r="AJ15" s="2823"/>
    </row>
    <row r="16" ht="18" customHeight="1" x14ac:dyDescent="0.2">
      <c r="B16" s="2440" t="s">
        <v>2016</v>
      </c>
      <c r="C16" s="2997"/>
      <c r="D16" s="2997"/>
      <c r="E16" s="2997" t="s">
        <v>102</v>
      </c>
      <c r="F16" s="2997" t="s">
        <v>102</v>
      </c>
      <c r="G16" s="2997" t="s">
        <v>102</v>
      </c>
      <c r="H16" s="2997" t="s">
        <v>102</v>
      </c>
      <c r="I16" s="2997" t="s">
        <v>102</v>
      </c>
      <c r="J16" s="2997" t="s">
        <v>102</v>
      </c>
      <c r="K16" s="2997" t="s">
        <v>102</v>
      </c>
      <c r="L16" s="2997" t="s">
        <v>102</v>
      </c>
      <c r="M16" s="2997" t="s">
        <v>102</v>
      </c>
      <c r="N16" s="2997" t="s">
        <v>102</v>
      </c>
      <c r="O16" s="2997" t="s">
        <v>102</v>
      </c>
      <c r="P16" s="2997" t="s">
        <v>102</v>
      </c>
      <c r="Q16" s="2997" t="s">
        <v>102</v>
      </c>
      <c r="R16" s="2997" t="s">
        <v>102</v>
      </c>
      <c r="S16" s="2997" t="s">
        <v>102</v>
      </c>
      <c r="T16" s="2997" t="s">
        <v>102</v>
      </c>
      <c r="U16" s="2997" t="s">
        <v>102</v>
      </c>
      <c r="V16" s="2997" t="s">
        <v>102</v>
      </c>
      <c r="W16" s="2997" t="s">
        <v>102</v>
      </c>
      <c r="X16" s="2997" t="s">
        <v>102</v>
      </c>
      <c r="Y16" s="2997" t="s">
        <v>102</v>
      </c>
      <c r="Z16" s="2997" t="s">
        <v>102</v>
      </c>
      <c r="AA16" s="2997" t="s">
        <v>102</v>
      </c>
      <c r="AB16" s="2997" t="s">
        <v>102</v>
      </c>
      <c r="AC16" s="2997" t="s">
        <v>102</v>
      </c>
      <c r="AD16" s="2997" t="s">
        <v>102</v>
      </c>
      <c r="AE16" s="2997" t="s">
        <v>102</v>
      </c>
      <c r="AF16" s="2997" t="s">
        <v>102</v>
      </c>
      <c r="AG16" s="2997" t="s">
        <v>102</v>
      </c>
      <c r="AH16" s="2997" t="s">
        <v>102</v>
      </c>
      <c r="AI16" s="2998" t="s">
        <v>2330</v>
      </c>
      <c r="AJ16" s="2823"/>
    </row>
    <row r="17" ht="18" customHeight="1" x14ac:dyDescent="0.2">
      <c r="B17" s="2435" t="s">
        <v>105</v>
      </c>
      <c r="C17" s="2997"/>
      <c r="D17" s="2997"/>
      <c r="E17" s="2997" t="s">
        <v>221</v>
      </c>
      <c r="F17" s="2997" t="s">
        <v>221</v>
      </c>
      <c r="G17" s="2997" t="s">
        <v>221</v>
      </c>
      <c r="H17" s="2997" t="s">
        <v>221</v>
      </c>
      <c r="I17" s="2997" t="s">
        <v>221</v>
      </c>
      <c r="J17" s="2997" t="s">
        <v>221</v>
      </c>
      <c r="K17" s="2997" t="s">
        <v>221</v>
      </c>
      <c r="L17" s="2997" t="s">
        <v>221</v>
      </c>
      <c r="M17" s="2997" t="s">
        <v>221</v>
      </c>
      <c r="N17" s="2997">
        <v>0.00006763473125471886</v>
      </c>
      <c r="O17" s="2997" t="s">
        <v>221</v>
      </c>
      <c r="P17" s="2997">
        <v>0.00009800958115007486</v>
      </c>
      <c r="Q17" s="2997" t="s">
        <v>221</v>
      </c>
      <c r="R17" s="2997" t="s">
        <v>221</v>
      </c>
      <c r="S17" s="2997" t="s">
        <v>221</v>
      </c>
      <c r="T17" s="2997" t="s">
        <v>221</v>
      </c>
      <c r="U17" s="2997" t="s">
        <v>221</v>
      </c>
      <c r="V17" s="2997" t="s">
        <v>221</v>
      </c>
      <c r="W17" s="2997" t="s">
        <v>221</v>
      </c>
      <c r="X17" s="2997" t="s">
        <v>221</v>
      </c>
      <c r="Y17" s="2997" t="s">
        <v>221</v>
      </c>
      <c r="Z17" s="2997" t="s">
        <v>221</v>
      </c>
      <c r="AA17" s="2997" t="s">
        <v>221</v>
      </c>
      <c r="AB17" s="2997" t="s">
        <v>221</v>
      </c>
      <c r="AC17" s="2997" t="s">
        <v>221</v>
      </c>
      <c r="AD17" s="2997">
        <v>6.349369599773638e-7</v>
      </c>
      <c r="AE17" s="2997">
        <v>0.00000241894319756661</v>
      </c>
      <c r="AF17" s="2997">
        <v>0.000008502602006269583</v>
      </c>
      <c r="AG17" s="2997">
        <v>3.2436915651686114e-7</v>
      </c>
      <c r="AH17" s="2997">
        <v>4.416689944897974e-7</v>
      </c>
      <c r="AI17" s="2998" t="s">
        <v>2330</v>
      </c>
      <c r="AJ17" s="2823"/>
    </row>
    <row r="18" ht="18" customHeight="1" x14ac:dyDescent="0.2">
      <c r="B18" s="2440" t="s">
        <v>2017</v>
      </c>
      <c r="C18" s="2997"/>
      <c r="D18" s="2997"/>
      <c r="E18" s="2997" t="s">
        <v>102</v>
      </c>
      <c r="F18" s="2997" t="s">
        <v>102</v>
      </c>
      <c r="G18" s="2997" t="s">
        <v>102</v>
      </c>
      <c r="H18" s="2997" t="s">
        <v>102</v>
      </c>
      <c r="I18" s="2997" t="s">
        <v>102</v>
      </c>
      <c r="J18" s="2997" t="s">
        <v>102</v>
      </c>
      <c r="K18" s="2997" t="s">
        <v>102</v>
      </c>
      <c r="L18" s="2997" t="s">
        <v>102</v>
      </c>
      <c r="M18" s="2997" t="s">
        <v>102</v>
      </c>
      <c r="N18" s="2997" t="s">
        <v>102</v>
      </c>
      <c r="O18" s="2997" t="s">
        <v>102</v>
      </c>
      <c r="P18" s="2997" t="s">
        <v>102</v>
      </c>
      <c r="Q18" s="2997" t="s">
        <v>102</v>
      </c>
      <c r="R18" s="2997" t="s">
        <v>102</v>
      </c>
      <c r="S18" s="2997" t="s">
        <v>102</v>
      </c>
      <c r="T18" s="2997" t="s">
        <v>102</v>
      </c>
      <c r="U18" s="2997" t="s">
        <v>102</v>
      </c>
      <c r="V18" s="2997" t="s">
        <v>102</v>
      </c>
      <c r="W18" s="2997" t="s">
        <v>102</v>
      </c>
      <c r="X18" s="2997" t="s">
        <v>102</v>
      </c>
      <c r="Y18" s="2997" t="s">
        <v>102</v>
      </c>
      <c r="Z18" s="2997" t="s">
        <v>102</v>
      </c>
      <c r="AA18" s="2997" t="s">
        <v>102</v>
      </c>
      <c r="AB18" s="2997" t="s">
        <v>102</v>
      </c>
      <c r="AC18" s="2997" t="s">
        <v>102</v>
      </c>
      <c r="AD18" s="2997" t="s">
        <v>102</v>
      </c>
      <c r="AE18" s="2997" t="s">
        <v>102</v>
      </c>
      <c r="AF18" s="2997" t="s">
        <v>102</v>
      </c>
      <c r="AG18" s="2997" t="s">
        <v>102</v>
      </c>
      <c r="AH18" s="2997" t="s">
        <v>102</v>
      </c>
      <c r="AI18" s="2998" t="s">
        <v>2330</v>
      </c>
      <c r="AJ18" s="2823"/>
    </row>
    <row r="19" ht="18" customHeight="1" x14ac:dyDescent="0.2">
      <c r="B19" s="2440" t="s">
        <v>2018</v>
      </c>
      <c r="C19" s="2997"/>
      <c r="D19" s="2997"/>
      <c r="E19" s="2997" t="s">
        <v>221</v>
      </c>
      <c r="F19" s="2997" t="s">
        <v>221</v>
      </c>
      <c r="G19" s="2997" t="s">
        <v>221</v>
      </c>
      <c r="H19" s="2997" t="s">
        <v>221</v>
      </c>
      <c r="I19" s="2997" t="s">
        <v>221</v>
      </c>
      <c r="J19" s="2997" t="s">
        <v>221</v>
      </c>
      <c r="K19" s="2997" t="s">
        <v>221</v>
      </c>
      <c r="L19" s="2997" t="s">
        <v>221</v>
      </c>
      <c r="M19" s="2997" t="s">
        <v>221</v>
      </c>
      <c r="N19" s="2997">
        <v>0.00006763473125471886</v>
      </c>
      <c r="O19" s="2997" t="s">
        <v>221</v>
      </c>
      <c r="P19" s="2997">
        <v>0.00009800958115007486</v>
      </c>
      <c r="Q19" s="2997" t="s">
        <v>221</v>
      </c>
      <c r="R19" s="2997" t="s">
        <v>221</v>
      </c>
      <c r="S19" s="2997" t="s">
        <v>221</v>
      </c>
      <c r="T19" s="2997" t="s">
        <v>221</v>
      </c>
      <c r="U19" s="2997" t="s">
        <v>221</v>
      </c>
      <c r="V19" s="2997" t="s">
        <v>221</v>
      </c>
      <c r="W19" s="2997" t="s">
        <v>221</v>
      </c>
      <c r="X19" s="2997" t="s">
        <v>221</v>
      </c>
      <c r="Y19" s="2997" t="s">
        <v>221</v>
      </c>
      <c r="Z19" s="2997" t="s">
        <v>221</v>
      </c>
      <c r="AA19" s="2997" t="s">
        <v>221</v>
      </c>
      <c r="AB19" s="2997" t="s">
        <v>221</v>
      </c>
      <c r="AC19" s="2997" t="s">
        <v>221</v>
      </c>
      <c r="AD19" s="2997">
        <v>6.349369599773638e-7</v>
      </c>
      <c r="AE19" s="2997">
        <v>0.00000241894319756661</v>
      </c>
      <c r="AF19" s="2997">
        <v>0.000008502602006269583</v>
      </c>
      <c r="AG19" s="2997">
        <v>3.2436915651686114e-7</v>
      </c>
      <c r="AH19" s="2997">
        <v>4.416689944897974e-7</v>
      </c>
      <c r="AI19" s="2998" t="s">
        <v>2330</v>
      </c>
      <c r="AJ19" s="2823"/>
    </row>
    <row r="20" ht="18" customHeight="1" x14ac:dyDescent="0.25">
      <c r="B20" s="2999" t="s">
        <v>2019</v>
      </c>
      <c r="C20" s="3035"/>
      <c r="D20" s="3035"/>
      <c r="E20" s="3035"/>
      <c r="F20" s="3035"/>
      <c r="G20" s="3035"/>
      <c r="H20" s="3035"/>
      <c r="I20" s="3035"/>
      <c r="J20" s="3035"/>
      <c r="K20" s="3035"/>
      <c r="L20" s="3035"/>
      <c r="M20" s="3035"/>
      <c r="N20" s="3035"/>
      <c r="O20" s="3035"/>
      <c r="P20" s="3035"/>
      <c r="Q20" s="3035"/>
      <c r="R20" s="3035"/>
      <c r="S20" s="3035"/>
      <c r="T20" s="3035"/>
      <c r="U20" s="3035"/>
      <c r="V20" s="3035"/>
      <c r="W20" s="3035"/>
      <c r="X20" s="3035"/>
      <c r="Y20" s="3035"/>
      <c r="Z20" s="3035"/>
      <c r="AA20" s="3035"/>
      <c r="AB20" s="3035"/>
      <c r="AC20" s="3035"/>
      <c r="AD20" s="3035"/>
      <c r="AE20" s="3035"/>
      <c r="AF20" s="3035"/>
      <c r="AG20" s="3035"/>
      <c r="AH20" s="3035"/>
      <c r="AI20" s="3036"/>
      <c r="AJ20" s="2823"/>
    </row>
    <row r="21" ht="18" customHeight="1" x14ac:dyDescent="0.2">
      <c r="B21" s="2567" t="s">
        <v>2020</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2">
        <v>2.000416</v>
      </c>
      <c r="Q21" s="3002">
        <v>1.060016</v>
      </c>
      <c r="R21" s="3002">
        <v>0.11939699999999999</v>
      </c>
      <c r="S21" s="3002">
        <v>0.12135599999999999</v>
      </c>
      <c r="T21" s="3002">
        <v>0.124014</v>
      </c>
      <c r="U21" s="3002">
        <v>0.126987</v>
      </c>
      <c r="V21" s="3002">
        <v>0.131274</v>
      </c>
      <c r="W21" s="3002">
        <v>0.134553</v>
      </c>
      <c r="X21" s="3002">
        <v>0.13600199999999998</v>
      </c>
      <c r="Y21" s="3002">
        <v>0.13664400000000002</v>
      </c>
      <c r="Z21" s="3002">
        <v>0.13724699999999998</v>
      </c>
      <c r="AA21" s="3002">
        <v>0.137811</v>
      </c>
      <c r="AB21" s="3002">
        <v>0.138441</v>
      </c>
      <c r="AC21" s="3002">
        <v>0.13936199999999999</v>
      </c>
      <c r="AD21" s="3002">
        <v>0.14063399999999998</v>
      </c>
      <c r="AE21" s="3002">
        <v>0.142188</v>
      </c>
      <c r="AF21" s="3002">
        <v>0.14432699999999998</v>
      </c>
      <c r="AG21" s="3002">
        <v>0.146547</v>
      </c>
      <c r="AH21" s="3002">
        <v>0.148755</v>
      </c>
      <c r="AI21" s="3003">
        <v>-95.6822209850649</v>
      </c>
      <c r="AJ21" s="2823"/>
    </row>
    <row r="22" ht="18" customHeight="1" x14ac:dyDescent="0.2">
      <c r="B22" s="2435" t="s">
        <v>2021</v>
      </c>
      <c r="C22" s="2997"/>
      <c r="D22" s="2997"/>
      <c r="E22" s="2997" t="s">
        <v>102</v>
      </c>
      <c r="F22" s="2997" t="s">
        <v>102</v>
      </c>
      <c r="G22" s="2997" t="s">
        <v>102</v>
      </c>
      <c r="H22" s="2997" t="s">
        <v>102</v>
      </c>
      <c r="I22" s="2997" t="s">
        <v>102</v>
      </c>
      <c r="J22" s="2997" t="s">
        <v>102</v>
      </c>
      <c r="K22" s="2997" t="s">
        <v>102</v>
      </c>
      <c r="L22" s="2997" t="s">
        <v>102</v>
      </c>
      <c r="M22" s="2997" t="s">
        <v>102</v>
      </c>
      <c r="N22" s="2997" t="s">
        <v>102</v>
      </c>
      <c r="O22" s="2997" t="s">
        <v>102</v>
      </c>
      <c r="P22" s="2997" t="s">
        <v>102</v>
      </c>
      <c r="Q22" s="2997" t="s">
        <v>102</v>
      </c>
      <c r="R22" s="2997" t="s">
        <v>102</v>
      </c>
      <c r="S22" s="2997" t="s">
        <v>102</v>
      </c>
      <c r="T22" s="2997" t="s">
        <v>102</v>
      </c>
      <c r="U22" s="2997" t="s">
        <v>102</v>
      </c>
      <c r="V22" s="2997" t="s">
        <v>102</v>
      </c>
      <c r="W22" s="2997" t="s">
        <v>102</v>
      </c>
      <c r="X22" s="2997" t="s">
        <v>102</v>
      </c>
      <c r="Y22" s="2997" t="s">
        <v>102</v>
      </c>
      <c r="Z22" s="2997" t="s">
        <v>102</v>
      </c>
      <c r="AA22" s="2997" t="s">
        <v>102</v>
      </c>
      <c r="AB22" s="2997" t="s">
        <v>102</v>
      </c>
      <c r="AC22" s="2997" t="s">
        <v>102</v>
      </c>
      <c r="AD22" s="2997" t="s">
        <v>102</v>
      </c>
      <c r="AE22" s="2997" t="s">
        <v>102</v>
      </c>
      <c r="AF22" s="2997" t="s">
        <v>102</v>
      </c>
      <c r="AG22" s="2997" t="s">
        <v>102</v>
      </c>
      <c r="AH22" s="2997" t="s">
        <v>102</v>
      </c>
      <c r="AI22" s="2998" t="s">
        <v>2330</v>
      </c>
      <c r="AJ22" s="2823"/>
    </row>
    <row r="23" ht="18" customHeight="1" x14ac:dyDescent="0.2">
      <c r="B23" s="2435" t="s">
        <v>843</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7">
        <v>1.885</v>
      </c>
      <c r="Q23" s="2997">
        <v>0.9425</v>
      </c>
      <c r="R23" s="2997" t="s">
        <v>102</v>
      </c>
      <c r="S23" s="2997" t="s">
        <v>102</v>
      </c>
      <c r="T23" s="2997" t="s">
        <v>102</v>
      </c>
      <c r="U23" s="2997" t="s">
        <v>102</v>
      </c>
      <c r="V23" s="2997" t="s">
        <v>102</v>
      </c>
      <c r="W23" s="2997" t="s">
        <v>102</v>
      </c>
      <c r="X23" s="2997" t="s">
        <v>102</v>
      </c>
      <c r="Y23" s="2997" t="s">
        <v>102</v>
      </c>
      <c r="Z23" s="2997" t="s">
        <v>102</v>
      </c>
      <c r="AA23" s="2997" t="s">
        <v>102</v>
      </c>
      <c r="AB23" s="2997" t="s">
        <v>102</v>
      </c>
      <c r="AC23" s="2997" t="s">
        <v>102</v>
      </c>
      <c r="AD23" s="2997" t="s">
        <v>102</v>
      </c>
      <c r="AE23" s="2997" t="s">
        <v>102</v>
      </c>
      <c r="AF23" s="2997" t="s">
        <v>102</v>
      </c>
      <c r="AG23" s="2997" t="s">
        <v>102</v>
      </c>
      <c r="AH23" s="2997" t="s">
        <v>102</v>
      </c>
      <c r="AI23" s="2998" t="s">
        <v>2330</v>
      </c>
      <c r="AJ23" s="2823"/>
    </row>
    <row r="24" ht="18" customHeight="1" x14ac:dyDescent="0.2">
      <c r="B24" s="2435" t="s">
        <v>622</v>
      </c>
      <c r="C24" s="2997"/>
      <c r="D24" s="2997"/>
      <c r="E24" s="2997" t="s">
        <v>102</v>
      </c>
      <c r="F24" s="2997" t="s">
        <v>102</v>
      </c>
      <c r="G24" s="2997" t="s">
        <v>102</v>
      </c>
      <c r="H24" s="2997" t="s">
        <v>102</v>
      </c>
      <c r="I24" s="2997" t="s">
        <v>102</v>
      </c>
      <c r="J24" s="2997" t="s">
        <v>102</v>
      </c>
      <c r="K24" s="2997" t="s">
        <v>102</v>
      </c>
      <c r="L24" s="2997" t="s">
        <v>102</v>
      </c>
      <c r="M24" s="2997" t="s">
        <v>102</v>
      </c>
      <c r="N24" s="2997" t="s">
        <v>102</v>
      </c>
      <c r="O24" s="2997" t="s">
        <v>102</v>
      </c>
      <c r="P24" s="2997" t="s">
        <v>102</v>
      </c>
      <c r="Q24" s="2997" t="s">
        <v>102</v>
      </c>
      <c r="R24" s="2997" t="s">
        <v>102</v>
      </c>
      <c r="S24" s="2997" t="s">
        <v>102</v>
      </c>
      <c r="T24" s="2997" t="s">
        <v>102</v>
      </c>
      <c r="U24" s="2997" t="s">
        <v>102</v>
      </c>
      <c r="V24" s="2997" t="s">
        <v>102</v>
      </c>
      <c r="W24" s="2997" t="s">
        <v>102</v>
      </c>
      <c r="X24" s="2997" t="s">
        <v>102</v>
      </c>
      <c r="Y24" s="2997" t="s">
        <v>102</v>
      </c>
      <c r="Z24" s="2997" t="s">
        <v>102</v>
      </c>
      <c r="AA24" s="2997" t="s">
        <v>102</v>
      </c>
      <c r="AB24" s="2997" t="s">
        <v>102</v>
      </c>
      <c r="AC24" s="2997" t="s">
        <v>102</v>
      </c>
      <c r="AD24" s="2997" t="s">
        <v>102</v>
      </c>
      <c r="AE24" s="2997" t="s">
        <v>102</v>
      </c>
      <c r="AF24" s="2997" t="s">
        <v>102</v>
      </c>
      <c r="AG24" s="2997" t="s">
        <v>102</v>
      </c>
      <c r="AH24" s="2997" t="s">
        <v>102</v>
      </c>
      <c r="AI24" s="2998" t="s">
        <v>2330</v>
      </c>
      <c r="AJ24" s="2823"/>
    </row>
    <row r="25" ht="18" customHeight="1" x14ac:dyDescent="0.2">
      <c r="B25" s="2435" t="s">
        <v>2022</v>
      </c>
      <c r="C25" s="2997"/>
      <c r="D25" s="2997"/>
      <c r="E25" s="2997" t="s">
        <v>102</v>
      </c>
      <c r="F25" s="2997" t="s">
        <v>102</v>
      </c>
      <c r="G25" s="2997" t="s">
        <v>102</v>
      </c>
      <c r="H25" s="2997" t="s">
        <v>102</v>
      </c>
      <c r="I25" s="2997" t="s">
        <v>102</v>
      </c>
      <c r="J25" s="2997" t="s">
        <v>102</v>
      </c>
      <c r="K25" s="2997" t="s">
        <v>102</v>
      </c>
      <c r="L25" s="2997" t="s">
        <v>102</v>
      </c>
      <c r="M25" s="2997" t="s">
        <v>102</v>
      </c>
      <c r="N25" s="2997" t="s">
        <v>102</v>
      </c>
      <c r="O25" s="2997" t="s">
        <v>102</v>
      </c>
      <c r="P25" s="2997" t="s">
        <v>102</v>
      </c>
      <c r="Q25" s="2997" t="s">
        <v>102</v>
      </c>
      <c r="R25" s="2997" t="s">
        <v>102</v>
      </c>
      <c r="S25" s="2997" t="s">
        <v>102</v>
      </c>
      <c r="T25" s="2997" t="s">
        <v>102</v>
      </c>
      <c r="U25" s="2997" t="s">
        <v>102</v>
      </c>
      <c r="V25" s="2997" t="s">
        <v>102</v>
      </c>
      <c r="W25" s="2997" t="s">
        <v>102</v>
      </c>
      <c r="X25" s="2997" t="s">
        <v>102</v>
      </c>
      <c r="Y25" s="2997" t="s">
        <v>102</v>
      </c>
      <c r="Z25" s="2997" t="s">
        <v>102</v>
      </c>
      <c r="AA25" s="2997" t="s">
        <v>102</v>
      </c>
      <c r="AB25" s="2997" t="s">
        <v>102</v>
      </c>
      <c r="AC25" s="2997" t="s">
        <v>102</v>
      </c>
      <c r="AD25" s="2997" t="s">
        <v>102</v>
      </c>
      <c r="AE25" s="2997" t="s">
        <v>102</v>
      </c>
      <c r="AF25" s="2997" t="s">
        <v>102</v>
      </c>
      <c r="AG25" s="2997" t="s">
        <v>102</v>
      </c>
      <c r="AH25" s="2997" t="s">
        <v>102</v>
      </c>
      <c r="AI25" s="2998" t="s">
        <v>2330</v>
      </c>
      <c r="AJ25" s="2823"/>
    </row>
    <row r="26" ht="18" customHeight="1" x14ac:dyDescent="0.2">
      <c r="B26" s="2435" t="s">
        <v>2023</v>
      </c>
      <c r="C26" s="2997"/>
      <c r="D26" s="2997"/>
      <c r="E26" s="2997" t="s">
        <v>102</v>
      </c>
      <c r="F26" s="2997" t="s">
        <v>102</v>
      </c>
      <c r="G26" s="2997" t="s">
        <v>102</v>
      </c>
      <c r="H26" s="2997" t="s">
        <v>102</v>
      </c>
      <c r="I26" s="2997" t="s">
        <v>102</v>
      </c>
      <c r="J26" s="2997" t="s">
        <v>102</v>
      </c>
      <c r="K26" s="2997" t="s">
        <v>102</v>
      </c>
      <c r="L26" s="2997" t="s">
        <v>102</v>
      </c>
      <c r="M26" s="2997" t="s">
        <v>102</v>
      </c>
      <c r="N26" s="2997" t="s">
        <v>102</v>
      </c>
      <c r="O26" s="2997" t="s">
        <v>102</v>
      </c>
      <c r="P26" s="2997" t="s">
        <v>102</v>
      </c>
      <c r="Q26" s="2997" t="s">
        <v>102</v>
      </c>
      <c r="R26" s="2997" t="s">
        <v>102</v>
      </c>
      <c r="S26" s="2997" t="s">
        <v>102</v>
      </c>
      <c r="T26" s="2997" t="s">
        <v>102</v>
      </c>
      <c r="U26" s="2997" t="s">
        <v>102</v>
      </c>
      <c r="V26" s="2997" t="s">
        <v>102</v>
      </c>
      <c r="W26" s="2997" t="s">
        <v>102</v>
      </c>
      <c r="X26" s="2997" t="s">
        <v>102</v>
      </c>
      <c r="Y26" s="2997" t="s">
        <v>102</v>
      </c>
      <c r="Z26" s="2997" t="s">
        <v>102</v>
      </c>
      <c r="AA26" s="2997" t="s">
        <v>102</v>
      </c>
      <c r="AB26" s="2997" t="s">
        <v>102</v>
      </c>
      <c r="AC26" s="2997" t="s">
        <v>102</v>
      </c>
      <c r="AD26" s="2997" t="s">
        <v>102</v>
      </c>
      <c r="AE26" s="2997" t="s">
        <v>102</v>
      </c>
      <c r="AF26" s="2997" t="s">
        <v>102</v>
      </c>
      <c r="AG26" s="2997" t="s">
        <v>102</v>
      </c>
      <c r="AH26" s="2997" t="s">
        <v>102</v>
      </c>
      <c r="AI26" s="2998" t="s">
        <v>2330</v>
      </c>
      <c r="AJ26" s="2823"/>
    </row>
    <row r="27" ht="18" customHeight="1" x14ac:dyDescent="0.2">
      <c r="B27" s="2435" t="s">
        <v>2024</v>
      </c>
      <c r="C27" s="936"/>
      <c r="D27" s="936"/>
      <c r="E27" s="936"/>
      <c r="F27" s="936"/>
      <c r="G27" s="936"/>
      <c r="H27" s="936"/>
      <c r="I27" s="936"/>
      <c r="J27" s="936"/>
      <c r="K27" s="936"/>
      <c r="L27" s="936"/>
      <c r="M27" s="936"/>
      <c r="N27" s="936"/>
      <c r="O27" s="936"/>
      <c r="P27" s="936"/>
      <c r="Q27" s="936"/>
      <c r="R27" s="936"/>
      <c r="S27" s="936"/>
      <c r="T27" s="936"/>
      <c r="U27" s="936"/>
      <c r="V27" s="936"/>
      <c r="W27" s="936"/>
      <c r="X27" s="936"/>
      <c r="Y27" s="936"/>
      <c r="Z27" s="936"/>
      <c r="AA27" s="936"/>
      <c r="AB27" s="936"/>
      <c r="AC27" s="936"/>
      <c r="AD27" s="936"/>
      <c r="AE27" s="936"/>
      <c r="AF27" s="936"/>
      <c r="AG27" s="936"/>
      <c r="AH27" s="936"/>
      <c r="AI27" s="1316"/>
      <c r="AJ27" s="2823"/>
    </row>
    <row r="28" ht="18" customHeight="1" x14ac:dyDescent="0.2">
      <c r="B28" s="2435" t="s">
        <v>647</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7">
        <v>0.11541599999999999</v>
      </c>
      <c r="Q28" s="2997">
        <v>0.117516</v>
      </c>
      <c r="R28" s="2997">
        <v>0.11939699999999999</v>
      </c>
      <c r="S28" s="2997">
        <v>0.12135599999999999</v>
      </c>
      <c r="T28" s="2997">
        <v>0.124014</v>
      </c>
      <c r="U28" s="2997">
        <v>0.126987</v>
      </c>
      <c r="V28" s="2997">
        <v>0.131274</v>
      </c>
      <c r="W28" s="2997">
        <v>0.134553</v>
      </c>
      <c r="X28" s="2997">
        <v>0.13600199999999998</v>
      </c>
      <c r="Y28" s="2997">
        <v>0.13664400000000002</v>
      </c>
      <c r="Z28" s="2997">
        <v>0.13724699999999998</v>
      </c>
      <c r="AA28" s="2997">
        <v>0.137811</v>
      </c>
      <c r="AB28" s="2997">
        <v>0.138441</v>
      </c>
      <c r="AC28" s="2997">
        <v>0.13936199999999999</v>
      </c>
      <c r="AD28" s="2997">
        <v>0.14063399999999998</v>
      </c>
      <c r="AE28" s="2997">
        <v>0.142188</v>
      </c>
      <c r="AF28" s="2997">
        <v>0.14432699999999998</v>
      </c>
      <c r="AG28" s="2997">
        <v>0.146547</v>
      </c>
      <c r="AH28" s="2997">
        <v>0.148755</v>
      </c>
      <c r="AI28" s="2998">
        <v>41.437047178960576</v>
      </c>
      <c r="AJ28" s="2823"/>
    </row>
    <row r="29" ht="18" customHeight="1" x14ac:dyDescent="0.25">
      <c r="B29" s="2463" t="s">
        <v>2464</v>
      </c>
      <c r="C29" s="3004"/>
      <c r="D29" s="3004"/>
      <c r="E29" s="3004" t="s">
        <v>605</v>
      </c>
      <c r="F29" s="3004" t="s">
        <v>605</v>
      </c>
      <c r="G29" s="3004" t="s">
        <v>605</v>
      </c>
      <c r="H29" s="3004" t="s">
        <v>605</v>
      </c>
      <c r="I29" s="3004" t="s">
        <v>605</v>
      </c>
      <c r="J29" s="3004" t="s">
        <v>605</v>
      </c>
      <c r="K29" s="3004" t="s">
        <v>605</v>
      </c>
      <c r="L29" s="3004" t="s">
        <v>605</v>
      </c>
      <c r="M29" s="3004" t="s">
        <v>605</v>
      </c>
      <c r="N29" s="3004" t="s">
        <v>605</v>
      </c>
      <c r="O29" s="3004" t="s">
        <v>605</v>
      </c>
      <c r="P29" s="3004" t="s">
        <v>605</v>
      </c>
      <c r="Q29" s="3004" t="s">
        <v>605</v>
      </c>
      <c r="R29" s="3004" t="s">
        <v>605</v>
      </c>
      <c r="S29" s="3004" t="s">
        <v>605</v>
      </c>
      <c r="T29" s="3004" t="s">
        <v>605</v>
      </c>
      <c r="U29" s="3004" t="s">
        <v>605</v>
      </c>
      <c r="V29" s="3004" t="s">
        <v>605</v>
      </c>
      <c r="W29" s="3004" t="s">
        <v>605</v>
      </c>
      <c r="X29" s="3004" t="s">
        <v>605</v>
      </c>
      <c r="Y29" s="3004" t="s">
        <v>605</v>
      </c>
      <c r="Z29" s="3004" t="s">
        <v>605</v>
      </c>
      <c r="AA29" s="3004" t="s">
        <v>605</v>
      </c>
      <c r="AB29" s="3004" t="s">
        <v>605</v>
      </c>
      <c r="AC29" s="3004" t="s">
        <v>605</v>
      </c>
      <c r="AD29" s="3004" t="s">
        <v>605</v>
      </c>
      <c r="AE29" s="3004" t="s">
        <v>605</v>
      </c>
      <c r="AF29" s="3004" t="s">
        <v>605</v>
      </c>
      <c r="AG29" s="3004" t="s">
        <v>605</v>
      </c>
      <c r="AH29" s="3004" t="s">
        <v>605</v>
      </c>
      <c r="AI29" s="3005" t="s">
        <v>2330</v>
      </c>
      <c r="AJ29" s="2823"/>
    </row>
    <row r="30" ht="18" customHeight="1" x14ac:dyDescent="0.2">
      <c r="B30" s="3027" t="s">
        <v>2026</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5">
        <v>19.19670053027356</v>
      </c>
      <c r="Q30" s="2995">
        <v>18.989288526881268</v>
      </c>
      <c r="R30" s="2995">
        <v>19.645058150435375</v>
      </c>
      <c r="S30" s="2995">
        <v>19.214234267155476</v>
      </c>
      <c r="T30" s="2995">
        <v>18.707205605432584</v>
      </c>
      <c r="U30" s="2995">
        <v>18.23063384658824</v>
      </c>
      <c r="V30" s="2995">
        <v>17.72078080345055</v>
      </c>
      <c r="W30" s="2995">
        <v>17.171075918459028</v>
      </c>
      <c r="X30" s="2995">
        <v>16.713485471592623</v>
      </c>
      <c r="Y30" s="2995">
        <v>17.753202485929236</v>
      </c>
      <c r="Z30" s="2995">
        <v>16.37525939596736</v>
      </c>
      <c r="AA30" s="2995">
        <v>16.84369037511212</v>
      </c>
      <c r="AB30" s="2995">
        <v>18.160968226550416</v>
      </c>
      <c r="AC30" s="2995">
        <v>17.706584198668953</v>
      </c>
      <c r="AD30" s="2995">
        <v>17.83180042463748</v>
      </c>
      <c r="AE30" s="2995">
        <v>18.1391990211954</v>
      </c>
      <c r="AF30" s="2995">
        <v>19.134276387655582</v>
      </c>
      <c r="AG30" s="2995">
        <v>19.922577570481273</v>
      </c>
      <c r="AH30" s="2995">
        <v>19.104304419718297</v>
      </c>
      <c r="AI30" s="2996">
        <v>0.9904566225771695</v>
      </c>
      <c r="AJ30" s="2823"/>
    </row>
    <row r="31" ht="18" customHeight="1" x14ac:dyDescent="0.2">
      <c r="B31" s="2478" t="s">
        <v>2027</v>
      </c>
      <c r="C31" s="936"/>
      <c r="D31" s="936"/>
      <c r="E31" s="936"/>
      <c r="F31" s="936"/>
      <c r="G31" s="936"/>
      <c r="H31" s="936"/>
      <c r="I31" s="936"/>
      <c r="J31" s="936"/>
      <c r="K31" s="936"/>
      <c r="L31" s="936"/>
      <c r="M31" s="936"/>
      <c r="N31" s="936"/>
      <c r="O31" s="936"/>
      <c r="P31" s="936"/>
      <c r="Q31" s="936"/>
      <c r="R31" s="936"/>
      <c r="S31" s="936"/>
      <c r="T31" s="936"/>
      <c r="U31" s="936"/>
      <c r="V31" s="936"/>
      <c r="W31" s="936"/>
      <c r="X31" s="936"/>
      <c r="Y31" s="936"/>
      <c r="Z31" s="936"/>
      <c r="AA31" s="936"/>
      <c r="AB31" s="936"/>
      <c r="AC31" s="936"/>
      <c r="AD31" s="936"/>
      <c r="AE31" s="936"/>
      <c r="AF31" s="936"/>
      <c r="AG31" s="936"/>
      <c r="AH31" s="936"/>
      <c r="AI31" s="1316"/>
      <c r="AJ31" s="2823"/>
    </row>
    <row r="32" ht="18" customHeight="1" x14ac:dyDescent="0.2">
      <c r="B32" s="2478" t="s">
        <v>2028</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7">
        <v>2.3136794772346465</v>
      </c>
      <c r="Q32" s="2997">
        <v>2.3051981334795926</v>
      </c>
      <c r="R32" s="2997">
        <v>2.284750034493418</v>
      </c>
      <c r="S32" s="2997">
        <v>2.2783020011322446</v>
      </c>
      <c r="T32" s="2997">
        <v>2.2692786838654033</v>
      </c>
      <c r="U32" s="2997">
        <v>2.2049821404151255</v>
      </c>
      <c r="V32" s="2997">
        <v>2.1833954820875294</v>
      </c>
      <c r="W32" s="2997">
        <v>2.1453208984916565</v>
      </c>
      <c r="X32" s="2997">
        <v>2.116997483848736</v>
      </c>
      <c r="Y32" s="2997">
        <v>2.077133526838237</v>
      </c>
      <c r="Z32" s="2997">
        <v>2.06616569628063</v>
      </c>
      <c r="AA32" s="2997">
        <v>2.122506862375212</v>
      </c>
      <c r="AB32" s="2997">
        <v>2.0935884854827345</v>
      </c>
      <c r="AC32" s="2997">
        <v>2.1319499240259523</v>
      </c>
      <c r="AD32" s="2997">
        <v>2.155902954050063</v>
      </c>
      <c r="AE32" s="2997">
        <v>2.209021467444567</v>
      </c>
      <c r="AF32" s="2997">
        <v>2.267731301245384</v>
      </c>
      <c r="AG32" s="2997">
        <v>2.2133740594421374</v>
      </c>
      <c r="AH32" s="2997">
        <v>2.2728721780279617</v>
      </c>
      <c r="AI32" s="2998">
        <v>-2.7789438589185322</v>
      </c>
      <c r="AJ32" s="2823"/>
    </row>
    <row r="33" ht="18" customHeight="1" x14ac:dyDescent="0.2">
      <c r="B33" s="2478" t="s">
        <v>2029</v>
      </c>
      <c r="C33" s="936"/>
      <c r="D33" s="936"/>
      <c r="E33" s="936"/>
      <c r="F33" s="936"/>
      <c r="G33" s="936"/>
      <c r="H33" s="936"/>
      <c r="I33" s="936"/>
      <c r="J33" s="936"/>
      <c r="K33" s="936"/>
      <c r="L33" s="936"/>
      <c r="M33" s="936"/>
      <c r="N33" s="936"/>
      <c r="O33" s="936"/>
      <c r="P33" s="936"/>
      <c r="Q33" s="936"/>
      <c r="R33" s="936"/>
      <c r="S33" s="936"/>
      <c r="T33" s="936"/>
      <c r="U33" s="936"/>
      <c r="V33" s="936"/>
      <c r="W33" s="936"/>
      <c r="X33" s="936"/>
      <c r="Y33" s="936"/>
      <c r="Z33" s="936"/>
      <c r="AA33" s="936"/>
      <c r="AB33" s="936"/>
      <c r="AC33" s="936"/>
      <c r="AD33" s="936"/>
      <c r="AE33" s="936"/>
      <c r="AF33" s="936"/>
      <c r="AG33" s="936"/>
      <c r="AH33" s="936"/>
      <c r="AI33" s="1316"/>
      <c r="AJ33" s="2823"/>
    </row>
    <row r="34" ht="18" customHeight="1" x14ac:dyDescent="0.2">
      <c r="B34" s="2478" t="s">
        <v>2030</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7">
        <v>16.883021053038913</v>
      </c>
      <c r="Q34" s="2997">
        <v>16.684090393401675</v>
      </c>
      <c r="R34" s="2997">
        <v>17.360308115941958</v>
      </c>
      <c r="S34" s="2997">
        <v>16.935932266023233</v>
      </c>
      <c r="T34" s="2997">
        <v>16.437926921567183</v>
      </c>
      <c r="U34" s="2997">
        <v>16.025651706173115</v>
      </c>
      <c r="V34" s="2997">
        <v>15.53738532136302</v>
      </c>
      <c r="W34" s="2997">
        <v>15.02575501996737</v>
      </c>
      <c r="X34" s="2997">
        <v>14.596487987743888</v>
      </c>
      <c r="Y34" s="2997">
        <v>15.676068959091001</v>
      </c>
      <c r="Z34" s="2997">
        <v>14.309093699686727</v>
      </c>
      <c r="AA34" s="2997">
        <v>14.721183512736909</v>
      </c>
      <c r="AB34" s="2997">
        <v>16.067379741067683</v>
      </c>
      <c r="AC34" s="2997">
        <v>15.574634274643</v>
      </c>
      <c r="AD34" s="2997">
        <v>15.675897470587415</v>
      </c>
      <c r="AE34" s="2997">
        <v>15.930177553750832</v>
      </c>
      <c r="AF34" s="2997">
        <v>16.8665450864102</v>
      </c>
      <c r="AG34" s="2997">
        <v>17.709203511039135</v>
      </c>
      <c r="AH34" s="2997">
        <v>16.831432241690333</v>
      </c>
      <c r="AI34" s="2998">
        <v>1.521984423503057</v>
      </c>
      <c r="AJ34" s="2823"/>
    </row>
    <row r="35" ht="18" customHeight="1" x14ac:dyDescent="0.2">
      <c r="B35" s="2478" t="s">
        <v>2031</v>
      </c>
      <c r="C35" s="2997"/>
      <c r="D35" s="2997"/>
      <c r="E35" s="2997" t="s">
        <v>222</v>
      </c>
      <c r="F35" s="2997" t="s">
        <v>222</v>
      </c>
      <c r="G35" s="2997" t="s">
        <v>222</v>
      </c>
      <c r="H35" s="2997" t="s">
        <v>222</v>
      </c>
      <c r="I35" s="2997" t="s">
        <v>222</v>
      </c>
      <c r="J35" s="2997" t="s">
        <v>222</v>
      </c>
      <c r="K35" s="2997" t="s">
        <v>222</v>
      </c>
      <c r="L35" s="2997" t="s">
        <v>222</v>
      </c>
      <c r="M35" s="2997" t="s">
        <v>222</v>
      </c>
      <c r="N35" s="2997" t="s">
        <v>222</v>
      </c>
      <c r="O35" s="2997" t="s">
        <v>222</v>
      </c>
      <c r="P35" s="2997" t="s">
        <v>222</v>
      </c>
      <c r="Q35" s="2997" t="s">
        <v>222</v>
      </c>
      <c r="R35" s="2997" t="s">
        <v>222</v>
      </c>
      <c r="S35" s="2997" t="s">
        <v>222</v>
      </c>
      <c r="T35" s="2997" t="s">
        <v>222</v>
      </c>
      <c r="U35" s="2997" t="s">
        <v>222</v>
      </c>
      <c r="V35" s="2997" t="s">
        <v>222</v>
      </c>
      <c r="W35" s="2997" t="s">
        <v>222</v>
      </c>
      <c r="X35" s="2997" t="s">
        <v>222</v>
      </c>
      <c r="Y35" s="2997" t="s">
        <v>222</v>
      </c>
      <c r="Z35" s="2997" t="s">
        <v>222</v>
      </c>
      <c r="AA35" s="2997" t="s">
        <v>222</v>
      </c>
      <c r="AB35" s="2997" t="s">
        <v>222</v>
      </c>
      <c r="AC35" s="2997" t="s">
        <v>222</v>
      </c>
      <c r="AD35" s="2997" t="s">
        <v>222</v>
      </c>
      <c r="AE35" s="2997" t="s">
        <v>222</v>
      </c>
      <c r="AF35" s="2997" t="s">
        <v>222</v>
      </c>
      <c r="AG35" s="2997" t="s">
        <v>222</v>
      </c>
      <c r="AH35" s="2997" t="s">
        <v>222</v>
      </c>
      <c r="AI35" s="2998" t="s">
        <v>2330</v>
      </c>
      <c r="AJ35" s="2823"/>
    </row>
    <row r="36" ht="18" customHeight="1" x14ac:dyDescent="0.2">
      <c r="B36" s="2478" t="s">
        <v>2032</v>
      </c>
      <c r="C36" s="2997"/>
      <c r="D36" s="2997"/>
      <c r="E36" s="2997" t="s">
        <v>605</v>
      </c>
      <c r="F36" s="2997" t="s">
        <v>605</v>
      </c>
      <c r="G36" s="2997" t="s">
        <v>605</v>
      </c>
      <c r="H36" s="2997" t="s">
        <v>605</v>
      </c>
      <c r="I36" s="2997" t="s">
        <v>605</v>
      </c>
      <c r="J36" s="2997" t="s">
        <v>605</v>
      </c>
      <c r="K36" s="2997" t="s">
        <v>605</v>
      </c>
      <c r="L36" s="2997" t="s">
        <v>605</v>
      </c>
      <c r="M36" s="2997" t="s">
        <v>605</v>
      </c>
      <c r="N36" s="2997" t="s">
        <v>605</v>
      </c>
      <c r="O36" s="2997" t="s">
        <v>605</v>
      </c>
      <c r="P36" s="2997" t="s">
        <v>605</v>
      </c>
      <c r="Q36" s="2997" t="s">
        <v>605</v>
      </c>
      <c r="R36" s="2997" t="s">
        <v>605</v>
      </c>
      <c r="S36" s="2997" t="s">
        <v>605</v>
      </c>
      <c r="T36" s="2997" t="s">
        <v>605</v>
      </c>
      <c r="U36" s="2997" t="s">
        <v>605</v>
      </c>
      <c r="V36" s="2997" t="s">
        <v>605</v>
      </c>
      <c r="W36" s="2997" t="s">
        <v>605</v>
      </c>
      <c r="X36" s="2997" t="s">
        <v>605</v>
      </c>
      <c r="Y36" s="2997" t="s">
        <v>605</v>
      </c>
      <c r="Z36" s="2997" t="s">
        <v>605</v>
      </c>
      <c r="AA36" s="2997" t="s">
        <v>605</v>
      </c>
      <c r="AB36" s="2997" t="s">
        <v>605</v>
      </c>
      <c r="AC36" s="2997" t="s">
        <v>605</v>
      </c>
      <c r="AD36" s="2997" t="s">
        <v>605</v>
      </c>
      <c r="AE36" s="2997" t="s">
        <v>605</v>
      </c>
      <c r="AF36" s="2997" t="s">
        <v>605</v>
      </c>
      <c r="AG36" s="2997" t="s">
        <v>605</v>
      </c>
      <c r="AH36" s="2997" t="s">
        <v>605</v>
      </c>
      <c r="AI36" s="2998" t="s">
        <v>2330</v>
      </c>
      <c r="AJ36" s="2823"/>
    </row>
    <row r="37" ht="18" customHeight="1" x14ac:dyDescent="0.2">
      <c r="B37" s="2483" t="s">
        <v>962</v>
      </c>
      <c r="C37" s="3035"/>
      <c r="D37" s="3035"/>
      <c r="E37" s="3035"/>
      <c r="F37" s="3035"/>
      <c r="G37" s="3035"/>
      <c r="H37" s="3035"/>
      <c r="I37" s="3035"/>
      <c r="J37" s="3035"/>
      <c r="K37" s="3035"/>
      <c r="L37" s="3035"/>
      <c r="M37" s="3035"/>
      <c r="N37" s="3035"/>
      <c r="O37" s="3035"/>
      <c r="P37" s="3035"/>
      <c r="Q37" s="3035"/>
      <c r="R37" s="3035"/>
      <c r="S37" s="3035"/>
      <c r="T37" s="3035"/>
      <c r="U37" s="3035"/>
      <c r="V37" s="3035"/>
      <c r="W37" s="3035"/>
      <c r="X37" s="3035"/>
      <c r="Y37" s="3035"/>
      <c r="Z37" s="3035"/>
      <c r="AA37" s="3035"/>
      <c r="AB37" s="3035"/>
      <c r="AC37" s="3035"/>
      <c r="AD37" s="3035"/>
      <c r="AE37" s="3035"/>
      <c r="AF37" s="3035"/>
      <c r="AG37" s="3035"/>
      <c r="AH37" s="3035"/>
      <c r="AI37" s="3036"/>
      <c r="AJ37" s="2823"/>
    </row>
    <row r="38" ht="18" customHeight="1" x14ac:dyDescent="0.2">
      <c r="B38" s="2483" t="s">
        <v>963</v>
      </c>
      <c r="C38" s="3035"/>
      <c r="D38" s="3035"/>
      <c r="E38" s="3035"/>
      <c r="F38" s="3035"/>
      <c r="G38" s="3035"/>
      <c r="H38" s="3035"/>
      <c r="I38" s="3035"/>
      <c r="J38" s="3035"/>
      <c r="K38" s="3035"/>
      <c r="L38" s="3035"/>
      <c r="M38" s="3035"/>
      <c r="N38" s="3035"/>
      <c r="O38" s="3035"/>
      <c r="P38" s="3035"/>
      <c r="Q38" s="3035"/>
      <c r="R38" s="3035"/>
      <c r="S38" s="3035"/>
      <c r="T38" s="3035"/>
      <c r="U38" s="3035"/>
      <c r="V38" s="3035"/>
      <c r="W38" s="3035"/>
      <c r="X38" s="3035"/>
      <c r="Y38" s="3035"/>
      <c r="Z38" s="3035"/>
      <c r="AA38" s="3035"/>
      <c r="AB38" s="3035"/>
      <c r="AC38" s="3035"/>
      <c r="AD38" s="3035"/>
      <c r="AE38" s="3035"/>
      <c r="AF38" s="3035"/>
      <c r="AG38" s="3035"/>
      <c r="AH38" s="3035"/>
      <c r="AI38" s="3036"/>
      <c r="AJ38" s="2823"/>
    </row>
    <row r="39" ht="18" customHeight="1" x14ac:dyDescent="0.2">
      <c r="B39" s="2483" t="s">
        <v>2033</v>
      </c>
      <c r="C39" s="3035"/>
      <c r="D39" s="3035"/>
      <c r="E39" s="3035"/>
      <c r="F39" s="3035"/>
      <c r="G39" s="3035"/>
      <c r="H39" s="3035"/>
      <c r="I39" s="3035"/>
      <c r="J39" s="3035"/>
      <c r="K39" s="3035"/>
      <c r="L39" s="3035"/>
      <c r="M39" s="3035"/>
      <c r="N39" s="3035"/>
      <c r="O39" s="3035"/>
      <c r="P39" s="3035"/>
      <c r="Q39" s="3035"/>
      <c r="R39" s="3035"/>
      <c r="S39" s="3035"/>
      <c r="T39" s="3035"/>
      <c r="U39" s="3035"/>
      <c r="V39" s="3035"/>
      <c r="W39" s="3035"/>
      <c r="X39" s="3035"/>
      <c r="Y39" s="3035"/>
      <c r="Z39" s="3035"/>
      <c r="AA39" s="3035"/>
      <c r="AB39" s="3035"/>
      <c r="AC39" s="3035"/>
      <c r="AD39" s="3035"/>
      <c r="AE39" s="3035"/>
      <c r="AF39" s="3035"/>
      <c r="AG39" s="3035"/>
      <c r="AH39" s="3035"/>
      <c r="AI39" s="3036"/>
      <c r="AJ39" s="2823"/>
    </row>
    <row r="40" ht="18" customHeight="1" x14ac:dyDescent="0.25">
      <c r="B40" s="2486" t="s">
        <v>2034</v>
      </c>
      <c r="C40" s="3000"/>
      <c r="D40" s="3000"/>
      <c r="E40" s="3000" t="s">
        <v>102</v>
      </c>
      <c r="F40" s="3000" t="s">
        <v>102</v>
      </c>
      <c r="G40" s="3000" t="s">
        <v>102</v>
      </c>
      <c r="H40" s="3000" t="s">
        <v>102</v>
      </c>
      <c r="I40" s="3000" t="s">
        <v>102</v>
      </c>
      <c r="J40" s="3000" t="s">
        <v>102</v>
      </c>
      <c r="K40" s="3000" t="s">
        <v>102</v>
      </c>
      <c r="L40" s="3000" t="s">
        <v>102</v>
      </c>
      <c r="M40" s="3000" t="s">
        <v>102</v>
      </c>
      <c r="N40" s="3000" t="s">
        <v>102</v>
      </c>
      <c r="O40" s="3000" t="s">
        <v>102</v>
      </c>
      <c r="P40" s="3000" t="s">
        <v>102</v>
      </c>
      <c r="Q40" s="3000" t="s">
        <v>102</v>
      </c>
      <c r="R40" s="3000" t="s">
        <v>102</v>
      </c>
      <c r="S40" s="3000" t="s">
        <v>102</v>
      </c>
      <c r="T40" s="3000" t="s">
        <v>102</v>
      </c>
      <c r="U40" s="3000" t="s">
        <v>102</v>
      </c>
      <c r="V40" s="3000" t="s">
        <v>102</v>
      </c>
      <c r="W40" s="3000" t="s">
        <v>102</v>
      </c>
      <c r="X40" s="3000" t="s">
        <v>102</v>
      </c>
      <c r="Y40" s="3000" t="s">
        <v>102</v>
      </c>
      <c r="Z40" s="3000" t="s">
        <v>102</v>
      </c>
      <c r="AA40" s="3000" t="s">
        <v>102</v>
      </c>
      <c r="AB40" s="3000" t="s">
        <v>102</v>
      </c>
      <c r="AC40" s="3000" t="s">
        <v>102</v>
      </c>
      <c r="AD40" s="3000" t="s">
        <v>102</v>
      </c>
      <c r="AE40" s="3000" t="s">
        <v>102</v>
      </c>
      <c r="AF40" s="3000" t="s">
        <v>102</v>
      </c>
      <c r="AG40" s="3000" t="s">
        <v>102</v>
      </c>
      <c r="AH40" s="3000" t="s">
        <v>102</v>
      </c>
      <c r="AI40" s="3001" t="s">
        <v>2330</v>
      </c>
      <c r="AJ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2">
        <v>1.0783004746202904</v>
      </c>
      <c r="Q41" s="3002">
        <v>0.9157879937735677</v>
      </c>
      <c r="R41" s="3002">
        <v>1.0989420627089455</v>
      </c>
      <c r="S41" s="3002">
        <v>0.9581983817447943</v>
      </c>
      <c r="T41" s="3002">
        <v>0.9870085050870235</v>
      </c>
      <c r="U41" s="3002">
        <v>0.9610635535953641</v>
      </c>
      <c r="V41" s="3002">
        <v>0.9514565848955973</v>
      </c>
      <c r="W41" s="3002">
        <v>0.9494983011619937</v>
      </c>
      <c r="X41" s="3002">
        <v>0.9401226367501286</v>
      </c>
      <c r="Y41" s="3002">
        <v>1.195450655538939</v>
      </c>
      <c r="Z41" s="3002">
        <v>1.0268443552760824</v>
      </c>
      <c r="AA41" s="3002">
        <v>0.9350549555702519</v>
      </c>
      <c r="AB41" s="3002">
        <v>0.9863143957711521</v>
      </c>
      <c r="AC41" s="3002">
        <v>0.9872570757395241</v>
      </c>
      <c r="AD41" s="3002">
        <v>0.9725555164954933</v>
      </c>
      <c r="AE41" s="3002">
        <v>0.9125464484452487</v>
      </c>
      <c r="AF41" s="3002">
        <v>1.1671467518335403</v>
      </c>
      <c r="AG41" s="3002">
        <v>0.9645820787700193</v>
      </c>
      <c r="AH41" s="3002">
        <v>0.9390299289971814</v>
      </c>
      <c r="AI41" s="3003">
        <v>25.600569601103484</v>
      </c>
      <c r="AJ41" s="2823"/>
    </row>
    <row r="42" ht="18" customHeight="1" x14ac:dyDescent="0.2">
      <c r="B42" s="2478" t="s">
        <v>1328</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7">
        <v>0.7230153762382369</v>
      </c>
      <c r="Q42" s="2997">
        <v>0.7249255556905638</v>
      </c>
      <c r="R42" s="2997">
        <v>0.7430280272793396</v>
      </c>
      <c r="S42" s="2997">
        <v>0.744535433990477</v>
      </c>
      <c r="T42" s="2997">
        <v>0.7468137597705334</v>
      </c>
      <c r="U42" s="2997">
        <v>0.761239253514183</v>
      </c>
      <c r="V42" s="2997">
        <v>0.7672750035452844</v>
      </c>
      <c r="W42" s="2997">
        <v>0.7686900163167179</v>
      </c>
      <c r="X42" s="2997">
        <v>0.7604883953228021</v>
      </c>
      <c r="Y42" s="2997">
        <v>0.7876337132306579</v>
      </c>
      <c r="Z42" s="2997">
        <v>0.7902814754374118</v>
      </c>
      <c r="AA42" s="2997">
        <v>0.7671217536018735</v>
      </c>
      <c r="AB42" s="2997">
        <v>0.7724944020408536</v>
      </c>
      <c r="AC42" s="2997">
        <v>0.7739830014018443</v>
      </c>
      <c r="AD42" s="2997">
        <v>0.7734870203620381</v>
      </c>
      <c r="AE42" s="2997">
        <v>0.7724114261191575</v>
      </c>
      <c r="AF42" s="2997">
        <v>0.8065155236320393</v>
      </c>
      <c r="AG42" s="2997">
        <v>0.7840086729030702</v>
      </c>
      <c r="AH42" s="2997">
        <v>0.7770290781418021</v>
      </c>
      <c r="AI42" s="2998">
        <v>38.67715031770544</v>
      </c>
      <c r="AJ42" s="2823"/>
    </row>
    <row r="43" ht="18" customHeight="1" x14ac:dyDescent="0.2">
      <c r="B43" s="2478" t="s">
        <v>1331</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7">
        <v>0.00037296000000000003</v>
      </c>
      <c r="Q43" s="2997">
        <v>0.000037485000000000004</v>
      </c>
      <c r="R43" s="2997">
        <v>0.00018880000000000004</v>
      </c>
      <c r="S43" s="2997">
        <v>0.0004106666666666667</v>
      </c>
      <c r="T43" s="2997">
        <v>0.00008649999999999999</v>
      </c>
      <c r="U43" s="2997">
        <v>0.000016000000000000003</v>
      </c>
      <c r="V43" s="2997" t="s">
        <v>102</v>
      </c>
      <c r="W43" s="2997">
        <v>0.000015318799999827395</v>
      </c>
      <c r="X43" s="2997">
        <v>0.000008650879999850349</v>
      </c>
      <c r="Y43" s="2997">
        <v>0.000014929747368076955</v>
      </c>
      <c r="Z43" s="2997" t="s">
        <v>102</v>
      </c>
      <c r="AA43" s="2997">
        <v>0.0000017733333333333334</v>
      </c>
      <c r="AB43" s="2997" t="s">
        <v>102</v>
      </c>
      <c r="AC43" s="2997" t="s">
        <v>102</v>
      </c>
      <c r="AD43" s="2997" t="s">
        <v>102</v>
      </c>
      <c r="AE43" s="2997" t="s">
        <v>102</v>
      </c>
      <c r="AF43" s="2997" t="s">
        <v>102</v>
      </c>
      <c r="AG43" s="2997">
        <v>0.000014000000000000001</v>
      </c>
      <c r="AH43" s="2997">
        <v>0.000014000000000000001</v>
      </c>
      <c r="AI43" s="2998">
        <v>-69.51452955922962</v>
      </c>
      <c r="AJ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7">
        <v>0.029487123838334673</v>
      </c>
      <c r="Q44" s="2997">
        <v>0.06851477090357044</v>
      </c>
      <c r="R44" s="2997">
        <v>0.06402084792085423</v>
      </c>
      <c r="S44" s="2997">
        <v>0.022145613143662812</v>
      </c>
      <c r="T44" s="2997">
        <v>0.019288082797548185</v>
      </c>
      <c r="U44" s="2997">
        <v>0.01481601886966584</v>
      </c>
      <c r="V44" s="2997">
        <v>0.02108072216343775</v>
      </c>
      <c r="W44" s="2997">
        <v>0.034492428746579415</v>
      </c>
      <c r="X44" s="2997">
        <v>0.01759721352061235</v>
      </c>
      <c r="Y44" s="2997">
        <v>0.044885217604294037</v>
      </c>
      <c r="Z44" s="2997">
        <v>0.03332877016225577</v>
      </c>
      <c r="AA44" s="2997">
        <v>0.04329004234952629</v>
      </c>
      <c r="AB44" s="2997">
        <v>0.04474571758489162</v>
      </c>
      <c r="AC44" s="2997">
        <v>0.03913159964818717</v>
      </c>
      <c r="AD44" s="2997">
        <v>0.04003852297778925</v>
      </c>
      <c r="AE44" s="2997">
        <v>0.01492849577069651</v>
      </c>
      <c r="AF44" s="2997">
        <v>0.03473187799108457</v>
      </c>
      <c r="AG44" s="2997">
        <v>0.016056228100323342</v>
      </c>
      <c r="AH44" s="2997">
        <v>0.010823739589451719</v>
      </c>
      <c r="AI44" s="2998">
        <v>-63.32246642593778</v>
      </c>
      <c r="AJ44" s="2823"/>
    </row>
    <row r="45" ht="18" customHeight="1" x14ac:dyDescent="0.2">
      <c r="B45" s="2478" t="s">
        <v>2080</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7">
        <v>0.2993477988599999</v>
      </c>
      <c r="Q45" s="2997">
        <v>0.09226475610857143</v>
      </c>
      <c r="R45" s="2997">
        <v>0.25142381923714285</v>
      </c>
      <c r="S45" s="2997">
        <v>0.15605843078571427</v>
      </c>
      <c r="T45" s="2997">
        <v>0.1660133717142857</v>
      </c>
      <c r="U45" s="2997">
        <v>0.141568054</v>
      </c>
      <c r="V45" s="2997">
        <v>0.11603765310764157</v>
      </c>
      <c r="W45" s="2997">
        <v>0.1021291972123646</v>
      </c>
      <c r="X45" s="2997">
        <v>0.10228524069872108</v>
      </c>
      <c r="Y45" s="2997">
        <v>0.31126568336309834</v>
      </c>
      <c r="Z45" s="2997">
        <v>0.160432213440315</v>
      </c>
      <c r="AA45" s="2997">
        <v>0.08320274019687775</v>
      </c>
      <c r="AB45" s="2997">
        <v>0.12606806593153633</v>
      </c>
      <c r="AC45" s="2997">
        <v>0.13517444380533722</v>
      </c>
      <c r="AD45" s="2997">
        <v>0.11764840850288309</v>
      </c>
      <c r="AE45" s="2997">
        <v>0.08409845435374874</v>
      </c>
      <c r="AF45" s="2997">
        <v>0.2781551010240467</v>
      </c>
      <c r="AG45" s="2997">
        <v>0.11731660013280322</v>
      </c>
      <c r="AH45" s="2997">
        <v>0.10070210502373206</v>
      </c>
      <c r="AI45" s="2998">
        <v>-32.4149430040953</v>
      </c>
      <c r="AJ45" s="2823"/>
    </row>
    <row r="46" ht="18" customHeight="1" x14ac:dyDescent="0.2">
      <c r="B46" s="2478" t="s">
        <v>1340</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7">
        <v>0.024065265398004757</v>
      </c>
      <c r="Q46" s="2997">
        <v>0.02803347578514759</v>
      </c>
      <c r="R46" s="2997">
        <v>0.03564118941446589</v>
      </c>
      <c r="S46" s="2997">
        <v>0.029095144015416432</v>
      </c>
      <c r="T46" s="2997">
        <v>0.046226269090370385</v>
      </c>
      <c r="U46" s="2997">
        <v>0.03484370549722948</v>
      </c>
      <c r="V46" s="2997">
        <v>0.038482684364947825</v>
      </c>
      <c r="W46" s="2997">
        <v>0.03427710408633195</v>
      </c>
      <c r="X46" s="2997">
        <v>0.049848900327993106</v>
      </c>
      <c r="Y46" s="2997">
        <v>0.04176410102209214</v>
      </c>
      <c r="Z46" s="2997">
        <v>0.03292211109324262</v>
      </c>
      <c r="AA46" s="2997">
        <v>0.031566086374355234</v>
      </c>
      <c r="AB46" s="2997">
        <v>0.033140875928156184</v>
      </c>
      <c r="AC46" s="2997">
        <v>0.02910992202701257</v>
      </c>
      <c r="AD46" s="2997">
        <v>0.03174218922421168</v>
      </c>
      <c r="AE46" s="2997">
        <v>0.03168743020164572</v>
      </c>
      <c r="AF46" s="2997">
        <v>0.03854234061494137</v>
      </c>
      <c r="AG46" s="2997">
        <v>0.038203402490965516</v>
      </c>
      <c r="AH46" s="2997">
        <v>0.041696564527909874</v>
      </c>
      <c r="AI46" s="2998">
        <v>376.1000449128786</v>
      </c>
      <c r="AJ46" s="2823"/>
    </row>
    <row r="47" ht="18" customHeight="1" x14ac:dyDescent="0.2">
      <c r="B47" s="2478" t="s">
        <v>2082</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7">
        <v>0.0020119502857142892</v>
      </c>
      <c r="Q47" s="2997">
        <v>0.0020119502857142892</v>
      </c>
      <c r="R47" s="2997">
        <v>0.004639378857142856</v>
      </c>
      <c r="S47" s="2997">
        <v>0.005953093142857141</v>
      </c>
      <c r="T47" s="2997">
        <v>0.00858052171428571</v>
      </c>
      <c r="U47" s="2997">
        <v>0.00858052171428571</v>
      </c>
      <c r="V47" s="2997">
        <v>0.00858052171428571</v>
      </c>
      <c r="W47" s="2997">
        <v>0.009894235999999999</v>
      </c>
      <c r="X47" s="2997">
        <v>0.009894235999999999</v>
      </c>
      <c r="Y47" s="2997">
        <v>0.00988701057142857</v>
      </c>
      <c r="Z47" s="2997">
        <v>0.00987978514285714</v>
      </c>
      <c r="AA47" s="2997">
        <v>0.00987255971428571</v>
      </c>
      <c r="AB47" s="2997">
        <v>0.00986533428571429</v>
      </c>
      <c r="AC47" s="2997">
        <v>0.00985810885714286</v>
      </c>
      <c r="AD47" s="2997">
        <v>0.00963937542857143</v>
      </c>
      <c r="AE47" s="2997">
        <v>0.009420642</v>
      </c>
      <c r="AF47" s="2997">
        <v>0.00920190857142857</v>
      </c>
      <c r="AG47" s="2997">
        <v>0.00898317514285714</v>
      </c>
      <c r="AH47" s="2997">
        <v>0.00876444171428571</v>
      </c>
      <c r="AI47" s="2998">
        <v>486808.2761028974</v>
      </c>
      <c r="AJ47" s="2823"/>
    </row>
    <row r="48" ht="18" customHeight="1" x14ac:dyDescent="0.2">
      <c r="B48" s="2478" t="s">
        <v>2083</v>
      </c>
      <c r="C48" s="3035"/>
      <c r="D48" s="3035"/>
      <c r="E48" s="3035"/>
      <c r="F48" s="3035"/>
      <c r="G48" s="3035"/>
      <c r="H48" s="3035"/>
      <c r="I48" s="3035"/>
      <c r="J48" s="3035"/>
      <c r="K48" s="3035"/>
      <c r="L48" s="3035"/>
      <c r="M48" s="3035"/>
      <c r="N48" s="3035"/>
      <c r="O48" s="3035"/>
      <c r="P48" s="3035"/>
      <c r="Q48" s="3035"/>
      <c r="R48" s="3035"/>
      <c r="S48" s="3035"/>
      <c r="T48" s="3035"/>
      <c r="U48" s="3035"/>
      <c r="V48" s="3035"/>
      <c r="W48" s="3035"/>
      <c r="X48" s="3035"/>
      <c r="Y48" s="3035"/>
      <c r="Z48" s="3035"/>
      <c r="AA48" s="3035"/>
      <c r="AB48" s="3035"/>
      <c r="AC48" s="3035"/>
      <c r="AD48" s="3035"/>
      <c r="AE48" s="3035"/>
      <c r="AF48" s="3035"/>
      <c r="AG48" s="3035"/>
      <c r="AH48" s="3035"/>
      <c r="AI48" s="3036"/>
      <c r="AJ48" s="2823"/>
    </row>
    <row r="49" ht="18" customHeight="1" x14ac:dyDescent="0.25">
      <c r="B49" s="2486" t="s">
        <v>2467</v>
      </c>
      <c r="C49" s="3004"/>
      <c r="D49" s="3004"/>
      <c r="E49" s="3004" t="s">
        <v>222</v>
      </c>
      <c r="F49" s="3004" t="s">
        <v>222</v>
      </c>
      <c r="G49" s="3004" t="s">
        <v>222</v>
      </c>
      <c r="H49" s="3004" t="s">
        <v>222</v>
      </c>
      <c r="I49" s="3004" t="s">
        <v>222</v>
      </c>
      <c r="J49" s="3004" t="s">
        <v>222</v>
      </c>
      <c r="K49" s="3004" t="s">
        <v>222</v>
      </c>
      <c r="L49" s="3004" t="s">
        <v>222</v>
      </c>
      <c r="M49" s="3004" t="s">
        <v>222</v>
      </c>
      <c r="N49" s="3004" t="s">
        <v>222</v>
      </c>
      <c r="O49" s="3004" t="s">
        <v>222</v>
      </c>
      <c r="P49" s="3004" t="s">
        <v>222</v>
      </c>
      <c r="Q49" s="3004" t="s">
        <v>222</v>
      </c>
      <c r="R49" s="3004" t="s">
        <v>222</v>
      </c>
      <c r="S49" s="3004" t="s">
        <v>222</v>
      </c>
      <c r="T49" s="3004" t="s">
        <v>222</v>
      </c>
      <c r="U49" s="3004" t="s">
        <v>222</v>
      </c>
      <c r="V49" s="3004" t="s">
        <v>222</v>
      </c>
      <c r="W49" s="3004" t="s">
        <v>222</v>
      </c>
      <c r="X49" s="3004" t="s">
        <v>222</v>
      </c>
      <c r="Y49" s="3004" t="s">
        <v>222</v>
      </c>
      <c r="Z49" s="3004" t="s">
        <v>222</v>
      </c>
      <c r="AA49" s="3004" t="s">
        <v>222</v>
      </c>
      <c r="AB49" s="3004" t="s">
        <v>222</v>
      </c>
      <c r="AC49" s="3004" t="s">
        <v>222</v>
      </c>
      <c r="AD49" s="3004" t="s">
        <v>222</v>
      </c>
      <c r="AE49" s="3004" t="s">
        <v>222</v>
      </c>
      <c r="AF49" s="3004" t="s">
        <v>222</v>
      </c>
      <c r="AG49" s="3004" t="s">
        <v>222</v>
      </c>
      <c r="AH49" s="3004" t="s">
        <v>222</v>
      </c>
      <c r="AI49" s="3005" t="s">
        <v>2330</v>
      </c>
      <c r="AJ49" s="2823"/>
    </row>
    <row r="50" ht="18" customHeight="1" x14ac:dyDescent="0.2">
      <c r="B50" s="3006" t="s">
        <v>2044</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5">
        <v>0.29405981241621615</v>
      </c>
      <c r="Q50" s="2995">
        <v>0.30413285466859336</v>
      </c>
      <c r="R50" s="2995">
        <v>0.31095940534639493</v>
      </c>
      <c r="S50" s="2995">
        <v>0.348057978118687</v>
      </c>
      <c r="T50" s="2995">
        <v>0.36880951807620566</v>
      </c>
      <c r="U50" s="2995">
        <v>0.358708018611478</v>
      </c>
      <c r="V50" s="2995">
        <v>0.3645104083226713</v>
      </c>
      <c r="W50" s="2995">
        <v>0.3854157831765395</v>
      </c>
      <c r="X50" s="2995">
        <v>0.3879346247371377</v>
      </c>
      <c r="Y50" s="2995">
        <v>0.4078689944534699</v>
      </c>
      <c r="Z50" s="2995">
        <v>0.3999817966137675</v>
      </c>
      <c r="AA50" s="2995">
        <v>0.3935145089236757</v>
      </c>
      <c r="AB50" s="2995">
        <v>0.41060696113432693</v>
      </c>
      <c r="AC50" s="2995">
        <v>0.38113142043754966</v>
      </c>
      <c r="AD50" s="2995">
        <v>0.4005786925410588</v>
      </c>
      <c r="AE50" s="2995">
        <v>0.4096067340273366</v>
      </c>
      <c r="AF50" s="2995">
        <v>0.4424502707704884</v>
      </c>
      <c r="AG50" s="2995">
        <v>0.44780689670528434</v>
      </c>
      <c r="AH50" s="2995">
        <v>0.4575041670886058</v>
      </c>
      <c r="AI50" s="2996">
        <v>78.8226963725463</v>
      </c>
      <c r="AJ50" s="2823"/>
    </row>
    <row r="51" ht="18" customHeight="1" x14ac:dyDescent="0.2">
      <c r="B51" s="2478" t="s">
        <v>2468</v>
      </c>
      <c r="C51" s="936"/>
      <c r="D51" s="936"/>
      <c r="E51" s="936"/>
      <c r="F51" s="936"/>
      <c r="G51" s="936"/>
      <c r="H51" s="936"/>
      <c r="I51" s="936"/>
      <c r="J51" s="936"/>
      <c r="K51" s="936"/>
      <c r="L51" s="936"/>
      <c r="M51" s="936"/>
      <c r="N51" s="936"/>
      <c r="O51" s="936"/>
      <c r="P51" s="936"/>
      <c r="Q51" s="936"/>
      <c r="R51" s="936"/>
      <c r="S51" s="936"/>
      <c r="T51" s="936"/>
      <c r="U51" s="936"/>
      <c r="V51" s="936"/>
      <c r="W51" s="936"/>
      <c r="X51" s="936"/>
      <c r="Y51" s="936"/>
      <c r="Z51" s="936"/>
      <c r="AA51" s="936"/>
      <c r="AB51" s="936"/>
      <c r="AC51" s="936"/>
      <c r="AD51" s="936"/>
      <c r="AE51" s="936"/>
      <c r="AF51" s="936"/>
      <c r="AG51" s="936"/>
      <c r="AH51" s="936"/>
      <c r="AI51" s="1316"/>
      <c r="AJ51" s="2823"/>
    </row>
    <row r="52" ht="18" customHeight="1" x14ac:dyDescent="0.2">
      <c r="B52" s="2478" t="s">
        <v>2086</v>
      </c>
      <c r="C52" s="2997"/>
      <c r="D52" s="2997"/>
      <c r="E52" s="2997" t="s">
        <v>102</v>
      </c>
      <c r="F52" s="2997" t="s">
        <v>102</v>
      </c>
      <c r="G52" s="2997" t="s">
        <v>102</v>
      </c>
      <c r="H52" s="2997" t="s">
        <v>102</v>
      </c>
      <c r="I52" s="2997" t="s">
        <v>102</v>
      </c>
      <c r="J52" s="2997" t="s">
        <v>102</v>
      </c>
      <c r="K52" s="2997" t="s">
        <v>102</v>
      </c>
      <c r="L52" s="2997" t="s">
        <v>102</v>
      </c>
      <c r="M52" s="2997" t="s">
        <v>102</v>
      </c>
      <c r="N52" s="2997" t="s">
        <v>102</v>
      </c>
      <c r="O52" s="2997" t="s">
        <v>102</v>
      </c>
      <c r="P52" s="2997">
        <v>0.00533592</v>
      </c>
      <c r="Q52" s="2997">
        <v>0.00816312</v>
      </c>
      <c r="R52" s="2997">
        <v>0.01135392</v>
      </c>
      <c r="S52" s="2997">
        <v>0.047781840000000006</v>
      </c>
      <c r="T52" s="2997">
        <v>0.06512424</v>
      </c>
      <c r="U52" s="2997">
        <v>0.05219832</v>
      </c>
      <c r="V52" s="2997">
        <v>0.051596159999999995</v>
      </c>
      <c r="W52" s="2997">
        <v>0.06806568</v>
      </c>
      <c r="X52" s="2997">
        <v>0.06714024</v>
      </c>
      <c r="Y52" s="2997">
        <v>0.06828936000000001</v>
      </c>
      <c r="Z52" s="2997">
        <v>0.06797232000000002</v>
      </c>
      <c r="AA52" s="2997">
        <v>0.061715759999999995</v>
      </c>
      <c r="AB52" s="2997">
        <v>0.062158559999999995</v>
      </c>
      <c r="AC52" s="2997">
        <v>0.0574572</v>
      </c>
      <c r="AD52" s="2997">
        <v>0.05547984</v>
      </c>
      <c r="AE52" s="2997">
        <v>0.0548184</v>
      </c>
      <c r="AF52" s="2997">
        <v>0.06113820836496</v>
      </c>
      <c r="AG52" s="2997">
        <v>0.05863556347522605</v>
      </c>
      <c r="AH52" s="2997">
        <v>0.062183788700935494</v>
      </c>
      <c r="AI52" s="2998" t="s">
        <v>2330</v>
      </c>
      <c r="AJ52" s="2823"/>
    </row>
    <row r="53" ht="18" customHeight="1" x14ac:dyDescent="0.2">
      <c r="B53" s="2478" t="s">
        <v>2087</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7">
        <v>0.0040006170962161094</v>
      </c>
      <c r="Q53" s="2997">
        <v>0.006065904848593359</v>
      </c>
      <c r="R53" s="2997">
        <v>0.008325701260680569</v>
      </c>
      <c r="S53" s="2997">
        <v>0.00676942854725833</v>
      </c>
      <c r="T53" s="2997">
        <v>0.0055757300604913785</v>
      </c>
      <c r="U53" s="2997">
        <v>0.005526592726477956</v>
      </c>
      <c r="V53" s="2997">
        <v>0.002874471949814094</v>
      </c>
      <c r="W53" s="2997">
        <v>0.0023958411915394094</v>
      </c>
      <c r="X53" s="2997">
        <v>0.002448383247137635</v>
      </c>
      <c r="Y53" s="2997">
        <v>0.0022009785848984536</v>
      </c>
      <c r="Z53" s="2997">
        <v>0.0018012987223387019</v>
      </c>
      <c r="AA53" s="2997">
        <v>0.0017006175936756362</v>
      </c>
      <c r="AB53" s="2997">
        <v>0.0015676139693268968</v>
      </c>
      <c r="AC53" s="2997">
        <v>0.0014314400489781572</v>
      </c>
      <c r="AD53" s="2997">
        <v>0.001457612291058919</v>
      </c>
      <c r="AE53" s="2997">
        <v>0.0008704049129793391</v>
      </c>
      <c r="AF53" s="2997">
        <v>0.0009529421215283185</v>
      </c>
      <c r="AG53" s="2997">
        <v>0.0008364379300582509</v>
      </c>
      <c r="AH53" s="2997">
        <v>0.0011345038876702917</v>
      </c>
      <c r="AI53" s="2998">
        <v>-69.21014564072787</v>
      </c>
      <c r="AJ53" s="2823"/>
    </row>
    <row r="54" ht="18" customHeight="1" x14ac:dyDescent="0.2">
      <c r="B54" s="2478" t="s">
        <v>2048</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7">
        <v>0.28472327532</v>
      </c>
      <c r="Q54" s="2997">
        <v>0.28990382982</v>
      </c>
      <c r="R54" s="2997">
        <v>0.29127978408571437</v>
      </c>
      <c r="S54" s="2997">
        <v>0.29350670957142866</v>
      </c>
      <c r="T54" s="2997">
        <v>0.29810954801571427</v>
      </c>
      <c r="U54" s="2997">
        <v>0.30098310588500005</v>
      </c>
      <c r="V54" s="2997">
        <v>0.3100397763728572</v>
      </c>
      <c r="W54" s="2997">
        <v>0.3149542619850001</v>
      </c>
      <c r="X54" s="2997">
        <v>0.3183460014900001</v>
      </c>
      <c r="Y54" s="2997">
        <v>0.33737865586857146</v>
      </c>
      <c r="Z54" s="2997">
        <v>0.33020817789142876</v>
      </c>
      <c r="AA54" s="2997">
        <v>0.33009813133000004</v>
      </c>
      <c r="AB54" s="2997">
        <v>0.34688078716500004</v>
      </c>
      <c r="AC54" s="2997">
        <v>0.3222427803885715</v>
      </c>
      <c r="AD54" s="2997">
        <v>0.3436412402499999</v>
      </c>
      <c r="AE54" s="2997">
        <v>0.35391792911435727</v>
      </c>
      <c r="AF54" s="2997">
        <v>0.38035912028400004</v>
      </c>
      <c r="AG54" s="2997">
        <v>0.38833489530000004</v>
      </c>
      <c r="AH54" s="2997">
        <v>0.39418587450000003</v>
      </c>
      <c r="AI54" s="2998">
        <v>56.325157408324856</v>
      </c>
      <c r="AJ54" s="2823"/>
    </row>
    <row r="55" ht="18" customHeight="1" x14ac:dyDescent="0.25">
      <c r="B55" s="2483" t="s">
        <v>2469</v>
      </c>
      <c r="C55" s="3000"/>
      <c r="D55" s="3000"/>
      <c r="E55" s="3000" t="s">
        <v>222</v>
      </c>
      <c r="F55" s="3000" t="s">
        <v>222</v>
      </c>
      <c r="G55" s="3000" t="s">
        <v>222</v>
      </c>
      <c r="H55" s="3000" t="s">
        <v>222</v>
      </c>
      <c r="I55" s="3000" t="s">
        <v>222</v>
      </c>
      <c r="J55" s="3000" t="s">
        <v>222</v>
      </c>
      <c r="K55" s="3000" t="s">
        <v>222</v>
      </c>
      <c r="L55" s="3000" t="s">
        <v>222</v>
      </c>
      <c r="M55" s="3000" t="s">
        <v>222</v>
      </c>
      <c r="N55" s="3000" t="s">
        <v>222</v>
      </c>
      <c r="O55" s="3000" t="s">
        <v>222</v>
      </c>
      <c r="P55" s="3000" t="s">
        <v>222</v>
      </c>
      <c r="Q55" s="3000" t="s">
        <v>222</v>
      </c>
      <c r="R55" s="3000" t="s">
        <v>222</v>
      </c>
      <c r="S55" s="3000" t="s">
        <v>222</v>
      </c>
      <c r="T55" s="3000" t="s">
        <v>222</v>
      </c>
      <c r="U55" s="3000" t="s">
        <v>222</v>
      </c>
      <c r="V55" s="3000" t="s">
        <v>222</v>
      </c>
      <c r="W55" s="3000" t="s">
        <v>222</v>
      </c>
      <c r="X55" s="3000" t="s">
        <v>222</v>
      </c>
      <c r="Y55" s="3000" t="s">
        <v>222</v>
      </c>
      <c r="Z55" s="3000" t="s">
        <v>222</v>
      </c>
      <c r="AA55" s="3000" t="s">
        <v>222</v>
      </c>
      <c r="AB55" s="3000" t="s">
        <v>222</v>
      </c>
      <c r="AC55" s="3000" t="s">
        <v>222</v>
      </c>
      <c r="AD55" s="3000" t="s">
        <v>222</v>
      </c>
      <c r="AE55" s="3000" t="s">
        <v>222</v>
      </c>
      <c r="AF55" s="3000" t="s">
        <v>222</v>
      </c>
      <c r="AG55" s="3000" t="s">
        <v>222</v>
      </c>
      <c r="AH55" s="3000" t="s">
        <v>222</v>
      </c>
      <c r="AI55" s="3001" t="s">
        <v>2330</v>
      </c>
      <c r="AJ55" s="2823"/>
    </row>
    <row r="56" ht="18" customHeight="1" x14ac:dyDescent="0.25">
      <c r="B56" s="3007" t="s">
        <v>2090</v>
      </c>
      <c r="C56" s="3008"/>
      <c r="D56" s="3008"/>
      <c r="E56" s="3008" t="s">
        <v>222</v>
      </c>
      <c r="F56" s="3008" t="s">
        <v>222</v>
      </c>
      <c r="G56" s="3008" t="s">
        <v>222</v>
      </c>
      <c r="H56" s="3008" t="s">
        <v>222</v>
      </c>
      <c r="I56" s="3008" t="s">
        <v>222</v>
      </c>
      <c r="J56" s="3008" t="s">
        <v>222</v>
      </c>
      <c r="K56" s="3008" t="s">
        <v>222</v>
      </c>
      <c r="L56" s="3008" t="s">
        <v>222</v>
      </c>
      <c r="M56" s="3008" t="s">
        <v>222</v>
      </c>
      <c r="N56" s="3008" t="s">
        <v>222</v>
      </c>
      <c r="O56" s="3008" t="s">
        <v>222</v>
      </c>
      <c r="P56" s="3008" t="s">
        <v>222</v>
      </c>
      <c r="Q56" s="3008" t="s">
        <v>222</v>
      </c>
      <c r="R56" s="3008" t="s">
        <v>222</v>
      </c>
      <c r="S56" s="3008" t="s">
        <v>222</v>
      </c>
      <c r="T56" s="3008" t="s">
        <v>222</v>
      </c>
      <c r="U56" s="3008" t="s">
        <v>222</v>
      </c>
      <c r="V56" s="3008" t="s">
        <v>222</v>
      </c>
      <c r="W56" s="3008" t="s">
        <v>222</v>
      </c>
      <c r="X56" s="3008" t="s">
        <v>222</v>
      </c>
      <c r="Y56" s="3008" t="s">
        <v>222</v>
      </c>
      <c r="Z56" s="3008" t="s">
        <v>222</v>
      </c>
      <c r="AA56" s="3008" t="s">
        <v>222</v>
      </c>
      <c r="AB56" s="3008" t="s">
        <v>222</v>
      </c>
      <c r="AC56" s="3008" t="s">
        <v>222</v>
      </c>
      <c r="AD56" s="3008" t="s">
        <v>222</v>
      </c>
      <c r="AE56" s="3008" t="s">
        <v>222</v>
      </c>
      <c r="AF56" s="3008" t="s">
        <v>222</v>
      </c>
      <c r="AG56" s="3008" t="s">
        <v>222</v>
      </c>
      <c r="AH56" s="3008" t="s">
        <v>222</v>
      </c>
      <c r="AI56" s="3009" t="s">
        <v>2330</v>
      </c>
      <c r="AJ56" s="2823"/>
    </row>
    <row r="57" ht="18" customHeight="1" x14ac:dyDescent="0.25">
      <c r="B57" s="3037"/>
      <c r="C57" s="3038"/>
      <c r="D57" s="3038"/>
      <c r="E57" s="3038"/>
      <c r="F57" s="3038"/>
      <c r="G57" s="3038"/>
      <c r="H57" s="3038"/>
      <c r="I57" s="3038"/>
      <c r="J57" s="3038"/>
      <c r="K57" s="3038"/>
      <c r="L57" s="3038"/>
      <c r="M57" s="3038"/>
      <c r="N57" s="3038"/>
      <c r="O57" s="3038"/>
      <c r="P57" s="3038"/>
      <c r="Q57" s="3038"/>
      <c r="R57" s="3038"/>
      <c r="S57" s="3038"/>
      <c r="T57" s="3038"/>
      <c r="U57" s="3038"/>
      <c r="V57" s="3038"/>
      <c r="W57" s="3038"/>
      <c r="X57" s="3038"/>
      <c r="Y57" s="3038"/>
      <c r="Z57" s="3038"/>
      <c r="AA57" s="3038"/>
      <c r="AB57" s="3038"/>
      <c r="AC57" s="3038"/>
      <c r="AD57" s="3038"/>
      <c r="AE57" s="3038"/>
      <c r="AF57" s="3038"/>
      <c r="AG57" s="3038"/>
      <c r="AH57" s="3038"/>
      <c r="AI57" s="3038"/>
      <c r="AJ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7">
        <v>22.990670325153097</v>
      </c>
      <c r="Q58" s="3047">
        <v>21.870176917178824</v>
      </c>
      <c r="R58" s="3047">
        <v>21.610160058192044</v>
      </c>
      <c r="S58" s="3047">
        <v>21.168069342899397</v>
      </c>
      <c r="T58" s="3047">
        <v>20.756010922034278</v>
      </c>
      <c r="U58" s="3047">
        <v>20.27699917249267</v>
      </c>
      <c r="V58" s="3047">
        <v>19.748852431414484</v>
      </c>
      <c r="W58" s="3047">
        <v>19.143292518142534</v>
      </c>
      <c r="X58" s="3047">
        <v>18.626453396575634</v>
      </c>
      <c r="Y58" s="3047">
        <v>19.629090198073378</v>
      </c>
      <c r="Z58" s="3047">
        <v>18.1589046965108</v>
      </c>
      <c r="AA58" s="3047">
        <v>18.61389098230629</v>
      </c>
      <c r="AB58" s="3047">
        <v>19.923057371448934</v>
      </c>
      <c r="AC58" s="3047">
        <v>19.420272618261443</v>
      </c>
      <c r="AD58" s="3047">
        <v>19.630420345006673</v>
      </c>
      <c r="AE58" s="3047">
        <v>20.168982930697176</v>
      </c>
      <c r="AF58" s="3047">
        <v>21.295211058340854</v>
      </c>
      <c r="AG58" s="3047">
        <v>22.201600726270403</v>
      </c>
      <c r="AH58" s="3047">
        <v>21.454004017844458</v>
      </c>
      <c r="AI58" s="3048">
        <v>-8.84014365461573</v>
      </c>
      <c r="AJ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7">
        <v>24.06897079977339</v>
      </c>
      <c r="Q59" s="3047">
        <v>22.78596491095239</v>
      </c>
      <c r="R59" s="3047">
        <v>22.70910212090099</v>
      </c>
      <c r="S59" s="3047">
        <v>22.12626772464419</v>
      </c>
      <c r="T59" s="3047">
        <v>21.7430194271213</v>
      </c>
      <c r="U59" s="3047">
        <v>21.23806272608803</v>
      </c>
      <c r="V59" s="3047">
        <v>20.700309016310083</v>
      </c>
      <c r="W59" s="3047">
        <v>20.09279081930453</v>
      </c>
      <c r="X59" s="3047">
        <v>19.566576033325763</v>
      </c>
      <c r="Y59" s="3047">
        <v>20.824540853612316</v>
      </c>
      <c r="Z59" s="3047">
        <v>19.185749051786882</v>
      </c>
      <c r="AA59" s="3047">
        <v>19.548945937876542</v>
      </c>
      <c r="AB59" s="3047">
        <v>20.909371767220087</v>
      </c>
      <c r="AC59" s="3047">
        <v>20.407529694000967</v>
      </c>
      <c r="AD59" s="3047">
        <v>20.602975861502166</v>
      </c>
      <c r="AE59" s="3047">
        <v>21.081529379142424</v>
      </c>
      <c r="AF59" s="3047">
        <v>22.462357810174396</v>
      </c>
      <c r="AG59" s="3047">
        <v>23.16618280504042</v>
      </c>
      <c r="AH59" s="3047">
        <v>22.39303394684164</v>
      </c>
      <c r="AI59" s="3048">
        <v>-7.779734688187001</v>
      </c>
      <c r="AJ59" s="2823"/>
    </row>
    <row r="60" ht="18" customHeight="1" x14ac:dyDescent="0.25">
      <c r="B60" s="3037"/>
      <c r="C60" s="3038"/>
      <c r="D60" s="3038"/>
      <c r="E60" s="3038"/>
      <c r="F60" s="3038"/>
      <c r="G60" s="3038"/>
      <c r="H60" s="3038"/>
      <c r="I60" s="3038"/>
      <c r="J60" s="3038"/>
      <c r="K60" s="3038"/>
      <c r="L60" s="3038"/>
      <c r="M60" s="3038"/>
      <c r="N60" s="3038"/>
      <c r="O60" s="3038"/>
      <c r="P60" s="3038"/>
      <c r="Q60" s="3038"/>
      <c r="R60" s="3038"/>
      <c r="S60" s="3038"/>
      <c r="T60" s="3038"/>
      <c r="U60" s="3038"/>
      <c r="V60" s="3038"/>
      <c r="W60" s="3038"/>
      <c r="X60" s="3038"/>
      <c r="Y60" s="3038"/>
      <c r="Z60" s="3038"/>
      <c r="AA60" s="3038"/>
      <c r="AB60" s="3038"/>
      <c r="AC60" s="3038"/>
      <c r="AD60" s="3038"/>
      <c r="AE60" s="3038"/>
      <c r="AF60" s="3038"/>
      <c r="AG60" s="3038"/>
      <c r="AH60" s="3038"/>
      <c r="AI60" s="3038"/>
      <c r="AJ60" s="135"/>
    </row>
    <row r="61" ht="18" customHeight="1" x14ac:dyDescent="0.2">
      <c r="B61" s="3012" t="s">
        <v>2470</v>
      </c>
      <c r="C61" s="967"/>
      <c r="D61" s="967"/>
      <c r="E61" s="967"/>
      <c r="F61" s="967"/>
      <c r="G61" s="967"/>
      <c r="H61" s="967"/>
      <c r="I61" s="967"/>
      <c r="J61" s="967"/>
      <c r="K61" s="967"/>
      <c r="L61" s="967"/>
      <c r="M61" s="967"/>
      <c r="N61" s="967"/>
      <c r="O61" s="967"/>
      <c r="P61" s="967"/>
      <c r="Q61" s="967"/>
      <c r="R61" s="967"/>
      <c r="S61" s="967"/>
      <c r="T61" s="967"/>
      <c r="U61" s="967"/>
      <c r="V61" s="967"/>
      <c r="W61" s="967"/>
      <c r="X61" s="967"/>
      <c r="Y61" s="967"/>
      <c r="Z61" s="967"/>
      <c r="AA61" s="967"/>
      <c r="AB61" s="967"/>
      <c r="AC61" s="967"/>
      <c r="AD61" s="967"/>
      <c r="AE61" s="967"/>
      <c r="AF61" s="967"/>
      <c r="AG61" s="967"/>
      <c r="AH61" s="967"/>
      <c r="AI61" s="3029"/>
      <c r="AJ61" s="2823"/>
    </row>
    <row r="62" ht="18" customHeight="1" x14ac:dyDescent="0.2">
      <c r="B62" s="2522" t="s">
        <v>123</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7">
        <v>0.07342797366795734</v>
      </c>
      <c r="Q62" s="2997">
        <v>0.07565849046471747</v>
      </c>
      <c r="R62" s="2997">
        <v>0.07643981007405759</v>
      </c>
      <c r="S62" s="2997">
        <v>0.07143668322257332</v>
      </c>
      <c r="T62" s="2997">
        <v>0.07655096431396696</v>
      </c>
      <c r="U62" s="2997">
        <v>0.08881506186644038</v>
      </c>
      <c r="V62" s="2997">
        <v>0.09215990469227726</v>
      </c>
      <c r="W62" s="2997">
        <v>0.08269023817774487</v>
      </c>
      <c r="X62" s="2997">
        <v>0.06881224279961479</v>
      </c>
      <c r="Y62" s="2997">
        <v>0.07432477056274109</v>
      </c>
      <c r="Z62" s="2997">
        <v>0.06528545766008287</v>
      </c>
      <c r="AA62" s="2997">
        <v>0.058014236657697324</v>
      </c>
      <c r="AB62" s="2997">
        <v>0.0665411878327532</v>
      </c>
      <c r="AC62" s="2997">
        <v>0.07180182977219836</v>
      </c>
      <c r="AD62" s="2997">
        <v>0.08179541324262073</v>
      </c>
      <c r="AE62" s="2997">
        <v>0.08355361010434183</v>
      </c>
      <c r="AF62" s="2997">
        <v>0.0956226507694828</v>
      </c>
      <c r="AG62" s="2997">
        <v>0.10369197270189946</v>
      </c>
      <c r="AH62" s="2997">
        <v>0.10215154547855691</v>
      </c>
      <c r="AI62" s="2998">
        <v>232.9177321044889</v>
      </c>
      <c r="AJ62" s="2823"/>
    </row>
    <row r="63" ht="18" customHeight="1" x14ac:dyDescent="0.2">
      <c r="B63" s="2440" t="s">
        <v>124</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7">
        <v>0.05963193175755733</v>
      </c>
      <c r="Q63" s="2997">
        <v>0.06340124827911747</v>
      </c>
      <c r="R63" s="2997">
        <v>0.061893661075657594</v>
      </c>
      <c r="S63" s="2997">
        <v>0.058647307130573326</v>
      </c>
      <c r="T63" s="2997">
        <v>0.06761331196744695</v>
      </c>
      <c r="U63" s="2997">
        <v>0.0779326571237518</v>
      </c>
      <c r="V63" s="2997">
        <v>0.08262405796307774</v>
      </c>
      <c r="W63" s="2997">
        <v>0.07680234806007295</v>
      </c>
      <c r="X63" s="2997">
        <v>0.06062697593411251</v>
      </c>
      <c r="Y63" s="2997">
        <v>0.06270423208959078</v>
      </c>
      <c r="Z63" s="2997">
        <v>0.056242557188695246</v>
      </c>
      <c r="AA63" s="2997">
        <v>0.047250912366673364</v>
      </c>
      <c r="AB63" s="2997">
        <v>0.054518744832063974</v>
      </c>
      <c r="AC63" s="2997">
        <v>0.06045581828658481</v>
      </c>
      <c r="AD63" s="2997">
        <v>0.06843081777574309</v>
      </c>
      <c r="AE63" s="2997">
        <v>0.07018067374507635</v>
      </c>
      <c r="AF63" s="2997">
        <v>0.08257543286591361</v>
      </c>
      <c r="AG63" s="2997">
        <v>0.08922971131020843</v>
      </c>
      <c r="AH63" s="2997">
        <v>0.09024407514890673</v>
      </c>
      <c r="AI63" s="2998">
        <v>209.4585426239385</v>
      </c>
      <c r="AJ63" s="2823"/>
    </row>
    <row r="64" ht="18" customHeight="1" x14ac:dyDescent="0.2">
      <c r="B64" s="2440" t="s">
        <v>2052</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7">
        <v>0.0137960419104</v>
      </c>
      <c r="Q64" s="2997">
        <v>0.0122572421856</v>
      </c>
      <c r="R64" s="2997">
        <v>0.014546148998400002</v>
      </c>
      <c r="S64" s="2997">
        <v>0.012789376092000001</v>
      </c>
      <c r="T64" s="2997">
        <v>0.008937652346520018</v>
      </c>
      <c r="U64" s="2997">
        <v>0.01088240474268857</v>
      </c>
      <c r="V64" s="2997">
        <v>0.009535846729199523</v>
      </c>
      <c r="W64" s="2997">
        <v>0.005887890117671927</v>
      </c>
      <c r="X64" s="2997">
        <v>0.00818526686550227</v>
      </c>
      <c r="Y64" s="2997">
        <v>0.011620538473150303</v>
      </c>
      <c r="Z64" s="2997">
        <v>0.009042900471387628</v>
      </c>
      <c r="AA64" s="2997">
        <v>0.010763324291023958</v>
      </c>
      <c r="AB64" s="2997">
        <v>0.012022443000689225</v>
      </c>
      <c r="AC64" s="2997">
        <v>0.011346011485613547</v>
      </c>
      <c r="AD64" s="2997">
        <v>0.013364595466877644</v>
      </c>
      <c r="AE64" s="2997">
        <v>0.013372936359265482</v>
      </c>
      <c r="AF64" s="2997">
        <v>0.013047217903569192</v>
      </c>
      <c r="AG64" s="2997">
        <v>0.014462261391691033</v>
      </c>
      <c r="AH64" s="2997">
        <v>0.011907470329650182</v>
      </c>
      <c r="AI64" s="2998">
        <v>682.4632373844078</v>
      </c>
      <c r="AJ64" s="2823"/>
    </row>
    <row r="65" ht="18" customHeight="1" x14ac:dyDescent="0.2">
      <c r="B65" s="2522" t="s">
        <v>126</v>
      </c>
      <c r="C65" s="2997"/>
      <c r="D65" s="2997"/>
      <c r="E65" s="2997" t="s">
        <v>102</v>
      </c>
      <c r="F65" s="2997" t="s">
        <v>102</v>
      </c>
      <c r="G65" s="2997" t="s">
        <v>102</v>
      </c>
      <c r="H65" s="2997" t="s">
        <v>102</v>
      </c>
      <c r="I65" s="2997" t="s">
        <v>102</v>
      </c>
      <c r="J65" s="2997" t="s">
        <v>102</v>
      </c>
      <c r="K65" s="2997" t="s">
        <v>102</v>
      </c>
      <c r="L65" s="2997" t="s">
        <v>102</v>
      </c>
      <c r="M65" s="2997" t="s">
        <v>102</v>
      </c>
      <c r="N65" s="2997" t="s">
        <v>102</v>
      </c>
      <c r="O65" s="2997" t="s">
        <v>102</v>
      </c>
      <c r="P65" s="2997" t="s">
        <v>102</v>
      </c>
      <c r="Q65" s="2997" t="s">
        <v>102</v>
      </c>
      <c r="R65" s="2997" t="s">
        <v>102</v>
      </c>
      <c r="S65" s="2997" t="s">
        <v>102</v>
      </c>
      <c r="T65" s="2997" t="s">
        <v>102</v>
      </c>
      <c r="U65" s="2997" t="s">
        <v>102</v>
      </c>
      <c r="V65" s="2997" t="s">
        <v>102</v>
      </c>
      <c r="W65" s="2997" t="s">
        <v>102</v>
      </c>
      <c r="X65" s="2997" t="s">
        <v>102</v>
      </c>
      <c r="Y65" s="2997" t="s">
        <v>102</v>
      </c>
      <c r="Z65" s="2997" t="s">
        <v>102</v>
      </c>
      <c r="AA65" s="2997" t="s">
        <v>102</v>
      </c>
      <c r="AB65" s="2997" t="s">
        <v>102</v>
      </c>
      <c r="AC65" s="2997" t="s">
        <v>102</v>
      </c>
      <c r="AD65" s="2997" t="s">
        <v>102</v>
      </c>
      <c r="AE65" s="2997" t="s">
        <v>102</v>
      </c>
      <c r="AF65" s="2997" t="s">
        <v>102</v>
      </c>
      <c r="AG65" s="2997" t="s">
        <v>102</v>
      </c>
      <c r="AH65" s="2997" t="s">
        <v>102</v>
      </c>
      <c r="AI65" s="2998" t="s">
        <v>2330</v>
      </c>
      <c r="AJ65" s="2823"/>
    </row>
    <row r="66" ht="18" customHeight="1" x14ac:dyDescent="0.2">
      <c r="B66" s="2522" t="s">
        <v>127</v>
      </c>
      <c r="C66" s="936"/>
      <c r="D66" s="936"/>
      <c r="E66" s="936"/>
      <c r="F66" s="936"/>
      <c r="G66" s="936"/>
      <c r="H66" s="936"/>
      <c r="I66" s="936"/>
      <c r="J66" s="936"/>
      <c r="K66" s="936"/>
      <c r="L66" s="936"/>
      <c r="M66" s="936"/>
      <c r="N66" s="936"/>
      <c r="O66" s="936"/>
      <c r="P66" s="936"/>
      <c r="Q66" s="936"/>
      <c r="R66" s="936"/>
      <c r="S66" s="936"/>
      <c r="T66" s="936"/>
      <c r="U66" s="936"/>
      <c r="V66" s="936"/>
      <c r="W66" s="936"/>
      <c r="X66" s="936"/>
      <c r="Y66" s="936"/>
      <c r="Z66" s="936"/>
      <c r="AA66" s="936"/>
      <c r="AB66" s="936"/>
      <c r="AC66" s="936"/>
      <c r="AD66" s="936"/>
      <c r="AE66" s="936"/>
      <c r="AF66" s="936"/>
      <c r="AG66" s="936"/>
      <c r="AH66" s="936"/>
      <c r="AI66" s="1316"/>
      <c r="AJ66" s="2823"/>
    </row>
    <row r="67" ht="18" customHeight="1" x14ac:dyDescent="0.2">
      <c r="B67" s="2522" t="s">
        <v>2053</v>
      </c>
      <c r="C67" s="936"/>
      <c r="D67" s="936"/>
      <c r="E67" s="936"/>
      <c r="F67" s="936"/>
      <c r="G67" s="936"/>
      <c r="H67" s="936"/>
      <c r="I67" s="936"/>
      <c r="J67" s="936"/>
      <c r="K67" s="936"/>
      <c r="L67" s="936"/>
      <c r="M67" s="936"/>
      <c r="N67" s="936"/>
      <c r="O67" s="936"/>
      <c r="P67" s="936"/>
      <c r="Q67" s="936"/>
      <c r="R67" s="936"/>
      <c r="S67" s="936"/>
      <c r="T67" s="936"/>
      <c r="U67" s="936"/>
      <c r="V67" s="936"/>
      <c r="W67" s="936"/>
      <c r="X67" s="936"/>
      <c r="Y67" s="936"/>
      <c r="Z67" s="936"/>
      <c r="AA67" s="936"/>
      <c r="AB67" s="936"/>
      <c r="AC67" s="936"/>
      <c r="AD67" s="936"/>
      <c r="AE67" s="936"/>
      <c r="AF67" s="936"/>
      <c r="AG67" s="936"/>
      <c r="AH67" s="936"/>
      <c r="AI67" s="1316"/>
      <c r="AJ67" s="2823"/>
    </row>
    <row r="68" ht="18" customHeight="1" x14ac:dyDescent="0.2">
      <c r="B68" s="2523" t="s">
        <v>2054</v>
      </c>
      <c r="C68" s="3035"/>
      <c r="D68" s="3035"/>
      <c r="E68" s="3035"/>
      <c r="F68" s="3035"/>
      <c r="G68" s="3035"/>
      <c r="H68" s="3035"/>
      <c r="I68" s="3035"/>
      <c r="J68" s="3035"/>
      <c r="K68" s="3035"/>
      <c r="L68" s="3035"/>
      <c r="M68" s="3035"/>
      <c r="N68" s="3035"/>
      <c r="O68" s="3035"/>
      <c r="P68" s="3035"/>
      <c r="Q68" s="3035"/>
      <c r="R68" s="3035"/>
      <c r="S68" s="3035"/>
      <c r="T68" s="3035"/>
      <c r="U68" s="3035"/>
      <c r="V68" s="3035"/>
      <c r="W68" s="3035"/>
      <c r="X68" s="3035"/>
      <c r="Y68" s="3035"/>
      <c r="Z68" s="3035"/>
      <c r="AA68" s="3035"/>
      <c r="AB68" s="3035"/>
      <c r="AC68" s="3035"/>
      <c r="AD68" s="3035"/>
      <c r="AE68" s="3035"/>
      <c r="AF68" s="3035"/>
      <c r="AG68" s="3035"/>
      <c r="AH68" s="3035"/>
      <c r="AI68" s="3036"/>
      <c r="AJ68" s="135"/>
    </row>
    <row r="69" ht="18" customHeight="1" x14ac:dyDescent="0.25">
      <c r="B69" s="3016" t="s">
        <v>2092</v>
      </c>
      <c r="C69" s="3004"/>
      <c r="D69" s="3004"/>
      <c r="E69" s="3004" t="s">
        <v>1327</v>
      </c>
      <c r="F69" s="3004" t="s">
        <v>1327</v>
      </c>
      <c r="G69" s="3004" t="s">
        <v>1327</v>
      </c>
      <c r="H69" s="3004" t="s">
        <v>1327</v>
      </c>
      <c r="I69" s="3004" t="s">
        <v>1327</v>
      </c>
      <c r="J69" s="3004" t="s">
        <v>1327</v>
      </c>
      <c r="K69" s="3004" t="s">
        <v>1327</v>
      </c>
      <c r="L69" s="3004" t="s">
        <v>1327</v>
      </c>
      <c r="M69" s="3004" t="s">
        <v>1327</v>
      </c>
      <c r="N69" s="3004" t="s">
        <v>1327</v>
      </c>
      <c r="O69" s="3004" t="s">
        <v>1327</v>
      </c>
      <c r="P69" s="3004" t="s">
        <v>1327</v>
      </c>
      <c r="Q69" s="3004" t="s">
        <v>1327</v>
      </c>
      <c r="R69" s="3004" t="s">
        <v>1327</v>
      </c>
      <c r="S69" s="3004" t="s">
        <v>1327</v>
      </c>
      <c r="T69" s="3004" t="s">
        <v>1327</v>
      </c>
      <c r="U69" s="3004" t="s">
        <v>1327</v>
      </c>
      <c r="V69" s="3004" t="s">
        <v>1327</v>
      </c>
      <c r="W69" s="3004" t="s">
        <v>1327</v>
      </c>
      <c r="X69" s="3004" t="s">
        <v>1327</v>
      </c>
      <c r="Y69" s="3004" t="s">
        <v>1327</v>
      </c>
      <c r="Z69" s="3004" t="s">
        <v>1327</v>
      </c>
      <c r="AA69" s="3004" t="s">
        <v>1327</v>
      </c>
      <c r="AB69" s="3004" t="s">
        <v>1327</v>
      </c>
      <c r="AC69" s="3004" t="s">
        <v>1327</v>
      </c>
      <c r="AD69" s="3004" t="s">
        <v>1327</v>
      </c>
      <c r="AE69" s="3004" t="s">
        <v>1327</v>
      </c>
      <c r="AF69" s="3004" t="s">
        <v>1327</v>
      </c>
      <c r="AG69" s="3004" t="s">
        <v>1327</v>
      </c>
      <c r="AH69" s="3004" t="s">
        <v>1327</v>
      </c>
      <c r="AI69" s="3005" t="s">
        <v>2330</v>
      </c>
    </row>
    <row r="70" ht="18" customHeight="1" x14ac:dyDescent="0.25">
      <c r="C70" s="2577"/>
      <c r="D70" s="2577"/>
      <c r="E70" s="2577"/>
      <c r="F70" s="2577"/>
      <c r="G70" s="2577"/>
      <c r="H70" s="2577"/>
      <c r="I70" s="2577"/>
      <c r="J70" s="2577"/>
      <c r="K70" s="2577"/>
      <c r="L70" s="2577"/>
      <c r="M70" s="2577"/>
      <c r="N70" s="2577"/>
      <c r="O70" s="2577"/>
      <c r="P70" s="2577"/>
      <c r="Q70" s="2577"/>
      <c r="R70" s="2577"/>
      <c r="S70" s="2577"/>
      <c r="T70" s="2577"/>
      <c r="U70" s="2577"/>
      <c r="V70" s="2577"/>
      <c r="W70" s="2577"/>
      <c r="X70" s="2577"/>
      <c r="Y70" s="2577"/>
      <c r="Z70" s="2577"/>
      <c r="AA70" s="2577"/>
      <c r="AB70" s="2577"/>
      <c r="AC70" s="2577"/>
      <c r="AD70" s="2577"/>
      <c r="AE70" s="2577"/>
      <c r="AF70" s="2577"/>
      <c r="AG70" s="2577"/>
      <c r="AH70" s="2577"/>
      <c r="AI70" s="2577"/>
    </row>
    <row r="71" ht="18" customHeight="1" x14ac:dyDescent="0.25">
      <c r="B71" s="2590" t="s">
        <v>2491</v>
      </c>
      <c r="C71" s="3043"/>
      <c r="D71" s="3043"/>
      <c r="E71" s="3043"/>
      <c r="F71" s="3043"/>
      <c r="G71" s="3043"/>
      <c r="H71" s="3043"/>
      <c r="I71" s="3043"/>
      <c r="J71" s="3043"/>
      <c r="K71" s="3043"/>
      <c r="L71" s="3043"/>
      <c r="M71" s="3043"/>
      <c r="N71" s="3043"/>
      <c r="O71" s="3043"/>
      <c r="P71" s="3043"/>
      <c r="Q71" s="3043"/>
      <c r="R71" s="3043"/>
      <c r="S71" s="3043"/>
      <c r="T71" s="3043"/>
      <c r="U71" s="3043"/>
      <c r="V71" s="3043"/>
      <c r="W71" s="3043"/>
      <c r="X71" s="3043"/>
      <c r="Y71" s="3043"/>
      <c r="Z71" s="3043"/>
      <c r="AA71" s="3043"/>
      <c r="AB71" s="3043"/>
      <c r="AC71" s="3043"/>
      <c r="AD71" s="3043"/>
      <c r="AE71" s="3043"/>
      <c r="AF71" s="3043"/>
      <c r="AG71" s="3043"/>
      <c r="AH71" s="3043"/>
      <c r="AI71" s="3044"/>
    </row>
    <row r="72" ht="14.1" customHeight="1" x14ac:dyDescent="0.2">
      <c r="B72" s="143" t="s">
        <v>134</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140625" customWidth="1"/>
    <col min="37" max="37" width="1.140625" customWidth="1"/>
  </cols>
  <sheetData>
    <row r="1" ht="18.95" customHeight="1" x14ac:dyDescent="0.2">
      <c r="B1" s="5" t="s">
        <v>2455</v>
      </c>
      <c r="AI1" s="100" t="s">
        <v>61</v>
      </c>
    </row>
    <row r="2" ht="18.95" customHeight="1" x14ac:dyDescent="0.2">
      <c r="B2" s="5" t="s">
        <v>2496</v>
      </c>
      <c r="AI2" s="100" t="s">
        <v>63</v>
      </c>
    </row>
    <row r="3" ht="18.95" customHeight="1" x14ac:dyDescent="0.2">
      <c r="B3" s="5" t="s">
        <v>2497</v>
      </c>
      <c r="AI3" s="100" t="s">
        <v>64</v>
      </c>
    </row>
    <row r="4" hidden="1" ht="15.75" customHeight="1" x14ac:dyDescent="0.2">
      <c r="B4" s="5"/>
      <c r="AI4" s="100"/>
    </row>
    <row r="5" hidden="1" ht="15.75" customHeight="1" x14ac:dyDescent="0.2">
      <c r="B5" s="5"/>
      <c r="AI5" s="100"/>
    </row>
    <row r="6" hidden="1" ht="15.75" customHeight="1" x14ac:dyDescent="0.2">
      <c r="B6" s="5"/>
      <c r="AI6" s="100"/>
    </row>
    <row r="7" ht="13.5" customHeight="1" x14ac:dyDescent="0.25">
      <c r="B7" s="6" t="s">
        <v>65</v>
      </c>
      <c r="AI7" s="3050"/>
    </row>
    <row r="8" ht="60" customHeight="1" x14ac:dyDescent="0.2">
      <c r="B8" s="3051" t="s">
        <v>66</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61</v>
      </c>
      <c r="AI8" s="2987" t="s">
        <v>2460</v>
      </c>
      <c r="AJ8" s="135"/>
    </row>
    <row r="9" ht="18" customHeight="1" x14ac:dyDescent="0.25">
      <c r="B9" s="3052"/>
      <c r="C9" s="2989" t="s">
        <v>75</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3053" t="s">
        <v>880</v>
      </c>
      <c r="AJ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5">
        <v>638.2199313215208</v>
      </c>
      <c r="Q10" s="3055">
        <v>614.1288834598829</v>
      </c>
      <c r="R10" s="3055">
        <v>758.5348345013151</v>
      </c>
      <c r="S10" s="3055">
        <v>856.582528269842</v>
      </c>
      <c r="T10" s="3055">
        <v>997.1654789837248</v>
      </c>
      <c r="U10" s="3055">
        <v>1017.3752947113696</v>
      </c>
      <c r="V10" s="3055">
        <v>1006.1844871503735</v>
      </c>
      <c r="W10" s="3055">
        <v>1044.432687361967</v>
      </c>
      <c r="X10" s="3055">
        <v>1031.4009803329252</v>
      </c>
      <c r="Y10" s="3055">
        <v>1004.3250618350731</v>
      </c>
      <c r="Z10" s="3055">
        <v>998.7963065257117</v>
      </c>
      <c r="AA10" s="3055">
        <v>982.0961507512669</v>
      </c>
      <c r="AB10" s="3055">
        <v>1006.7714728133302</v>
      </c>
      <c r="AC10" s="3055">
        <v>1077.7613674687368</v>
      </c>
      <c r="AD10" s="3055">
        <v>1069.16043877324</v>
      </c>
      <c r="AE10" s="3055">
        <v>1148.6328530234748</v>
      </c>
      <c r="AF10" s="3055">
        <v>1070.7239755592982</v>
      </c>
      <c r="AG10" s="3055">
        <v>772.0761391959072</v>
      </c>
      <c r="AH10" s="3055">
        <v>763.3598321489967</v>
      </c>
      <c r="AI10" s="3056">
        <v>126139.86375646973</v>
      </c>
      <c r="AJ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59">
        <v>293.5466013215207</v>
      </c>
      <c r="Q11" s="3059">
        <v>370.9423134598828</v>
      </c>
      <c r="R11" s="3059">
        <v>499.1035921013152</v>
      </c>
      <c r="S11" s="3059">
        <v>643.4240082698419</v>
      </c>
      <c r="T11" s="3059">
        <v>800.6940689837248</v>
      </c>
      <c r="U11" s="3059">
        <v>843.9436147113696</v>
      </c>
      <c r="V11" s="3059">
        <v>853.4343871503735</v>
      </c>
      <c r="W11" s="3059">
        <v>920.7233073619672</v>
      </c>
      <c r="X11" s="3059">
        <v>955.4671103329251</v>
      </c>
      <c r="Y11" s="3059">
        <v>962.0328618350732</v>
      </c>
      <c r="Z11" s="3059">
        <v>984.3549065257116</v>
      </c>
      <c r="AA11" s="3059">
        <v>973.3967107512669</v>
      </c>
      <c r="AB11" s="3059">
        <v>999.1974728133303</v>
      </c>
      <c r="AC11" s="3059">
        <v>1074.532785650555</v>
      </c>
      <c r="AD11" s="3059">
        <v>1050.6917751368765</v>
      </c>
      <c r="AE11" s="3059">
        <v>1115.0863348416567</v>
      </c>
      <c r="AF11" s="3059">
        <v>1028.3471519229345</v>
      </c>
      <c r="AG11" s="3059">
        <v>727.2687473777254</v>
      </c>
      <c r="AH11" s="3059">
        <v>706.7138785126331</v>
      </c>
      <c r="AI11" s="3060">
        <v>142382.63679690182</v>
      </c>
      <c r="AJ11" s="135"/>
    </row>
    <row r="12" ht="18" customHeight="1" x14ac:dyDescent="0.2">
      <c r="B12" s="3061" t="s">
        <v>770</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2">
        <v>0.00028209294996609885</v>
      </c>
      <c r="Q12" s="3062">
        <v>0.0001797619377807091</v>
      </c>
      <c r="R12" s="3062">
        <v>0.0002460927073174399</v>
      </c>
      <c r="S12" s="3062">
        <v>0.00013265101671886605</v>
      </c>
      <c r="T12" s="3062">
        <v>0.00020155742187239734</v>
      </c>
      <c r="U12" s="3062">
        <v>0.0002781719369151111</v>
      </c>
      <c r="V12" s="3062">
        <v>0.000298154577054404</v>
      </c>
      <c r="W12" s="3062">
        <v>0.0003104444450241566</v>
      </c>
      <c r="X12" s="3062">
        <v>0.0002606895980765016</v>
      </c>
      <c r="Y12" s="3062">
        <v>0.00028547706551580255</v>
      </c>
      <c r="Z12" s="3062">
        <v>0.00021041014642237473</v>
      </c>
      <c r="AA12" s="3062">
        <v>0.00019366369716841442</v>
      </c>
      <c r="AB12" s="3062">
        <v>0.00022921003755186798</v>
      </c>
      <c r="AC12" s="3062">
        <v>0.00015162531227812476</v>
      </c>
      <c r="AD12" s="3062">
        <v>0.00026019640199629105</v>
      </c>
      <c r="AE12" s="3062">
        <v>0.00011759600786646086</v>
      </c>
      <c r="AF12" s="3062">
        <v>0.00020109100592094963</v>
      </c>
      <c r="AG12" s="3062">
        <v>0.0003969986065392537</v>
      </c>
      <c r="AH12" s="3062">
        <v>0.0003752274374639974</v>
      </c>
      <c r="AI12" s="3063">
        <v>838.0685936599933</v>
      </c>
      <c r="AJ12" s="135"/>
    </row>
    <row r="13" ht="18" customHeight="1" x14ac:dyDescent="0.2">
      <c r="B13" s="3061" t="s">
        <v>771</v>
      </c>
      <c r="C13" s="3062"/>
      <c r="D13" s="3062"/>
      <c r="E13" s="3062" t="s">
        <v>605</v>
      </c>
      <c r="F13" s="3062" t="s">
        <v>605</v>
      </c>
      <c r="G13" s="3062" t="s">
        <v>605</v>
      </c>
      <c r="H13" s="3062" t="s">
        <v>605</v>
      </c>
      <c r="I13" s="3062" t="s">
        <v>605</v>
      </c>
      <c r="J13" s="3062" t="s">
        <v>605</v>
      </c>
      <c r="K13" s="3062" t="s">
        <v>605</v>
      </c>
      <c r="L13" s="3062" t="s">
        <v>605</v>
      </c>
      <c r="M13" s="3062">
        <v>0.000008279999999999999</v>
      </c>
      <c r="N13" s="3062">
        <v>0.0002670837580940677</v>
      </c>
      <c r="O13" s="3062">
        <v>0.0023387481531419274</v>
      </c>
      <c r="P13" s="3062">
        <v>0.0030444550902829688</v>
      </c>
      <c r="Q13" s="3062">
        <v>0.005188967886828523</v>
      </c>
      <c r="R13" s="3062">
        <v>0.006356414058725448</v>
      </c>
      <c r="S13" s="3062">
        <v>0.007813766761718173</v>
      </c>
      <c r="T13" s="3062">
        <v>0.01084494202598359</v>
      </c>
      <c r="U13" s="3062">
        <v>0.020264604160930507</v>
      </c>
      <c r="V13" s="3062">
        <v>0.017007288602776893</v>
      </c>
      <c r="W13" s="3062">
        <v>0.021617528624890074</v>
      </c>
      <c r="X13" s="3062">
        <v>0.023400034537397293</v>
      </c>
      <c r="Y13" s="3062">
        <v>0.021831690906867054</v>
      </c>
      <c r="Z13" s="3062">
        <v>0.019201060225428026</v>
      </c>
      <c r="AA13" s="3062">
        <v>0.0198630693715132</v>
      </c>
      <c r="AB13" s="3062">
        <v>0.02308953613794546</v>
      </c>
      <c r="AC13" s="3062">
        <v>0.03204755760441286</v>
      </c>
      <c r="AD13" s="3062">
        <v>0.03652977245407767</v>
      </c>
      <c r="AE13" s="3062">
        <v>0.045314255249263344</v>
      </c>
      <c r="AF13" s="3062">
        <v>0.054800394807575786</v>
      </c>
      <c r="AG13" s="3062">
        <v>0.057636648774592125</v>
      </c>
      <c r="AH13" s="3062">
        <v>0.05162419108962427</v>
      </c>
      <c r="AI13" s="3063" t="s">
        <v>2330</v>
      </c>
      <c r="AJ13" s="135"/>
    </row>
    <row r="14" ht="18" customHeight="1" x14ac:dyDescent="0.2">
      <c r="B14" s="3061" t="s">
        <v>772</v>
      </c>
      <c r="C14" s="3062"/>
      <c r="D14" s="3062"/>
      <c r="E14" s="3062" t="s">
        <v>605</v>
      </c>
      <c r="F14" s="3062" t="s">
        <v>605</v>
      </c>
      <c r="G14" s="3062" t="s">
        <v>605</v>
      </c>
      <c r="H14" s="3062" t="s">
        <v>605</v>
      </c>
      <c r="I14" s="3062" t="s">
        <v>605</v>
      </c>
      <c r="J14" s="3062" t="s">
        <v>605</v>
      </c>
      <c r="K14" s="3062" t="s">
        <v>605</v>
      </c>
      <c r="L14" s="3062" t="s">
        <v>605</v>
      </c>
      <c r="M14" s="3062" t="s">
        <v>605</v>
      </c>
      <c r="N14" s="3062" t="s">
        <v>605</v>
      </c>
      <c r="O14" s="3062" t="s">
        <v>605</v>
      </c>
      <c r="P14" s="3062" t="s">
        <v>605</v>
      </c>
      <c r="Q14" s="3062" t="s">
        <v>605</v>
      </c>
      <c r="R14" s="3062" t="s">
        <v>605</v>
      </c>
      <c r="S14" s="3062" t="s">
        <v>605</v>
      </c>
      <c r="T14" s="3062" t="s">
        <v>605</v>
      </c>
      <c r="U14" s="3062" t="s">
        <v>605</v>
      </c>
      <c r="V14" s="3062" t="s">
        <v>605</v>
      </c>
      <c r="W14" s="3062" t="s">
        <v>605</v>
      </c>
      <c r="X14" s="3062" t="s">
        <v>605</v>
      </c>
      <c r="Y14" s="3062" t="s">
        <v>605</v>
      </c>
      <c r="Z14" s="3062" t="s">
        <v>605</v>
      </c>
      <c r="AA14" s="3062" t="s">
        <v>605</v>
      </c>
      <c r="AB14" s="3062" t="s">
        <v>605</v>
      </c>
      <c r="AC14" s="3062" t="s">
        <v>605</v>
      </c>
      <c r="AD14" s="3062" t="s">
        <v>605</v>
      </c>
      <c r="AE14" s="3062" t="s">
        <v>605</v>
      </c>
      <c r="AF14" s="3062" t="s">
        <v>605</v>
      </c>
      <c r="AG14" s="3062" t="s">
        <v>605</v>
      </c>
      <c r="AH14" s="3062">
        <v>0.00003161</v>
      </c>
      <c r="AI14" s="3063" t="s">
        <v>2330</v>
      </c>
      <c r="AJ14" s="135"/>
    </row>
    <row r="15" ht="18" customHeight="1" x14ac:dyDescent="0.2">
      <c r="B15" s="3061" t="s">
        <v>773</v>
      </c>
      <c r="C15" s="3062"/>
      <c r="D15" s="3062"/>
      <c r="E15" s="3062" t="s">
        <v>605</v>
      </c>
      <c r="F15" s="3062" t="s">
        <v>605</v>
      </c>
      <c r="G15" s="3062" t="s">
        <v>605</v>
      </c>
      <c r="H15" s="3062" t="s">
        <v>605</v>
      </c>
      <c r="I15" s="3062" t="s">
        <v>605</v>
      </c>
      <c r="J15" s="3062" t="s">
        <v>605</v>
      </c>
      <c r="K15" s="3062" t="s">
        <v>605</v>
      </c>
      <c r="L15" s="3062" t="s">
        <v>605</v>
      </c>
      <c r="M15" s="3062" t="s">
        <v>605</v>
      </c>
      <c r="N15" s="3062" t="s">
        <v>605</v>
      </c>
      <c r="O15" s="3062" t="s">
        <v>605</v>
      </c>
      <c r="P15" s="3062" t="s">
        <v>605</v>
      </c>
      <c r="Q15" s="3062" t="s">
        <v>605</v>
      </c>
      <c r="R15" s="3062" t="s">
        <v>605</v>
      </c>
      <c r="S15" s="3062" t="s">
        <v>605</v>
      </c>
      <c r="T15" s="3062" t="s">
        <v>605</v>
      </c>
      <c r="U15" s="3062" t="s">
        <v>605</v>
      </c>
      <c r="V15" s="3062" t="s">
        <v>605</v>
      </c>
      <c r="W15" s="3062" t="s">
        <v>605</v>
      </c>
      <c r="X15" s="3062" t="s">
        <v>605</v>
      </c>
      <c r="Y15" s="3062" t="s">
        <v>605</v>
      </c>
      <c r="Z15" s="3062" t="s">
        <v>605</v>
      </c>
      <c r="AA15" s="3062" t="s">
        <v>605</v>
      </c>
      <c r="AB15" s="3062" t="s">
        <v>605</v>
      </c>
      <c r="AC15" s="3062" t="s">
        <v>605</v>
      </c>
      <c r="AD15" s="3062" t="s">
        <v>605</v>
      </c>
      <c r="AE15" s="3062" t="s">
        <v>605</v>
      </c>
      <c r="AF15" s="3062" t="s">
        <v>605</v>
      </c>
      <c r="AG15" s="3062" t="s">
        <v>605</v>
      </c>
      <c r="AH15" s="3062" t="s">
        <v>605</v>
      </c>
      <c r="AI15" s="3063" t="s">
        <v>2330</v>
      </c>
      <c r="AJ15" s="135"/>
    </row>
    <row r="16" ht="18" customHeight="1" x14ac:dyDescent="0.2">
      <c r="B16" s="3061" t="s">
        <v>774</v>
      </c>
      <c r="C16" s="3062"/>
      <c r="D16" s="3062"/>
      <c r="E16" s="3062" t="s">
        <v>605</v>
      </c>
      <c r="F16" s="3062" t="s">
        <v>605</v>
      </c>
      <c r="G16" s="3062" t="s">
        <v>605</v>
      </c>
      <c r="H16" s="3062" t="s">
        <v>605</v>
      </c>
      <c r="I16" s="3062" t="s">
        <v>605</v>
      </c>
      <c r="J16" s="3062" t="s">
        <v>605</v>
      </c>
      <c r="K16" s="3062" t="s">
        <v>605</v>
      </c>
      <c r="L16" s="3062">
        <v>0.00020592</v>
      </c>
      <c r="M16" s="3062">
        <v>0.00024660000000000003</v>
      </c>
      <c r="N16" s="3062">
        <v>0.0013113997839950841</v>
      </c>
      <c r="O16" s="3062">
        <v>0.005728157589653196</v>
      </c>
      <c r="P16" s="3062">
        <v>0.012209283691761781</v>
      </c>
      <c r="Q16" s="3062">
        <v>0.020160445704811146</v>
      </c>
      <c r="R16" s="3062">
        <v>0.030684710928820243</v>
      </c>
      <c r="S16" s="3062">
        <v>0.047087728616683144</v>
      </c>
      <c r="T16" s="3062">
        <v>0.06172458517920659</v>
      </c>
      <c r="U16" s="3062">
        <v>0.06996720919338144</v>
      </c>
      <c r="V16" s="3062">
        <v>0.06921642054514542</v>
      </c>
      <c r="W16" s="3062">
        <v>0.07793511598054921</v>
      </c>
      <c r="X16" s="3062">
        <v>0.08129054654457099</v>
      </c>
      <c r="Y16" s="3062">
        <v>0.0816386682152462</v>
      </c>
      <c r="Z16" s="3062">
        <v>0.08096323784162407</v>
      </c>
      <c r="AA16" s="3062">
        <v>0.08077053042205248</v>
      </c>
      <c r="AB16" s="3062">
        <v>0.08659401148525443</v>
      </c>
      <c r="AC16" s="3062">
        <v>0.10001572676681221</v>
      </c>
      <c r="AD16" s="3062">
        <v>0.10425591762869642</v>
      </c>
      <c r="AE16" s="3062">
        <v>0.11522225102010107</v>
      </c>
      <c r="AF16" s="3062">
        <v>0.1115362225825827</v>
      </c>
      <c r="AG16" s="3062">
        <v>0.07894958913197805</v>
      </c>
      <c r="AH16" s="3062">
        <v>0.07554126884993717</v>
      </c>
      <c r="AI16" s="3063" t="s">
        <v>2330</v>
      </c>
      <c r="AJ16" s="135"/>
    </row>
    <row r="17" ht="18" customHeight="1" x14ac:dyDescent="0.2">
      <c r="B17" s="3061" t="s">
        <v>775</v>
      </c>
      <c r="C17" s="3062"/>
      <c r="D17" s="3062"/>
      <c r="E17" s="3062" t="s">
        <v>605</v>
      </c>
      <c r="F17" s="3062" t="s">
        <v>605</v>
      </c>
      <c r="G17" s="3062" t="s">
        <v>605</v>
      </c>
      <c r="H17" s="3062" t="s">
        <v>605</v>
      </c>
      <c r="I17" s="3062" t="s">
        <v>605</v>
      </c>
      <c r="J17" s="3062" t="s">
        <v>605</v>
      </c>
      <c r="K17" s="3062" t="s">
        <v>605</v>
      </c>
      <c r="L17" s="3062" t="s">
        <v>605</v>
      </c>
      <c r="M17" s="3062" t="s">
        <v>605</v>
      </c>
      <c r="N17" s="3062" t="s">
        <v>605</v>
      </c>
      <c r="O17" s="3062" t="s">
        <v>605</v>
      </c>
      <c r="P17" s="3062" t="s">
        <v>605</v>
      </c>
      <c r="Q17" s="3062" t="s">
        <v>605</v>
      </c>
      <c r="R17" s="3062" t="s">
        <v>605</v>
      </c>
      <c r="S17" s="3062" t="s">
        <v>605</v>
      </c>
      <c r="T17" s="3062" t="s">
        <v>605</v>
      </c>
      <c r="U17" s="3062" t="s">
        <v>605</v>
      </c>
      <c r="V17" s="3062" t="s">
        <v>605</v>
      </c>
      <c r="W17" s="3062" t="s">
        <v>605</v>
      </c>
      <c r="X17" s="3062" t="s">
        <v>605</v>
      </c>
      <c r="Y17" s="3062" t="s">
        <v>605</v>
      </c>
      <c r="Z17" s="3062" t="s">
        <v>605</v>
      </c>
      <c r="AA17" s="3062" t="s">
        <v>605</v>
      </c>
      <c r="AB17" s="3062" t="s">
        <v>605</v>
      </c>
      <c r="AC17" s="3062" t="s">
        <v>605</v>
      </c>
      <c r="AD17" s="3062" t="s">
        <v>605</v>
      </c>
      <c r="AE17" s="3062" t="s">
        <v>605</v>
      </c>
      <c r="AF17" s="3062" t="s">
        <v>605</v>
      </c>
      <c r="AG17" s="3062" t="s">
        <v>605</v>
      </c>
      <c r="AH17" s="3062" t="s">
        <v>605</v>
      </c>
      <c r="AI17" s="3063" t="s">
        <v>2330</v>
      </c>
      <c r="AJ17" s="135"/>
    </row>
    <row r="18" ht="18" customHeight="1" x14ac:dyDescent="0.2">
      <c r="B18" s="3061" t="s">
        <v>776</v>
      </c>
      <c r="C18" s="3062"/>
      <c r="D18" s="3062"/>
      <c r="E18" s="3062" t="s">
        <v>605</v>
      </c>
      <c r="F18" s="3062" t="s">
        <v>605</v>
      </c>
      <c r="G18" s="3062" t="s">
        <v>605</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2">
        <v>0.136636484703967</v>
      </c>
      <c r="Q18" s="3062">
        <v>0.15151349460805458</v>
      </c>
      <c r="R18" s="3062">
        <v>0.1788900006577909</v>
      </c>
      <c r="S18" s="3062">
        <v>0.19128911727906334</v>
      </c>
      <c r="T18" s="3062">
        <v>0.22052034185977656</v>
      </c>
      <c r="U18" s="3062">
        <v>0.22474090674161487</v>
      </c>
      <c r="V18" s="3062">
        <v>0.22221125057555352</v>
      </c>
      <c r="W18" s="3062">
        <v>0.23270102183894023</v>
      </c>
      <c r="X18" s="3062">
        <v>0.2462702548162995</v>
      </c>
      <c r="Y18" s="3062">
        <v>0.24601279683045466</v>
      </c>
      <c r="Z18" s="3062">
        <v>0.24751456295270516</v>
      </c>
      <c r="AA18" s="3062">
        <v>0.24199748487350242</v>
      </c>
      <c r="AB18" s="3062">
        <v>0.23830022591237596</v>
      </c>
      <c r="AC18" s="3062">
        <v>0.24464008487404812</v>
      </c>
      <c r="AD18" s="3062">
        <v>0.22357777938992718</v>
      </c>
      <c r="AE18" s="3062">
        <v>0.22847667317628273</v>
      </c>
      <c r="AF18" s="3062">
        <v>0.22751646159346975</v>
      </c>
      <c r="AG18" s="3062">
        <v>0.20833865848660912</v>
      </c>
      <c r="AH18" s="3062">
        <v>0.1781855982095451</v>
      </c>
      <c r="AI18" s="3063" t="s">
        <v>2330</v>
      </c>
      <c r="AJ18" s="135"/>
    </row>
    <row r="19" ht="18" customHeight="1" x14ac:dyDescent="0.2">
      <c r="B19" s="3061" t="s">
        <v>777</v>
      </c>
      <c r="C19" s="3062"/>
      <c r="D19" s="3062"/>
      <c r="E19" s="3062" t="s">
        <v>605</v>
      </c>
      <c r="F19" s="3062" t="s">
        <v>605</v>
      </c>
      <c r="G19" s="3062" t="s">
        <v>605</v>
      </c>
      <c r="H19" s="3062" t="s">
        <v>605</v>
      </c>
      <c r="I19" s="3062" t="s">
        <v>605</v>
      </c>
      <c r="J19" s="3062" t="s">
        <v>605</v>
      </c>
      <c r="K19" s="3062" t="s">
        <v>605</v>
      </c>
      <c r="L19" s="3062" t="s">
        <v>605</v>
      </c>
      <c r="M19" s="3062" t="s">
        <v>605</v>
      </c>
      <c r="N19" s="3062" t="s">
        <v>605</v>
      </c>
      <c r="O19" s="3062" t="s">
        <v>605</v>
      </c>
      <c r="P19" s="3062" t="s">
        <v>605</v>
      </c>
      <c r="Q19" s="3062" t="s">
        <v>605</v>
      </c>
      <c r="R19" s="3062" t="s">
        <v>605</v>
      </c>
      <c r="S19" s="3062" t="s">
        <v>605</v>
      </c>
      <c r="T19" s="3062" t="s">
        <v>605</v>
      </c>
      <c r="U19" s="3062" t="s">
        <v>605</v>
      </c>
      <c r="V19" s="3062" t="s">
        <v>605</v>
      </c>
      <c r="W19" s="3062" t="s">
        <v>605</v>
      </c>
      <c r="X19" s="3062" t="s">
        <v>605</v>
      </c>
      <c r="Y19" s="3062" t="s">
        <v>605</v>
      </c>
      <c r="Z19" s="3062" t="s">
        <v>605</v>
      </c>
      <c r="AA19" s="3062" t="s">
        <v>605</v>
      </c>
      <c r="AB19" s="3062" t="s">
        <v>605</v>
      </c>
      <c r="AC19" s="3062" t="s">
        <v>605</v>
      </c>
      <c r="AD19" s="3062" t="s">
        <v>605</v>
      </c>
      <c r="AE19" s="3062" t="s">
        <v>605</v>
      </c>
      <c r="AF19" s="3062" t="s">
        <v>605</v>
      </c>
      <c r="AG19" s="3062" t="s">
        <v>605</v>
      </c>
      <c r="AH19" s="3062" t="s">
        <v>605</v>
      </c>
      <c r="AI19" s="3063" t="s">
        <v>2330</v>
      </c>
      <c r="AJ19" s="135"/>
    </row>
    <row r="20" ht="18" customHeight="1" x14ac:dyDescent="0.2">
      <c r="B20" s="3061" t="s">
        <v>778</v>
      </c>
      <c r="C20" s="3062"/>
      <c r="D20" s="3062"/>
      <c r="E20" s="3062" t="s">
        <v>605</v>
      </c>
      <c r="F20" s="3062" t="s">
        <v>605</v>
      </c>
      <c r="G20" s="3062" t="s">
        <v>605</v>
      </c>
      <c r="H20" s="3062" t="s">
        <v>605</v>
      </c>
      <c r="I20" s="3062" t="s">
        <v>605</v>
      </c>
      <c r="J20" s="3062" t="s">
        <v>605</v>
      </c>
      <c r="K20" s="3062" t="s">
        <v>605</v>
      </c>
      <c r="L20" s="3062">
        <v>0.00024336000000000003</v>
      </c>
      <c r="M20" s="3062">
        <v>0.0002808</v>
      </c>
      <c r="N20" s="3062">
        <v>0.0009274817710445762</v>
      </c>
      <c r="O20" s="3062">
        <v>0.003011265751275</v>
      </c>
      <c r="P20" s="3062">
        <v>0.009609918776474219</v>
      </c>
      <c r="Q20" s="3062">
        <v>0.015759034837162282</v>
      </c>
      <c r="R20" s="3062">
        <v>0.027167030395371713</v>
      </c>
      <c r="S20" s="3062">
        <v>0.04261371048022815</v>
      </c>
      <c r="T20" s="3062">
        <v>0.05663303383067325</v>
      </c>
      <c r="U20" s="3062">
        <v>0.056953282793302966</v>
      </c>
      <c r="V20" s="3062">
        <v>0.05993973748532397</v>
      </c>
      <c r="W20" s="3062">
        <v>0.06412127060607492</v>
      </c>
      <c r="X20" s="3062">
        <v>0.06483553383933564</v>
      </c>
      <c r="Y20" s="3062">
        <v>0.06404445828823777</v>
      </c>
      <c r="Z20" s="3062">
        <v>0.06916300127824014</v>
      </c>
      <c r="AA20" s="3062">
        <v>0.06831522937548014</v>
      </c>
      <c r="AB20" s="3062">
        <v>0.07028048640320253</v>
      </c>
      <c r="AC20" s="3062">
        <v>0.07431191279733561</v>
      </c>
      <c r="AD20" s="3062">
        <v>0.07131214961904404</v>
      </c>
      <c r="AE20" s="3062">
        <v>0.07525919202634103</v>
      </c>
      <c r="AF20" s="3062">
        <v>0.05807383625116204</v>
      </c>
      <c r="AG20" s="3062">
        <v>0.020433617214088456</v>
      </c>
      <c r="AH20" s="3062">
        <v>0.028082541079118346</v>
      </c>
      <c r="AI20" s="3063" t="s">
        <v>2330</v>
      </c>
      <c r="AJ20" s="135"/>
    </row>
    <row r="21" ht="18" customHeight="1" x14ac:dyDescent="0.2">
      <c r="B21" s="3061" t="s">
        <v>779</v>
      </c>
      <c r="C21" s="3062"/>
      <c r="D21" s="3062"/>
      <c r="E21" s="3062" t="s">
        <v>605</v>
      </c>
      <c r="F21" s="3062" t="s">
        <v>605</v>
      </c>
      <c r="G21" s="3062" t="s">
        <v>605</v>
      </c>
      <c r="H21" s="3062" t="s">
        <v>605</v>
      </c>
      <c r="I21" s="3062" t="s">
        <v>605</v>
      </c>
      <c r="J21" s="3062" t="s">
        <v>605</v>
      </c>
      <c r="K21" s="3062" t="s">
        <v>605</v>
      </c>
      <c r="L21" s="3062" t="s">
        <v>605</v>
      </c>
      <c r="M21" s="3062" t="s">
        <v>605</v>
      </c>
      <c r="N21" s="3062" t="s">
        <v>605</v>
      </c>
      <c r="O21" s="3062" t="s">
        <v>605</v>
      </c>
      <c r="P21" s="3062" t="s">
        <v>605</v>
      </c>
      <c r="Q21" s="3062" t="s">
        <v>605</v>
      </c>
      <c r="R21" s="3062" t="s">
        <v>605</v>
      </c>
      <c r="S21" s="3062" t="s">
        <v>605</v>
      </c>
      <c r="T21" s="3062" t="s">
        <v>605</v>
      </c>
      <c r="U21" s="3062" t="s">
        <v>605</v>
      </c>
      <c r="V21" s="3062" t="s">
        <v>605</v>
      </c>
      <c r="W21" s="3062" t="s">
        <v>605</v>
      </c>
      <c r="X21" s="3062" t="s">
        <v>605</v>
      </c>
      <c r="Y21" s="3062" t="s">
        <v>605</v>
      </c>
      <c r="Z21" s="3062" t="s">
        <v>605</v>
      </c>
      <c r="AA21" s="3062" t="s">
        <v>605</v>
      </c>
      <c r="AB21" s="3062" t="s">
        <v>605</v>
      </c>
      <c r="AC21" s="3062" t="s">
        <v>605</v>
      </c>
      <c r="AD21" s="3062" t="s">
        <v>605</v>
      </c>
      <c r="AE21" s="3062" t="s">
        <v>605</v>
      </c>
      <c r="AF21" s="3062" t="s">
        <v>605</v>
      </c>
      <c r="AG21" s="3062" t="s">
        <v>605</v>
      </c>
      <c r="AH21" s="3062" t="s">
        <v>605</v>
      </c>
      <c r="AI21" s="3063" t="s">
        <v>2330</v>
      </c>
      <c r="AJ21" s="135"/>
    </row>
    <row r="22" ht="18" customHeight="1" x14ac:dyDescent="0.2">
      <c r="B22" s="3061" t="s">
        <v>780</v>
      </c>
      <c r="C22" s="3062"/>
      <c r="D22" s="3062"/>
      <c r="E22" s="3062" t="s">
        <v>605</v>
      </c>
      <c r="F22" s="3062" t="s">
        <v>605</v>
      </c>
      <c r="G22" s="3062" t="s">
        <v>605</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2">
        <v>0.0016698411136390487</v>
      </c>
      <c r="Q22" s="3062">
        <v>0.003623468309056039</v>
      </c>
      <c r="R22" s="3062">
        <v>0.0036721297498865844</v>
      </c>
      <c r="S22" s="3062">
        <v>0.0015467589794603337</v>
      </c>
      <c r="T22" s="3062">
        <v>0.0010063027935981964</v>
      </c>
      <c r="U22" s="3062">
        <v>0.0013103169001877353</v>
      </c>
      <c r="V22" s="3062">
        <v>0.0016840515419276989</v>
      </c>
      <c r="W22" s="3062">
        <v>0.0015292357961878519</v>
      </c>
      <c r="X22" s="3062">
        <v>0.000809141010002842</v>
      </c>
      <c r="Y22" s="3062">
        <v>0.00002987967394934102</v>
      </c>
      <c r="Z22" s="3062">
        <v>0.004136334681826573</v>
      </c>
      <c r="AA22" s="3062">
        <v>0.00826838406223282</v>
      </c>
      <c r="AB22" s="3062">
        <v>0.008304638866807695</v>
      </c>
      <c r="AC22" s="3062">
        <v>0.008297254408952426</v>
      </c>
      <c r="AD22" s="3062">
        <v>0.008312747925865515</v>
      </c>
      <c r="AE22" s="3062">
        <v>0.008338225841917818</v>
      </c>
      <c r="AF22" s="3062">
        <v>0.008601685997991236</v>
      </c>
      <c r="AG22" s="3062">
        <v>0.009263090944835174</v>
      </c>
      <c r="AH22" s="3062">
        <v>0.008800894886217983</v>
      </c>
      <c r="AI22" s="3063" t="s">
        <v>2330</v>
      </c>
      <c r="AJ22" s="135"/>
    </row>
    <row r="23" ht="18" customHeight="1" x14ac:dyDescent="0.2">
      <c r="B23" s="3061" t="s">
        <v>781</v>
      </c>
      <c r="C23" s="3062"/>
      <c r="D23" s="3062"/>
      <c r="E23" s="3062" t="s">
        <v>605</v>
      </c>
      <c r="F23" s="3062" t="s">
        <v>605</v>
      </c>
      <c r="G23" s="3062" t="s">
        <v>605</v>
      </c>
      <c r="H23" s="3062" t="s">
        <v>605</v>
      </c>
      <c r="I23" s="3062" t="s">
        <v>605</v>
      </c>
      <c r="J23" s="3062" t="s">
        <v>605</v>
      </c>
      <c r="K23" s="3062" t="s">
        <v>605</v>
      </c>
      <c r="L23" s="3062" t="s">
        <v>605</v>
      </c>
      <c r="M23" s="3062" t="s">
        <v>605</v>
      </c>
      <c r="N23" s="3062" t="s">
        <v>605</v>
      </c>
      <c r="O23" s="3062" t="s">
        <v>605</v>
      </c>
      <c r="P23" s="3062" t="s">
        <v>605</v>
      </c>
      <c r="Q23" s="3062" t="s">
        <v>605</v>
      </c>
      <c r="R23" s="3062" t="s">
        <v>605</v>
      </c>
      <c r="S23" s="3062" t="s">
        <v>605</v>
      </c>
      <c r="T23" s="3062" t="s">
        <v>605</v>
      </c>
      <c r="U23" s="3062" t="s">
        <v>605</v>
      </c>
      <c r="V23" s="3062" t="s">
        <v>605</v>
      </c>
      <c r="W23" s="3062" t="s">
        <v>605</v>
      </c>
      <c r="X23" s="3062" t="s">
        <v>605</v>
      </c>
      <c r="Y23" s="3062" t="s">
        <v>605</v>
      </c>
      <c r="Z23" s="3062" t="s">
        <v>605</v>
      </c>
      <c r="AA23" s="3062" t="s">
        <v>605</v>
      </c>
      <c r="AB23" s="3062" t="s">
        <v>605</v>
      </c>
      <c r="AC23" s="3062" t="s">
        <v>605</v>
      </c>
      <c r="AD23" s="3062" t="s">
        <v>605</v>
      </c>
      <c r="AE23" s="3062" t="s">
        <v>605</v>
      </c>
      <c r="AF23" s="3062" t="s">
        <v>605</v>
      </c>
      <c r="AG23" s="3062" t="s">
        <v>605</v>
      </c>
      <c r="AH23" s="3062" t="s">
        <v>605</v>
      </c>
      <c r="AI23" s="3063" t="s">
        <v>2330</v>
      </c>
      <c r="AJ23" s="135"/>
    </row>
    <row r="24" ht="18" customHeight="1" x14ac:dyDescent="0.2">
      <c r="B24" s="3061" t="s">
        <v>782</v>
      </c>
      <c r="C24" s="3062"/>
      <c r="D24" s="3062"/>
      <c r="E24" s="3062" t="s">
        <v>605</v>
      </c>
      <c r="F24" s="3062" t="s">
        <v>605</v>
      </c>
      <c r="G24" s="3062" t="s">
        <v>605</v>
      </c>
      <c r="H24" s="3062" t="s">
        <v>605</v>
      </c>
      <c r="I24" s="3062" t="s">
        <v>605</v>
      </c>
      <c r="J24" s="3062" t="s">
        <v>605</v>
      </c>
      <c r="K24" s="3062">
        <v>0.0019974642631578944</v>
      </c>
      <c r="L24" s="3062">
        <v>0.003987613093684211</v>
      </c>
      <c r="M24" s="3062">
        <v>0.004902249558126316</v>
      </c>
      <c r="N24" s="3062">
        <v>0.0057991356090690525</v>
      </c>
      <c r="O24" s="3062">
        <v>0.006681221707413988</v>
      </c>
      <c r="P24" s="3062">
        <v>0.007551834336423604</v>
      </c>
      <c r="Q24" s="3062">
        <v>0.00841217088127408</v>
      </c>
      <c r="R24" s="3062">
        <v>0.009257527137332808</v>
      </c>
      <c r="S24" s="3062">
        <v>0.010085373236691415</v>
      </c>
      <c r="T24" s="3062">
        <v>0.010905050624589166</v>
      </c>
      <c r="U24" s="3062">
        <v>0.01171920376999212</v>
      </c>
      <c r="V24" s="3062">
        <v>0.012534184505118593</v>
      </c>
      <c r="W24" s="3062">
        <v>0.013337298467647798</v>
      </c>
      <c r="X24" s="3062">
        <v>0.01409795469829484</v>
      </c>
      <c r="Y24" s="3062">
        <v>0.017219150500973286</v>
      </c>
      <c r="Z24" s="3062">
        <v>0.01724510054308945</v>
      </c>
      <c r="AA24" s="3062">
        <v>0.017270009900152764</v>
      </c>
      <c r="AB24" s="3062">
        <v>0.017294915638495865</v>
      </c>
      <c r="AC24" s="3062">
        <v>0.01732306524101947</v>
      </c>
      <c r="AD24" s="3062">
        <v>0.017357263977808395</v>
      </c>
      <c r="AE24" s="3062">
        <v>0.01739742859249312</v>
      </c>
      <c r="AF24" s="3062">
        <v>0.017752562338264905</v>
      </c>
      <c r="AG24" s="3062">
        <v>0.018762934530527017</v>
      </c>
      <c r="AH24" s="3062">
        <v>0.01790746076406812</v>
      </c>
      <c r="AI24" s="3063" t="s">
        <v>2330</v>
      </c>
      <c r="AJ24" s="135"/>
    </row>
    <row r="25" ht="18" customHeight="1" x14ac:dyDescent="0.2">
      <c r="B25" s="3061" t="s">
        <v>783</v>
      </c>
      <c r="C25" s="3062"/>
      <c r="D25" s="3062"/>
      <c r="E25" s="3062" t="s">
        <v>605</v>
      </c>
      <c r="F25" s="3062" t="s">
        <v>605</v>
      </c>
      <c r="G25" s="3062" t="s">
        <v>605</v>
      </c>
      <c r="H25" s="3062" t="s">
        <v>605</v>
      </c>
      <c r="I25" s="3062" t="s">
        <v>605</v>
      </c>
      <c r="J25" s="3062" t="s">
        <v>605</v>
      </c>
      <c r="K25" s="3062" t="s">
        <v>605</v>
      </c>
      <c r="L25" s="3062" t="s">
        <v>605</v>
      </c>
      <c r="M25" s="3062" t="s">
        <v>605</v>
      </c>
      <c r="N25" s="3062" t="s">
        <v>605</v>
      </c>
      <c r="O25" s="3062" t="s">
        <v>605</v>
      </c>
      <c r="P25" s="3062" t="s">
        <v>605</v>
      </c>
      <c r="Q25" s="3062" t="s">
        <v>605</v>
      </c>
      <c r="R25" s="3062" t="s">
        <v>605</v>
      </c>
      <c r="S25" s="3062" t="s">
        <v>605</v>
      </c>
      <c r="T25" s="3062" t="s">
        <v>605</v>
      </c>
      <c r="U25" s="3062" t="s">
        <v>605</v>
      </c>
      <c r="V25" s="3062" t="s">
        <v>605</v>
      </c>
      <c r="W25" s="3062" t="s">
        <v>605</v>
      </c>
      <c r="X25" s="3062" t="s">
        <v>605</v>
      </c>
      <c r="Y25" s="3062" t="s">
        <v>605</v>
      </c>
      <c r="Z25" s="3062" t="s">
        <v>605</v>
      </c>
      <c r="AA25" s="3062" t="s">
        <v>605</v>
      </c>
      <c r="AB25" s="3062" t="s">
        <v>605</v>
      </c>
      <c r="AC25" s="3062" t="s">
        <v>605</v>
      </c>
      <c r="AD25" s="3062" t="s">
        <v>605</v>
      </c>
      <c r="AE25" s="3062" t="s">
        <v>605</v>
      </c>
      <c r="AF25" s="3062" t="s">
        <v>605</v>
      </c>
      <c r="AG25" s="3062" t="s">
        <v>605</v>
      </c>
      <c r="AH25" s="3062" t="s">
        <v>605</v>
      </c>
      <c r="AI25" s="3063" t="s">
        <v>2330</v>
      </c>
      <c r="AJ25" s="135"/>
    </row>
    <row r="26" ht="18" customHeight="1" x14ac:dyDescent="0.2">
      <c r="B26" s="3061" t="s">
        <v>784</v>
      </c>
      <c r="C26" s="3062"/>
      <c r="D26" s="3062"/>
      <c r="E26" s="3062" t="s">
        <v>605</v>
      </c>
      <c r="F26" s="3062" t="s">
        <v>605</v>
      </c>
      <c r="G26" s="3062" t="s">
        <v>605</v>
      </c>
      <c r="H26" s="3062" t="s">
        <v>605</v>
      </c>
      <c r="I26" s="3062" t="s">
        <v>605</v>
      </c>
      <c r="J26" s="3062" t="s">
        <v>605</v>
      </c>
      <c r="K26" s="3062" t="s">
        <v>605</v>
      </c>
      <c r="L26" s="3062" t="s">
        <v>605</v>
      </c>
      <c r="M26" s="3062" t="s">
        <v>605</v>
      </c>
      <c r="N26" s="3062" t="s">
        <v>605</v>
      </c>
      <c r="O26" s="3062" t="s">
        <v>605</v>
      </c>
      <c r="P26" s="3062" t="s">
        <v>605</v>
      </c>
      <c r="Q26" s="3062" t="s">
        <v>605</v>
      </c>
      <c r="R26" s="3062" t="s">
        <v>605</v>
      </c>
      <c r="S26" s="3062" t="s">
        <v>605</v>
      </c>
      <c r="T26" s="3062" t="s">
        <v>605</v>
      </c>
      <c r="U26" s="3062" t="s">
        <v>605</v>
      </c>
      <c r="V26" s="3062" t="s">
        <v>605</v>
      </c>
      <c r="W26" s="3062" t="s">
        <v>605</v>
      </c>
      <c r="X26" s="3062" t="s">
        <v>605</v>
      </c>
      <c r="Y26" s="3062" t="s">
        <v>605</v>
      </c>
      <c r="Z26" s="3062" t="s">
        <v>605</v>
      </c>
      <c r="AA26" s="3062" t="s">
        <v>605</v>
      </c>
      <c r="AB26" s="3062" t="s">
        <v>605</v>
      </c>
      <c r="AC26" s="3062" t="s">
        <v>605</v>
      </c>
      <c r="AD26" s="3062" t="s">
        <v>605</v>
      </c>
      <c r="AE26" s="3062" t="s">
        <v>605</v>
      </c>
      <c r="AF26" s="3062" t="s">
        <v>605</v>
      </c>
      <c r="AG26" s="3062" t="s">
        <v>605</v>
      </c>
      <c r="AH26" s="3062" t="s">
        <v>605</v>
      </c>
      <c r="AI26" s="3063" t="s">
        <v>2330</v>
      </c>
      <c r="AJ26" s="135"/>
    </row>
    <row r="27" ht="18" customHeight="1" x14ac:dyDescent="0.2">
      <c r="B27" s="3061" t="s">
        <v>785</v>
      </c>
      <c r="C27" s="3062"/>
      <c r="D27" s="3062"/>
      <c r="E27" s="3062" t="s">
        <v>605</v>
      </c>
      <c r="F27" s="3062" t="s">
        <v>605</v>
      </c>
      <c r="G27" s="3062" t="s">
        <v>605</v>
      </c>
      <c r="H27" s="3062" t="s">
        <v>605</v>
      </c>
      <c r="I27" s="3062" t="s">
        <v>605</v>
      </c>
      <c r="J27" s="3062" t="s">
        <v>605</v>
      </c>
      <c r="K27" s="3062" t="s">
        <v>605</v>
      </c>
      <c r="L27" s="3062" t="s">
        <v>605</v>
      </c>
      <c r="M27" s="3062" t="s">
        <v>605</v>
      </c>
      <c r="N27" s="3062" t="s">
        <v>605</v>
      </c>
      <c r="O27" s="3062" t="s">
        <v>605</v>
      </c>
      <c r="P27" s="3062" t="s">
        <v>605</v>
      </c>
      <c r="Q27" s="3062" t="s">
        <v>605</v>
      </c>
      <c r="R27" s="3062" t="s">
        <v>605</v>
      </c>
      <c r="S27" s="3062" t="s">
        <v>605</v>
      </c>
      <c r="T27" s="3062" t="s">
        <v>605</v>
      </c>
      <c r="U27" s="3062" t="s">
        <v>605</v>
      </c>
      <c r="V27" s="3062" t="s">
        <v>605</v>
      </c>
      <c r="W27" s="3062" t="s">
        <v>605</v>
      </c>
      <c r="X27" s="3062" t="s">
        <v>605</v>
      </c>
      <c r="Y27" s="3062" t="s">
        <v>605</v>
      </c>
      <c r="Z27" s="3062" t="s">
        <v>605</v>
      </c>
      <c r="AA27" s="3062" t="s">
        <v>605</v>
      </c>
      <c r="AB27" s="3062" t="s">
        <v>605</v>
      </c>
      <c r="AC27" s="3062" t="s">
        <v>605</v>
      </c>
      <c r="AD27" s="3062" t="s">
        <v>605</v>
      </c>
      <c r="AE27" s="3062" t="s">
        <v>605</v>
      </c>
      <c r="AF27" s="3062" t="s">
        <v>605</v>
      </c>
      <c r="AG27" s="3062" t="s">
        <v>605</v>
      </c>
      <c r="AH27" s="3062" t="s">
        <v>605</v>
      </c>
      <c r="AI27" s="3063" t="s">
        <v>2330</v>
      </c>
      <c r="AJ27" s="135"/>
    </row>
    <row r="28" ht="18" customHeight="1" x14ac:dyDescent="0.2">
      <c r="B28" s="3061" t="s">
        <v>786</v>
      </c>
      <c r="C28" s="3062"/>
      <c r="D28" s="3062"/>
      <c r="E28" s="3062" t="s">
        <v>605</v>
      </c>
      <c r="F28" s="3062" t="s">
        <v>605</v>
      </c>
      <c r="G28" s="3062" t="s">
        <v>605</v>
      </c>
      <c r="H28" s="3062" t="s">
        <v>605</v>
      </c>
      <c r="I28" s="3062" t="s">
        <v>605</v>
      </c>
      <c r="J28" s="3062" t="s">
        <v>605</v>
      </c>
      <c r="K28" s="3062" t="s">
        <v>605</v>
      </c>
      <c r="L28" s="3062" t="s">
        <v>605</v>
      </c>
      <c r="M28" s="3062" t="s">
        <v>605</v>
      </c>
      <c r="N28" s="3062" t="s">
        <v>605</v>
      </c>
      <c r="O28" s="3062" t="s">
        <v>605</v>
      </c>
      <c r="P28" s="3062" t="s">
        <v>605</v>
      </c>
      <c r="Q28" s="3062" t="s">
        <v>605</v>
      </c>
      <c r="R28" s="3062" t="s">
        <v>605</v>
      </c>
      <c r="S28" s="3062" t="s">
        <v>605</v>
      </c>
      <c r="T28" s="3062" t="s">
        <v>605</v>
      </c>
      <c r="U28" s="3062" t="s">
        <v>605</v>
      </c>
      <c r="V28" s="3062" t="s">
        <v>605</v>
      </c>
      <c r="W28" s="3062" t="s">
        <v>605</v>
      </c>
      <c r="X28" s="3062" t="s">
        <v>605</v>
      </c>
      <c r="Y28" s="3062" t="s">
        <v>605</v>
      </c>
      <c r="Z28" s="3062" t="s">
        <v>605</v>
      </c>
      <c r="AA28" s="3062" t="s">
        <v>605</v>
      </c>
      <c r="AB28" s="3062" t="s">
        <v>605</v>
      </c>
      <c r="AC28" s="3062" t="s">
        <v>605</v>
      </c>
      <c r="AD28" s="3062" t="s">
        <v>605</v>
      </c>
      <c r="AE28" s="3062" t="s">
        <v>605</v>
      </c>
      <c r="AF28" s="3062" t="s">
        <v>605</v>
      </c>
      <c r="AG28" s="3062" t="s">
        <v>605</v>
      </c>
      <c r="AH28" s="3062" t="s">
        <v>605</v>
      </c>
      <c r="AI28" s="3063" t="s">
        <v>2330</v>
      </c>
      <c r="AJ28" s="135"/>
    </row>
    <row r="29" ht="18" customHeight="1" x14ac:dyDescent="0.2">
      <c r="B29" s="3061" t="s">
        <v>787</v>
      </c>
      <c r="C29" s="3062"/>
      <c r="D29" s="3062"/>
      <c r="E29" s="3062" t="s">
        <v>605</v>
      </c>
      <c r="F29" s="3062" t="s">
        <v>605</v>
      </c>
      <c r="G29" s="3062" t="s">
        <v>605</v>
      </c>
      <c r="H29" s="3062" t="s">
        <v>605</v>
      </c>
      <c r="I29" s="3062" t="s">
        <v>605</v>
      </c>
      <c r="J29" s="3062" t="s">
        <v>605</v>
      </c>
      <c r="K29" s="3062" t="s">
        <v>605</v>
      </c>
      <c r="L29" s="3062" t="s">
        <v>605</v>
      </c>
      <c r="M29" s="3062" t="s">
        <v>605</v>
      </c>
      <c r="N29" s="3062" t="s">
        <v>605</v>
      </c>
      <c r="O29" s="3062" t="s">
        <v>605</v>
      </c>
      <c r="P29" s="3062" t="s">
        <v>605</v>
      </c>
      <c r="Q29" s="3062" t="s">
        <v>605</v>
      </c>
      <c r="R29" s="3062" t="s">
        <v>605</v>
      </c>
      <c r="S29" s="3062" t="s">
        <v>605</v>
      </c>
      <c r="T29" s="3062" t="s">
        <v>605</v>
      </c>
      <c r="U29" s="3062" t="s">
        <v>605</v>
      </c>
      <c r="V29" s="3062" t="s">
        <v>605</v>
      </c>
      <c r="W29" s="3062" t="s">
        <v>605</v>
      </c>
      <c r="X29" s="3062" t="s">
        <v>605</v>
      </c>
      <c r="Y29" s="3062" t="s">
        <v>605</v>
      </c>
      <c r="Z29" s="3062" t="s">
        <v>605</v>
      </c>
      <c r="AA29" s="3062" t="s">
        <v>605</v>
      </c>
      <c r="AB29" s="3062" t="s">
        <v>605</v>
      </c>
      <c r="AC29" s="3062" t="s">
        <v>605</v>
      </c>
      <c r="AD29" s="3062" t="s">
        <v>605</v>
      </c>
      <c r="AE29" s="3062" t="s">
        <v>605</v>
      </c>
      <c r="AF29" s="3062" t="s">
        <v>605</v>
      </c>
      <c r="AG29" s="3062" t="s">
        <v>605</v>
      </c>
      <c r="AH29" s="3062" t="s">
        <v>605</v>
      </c>
      <c r="AI29" s="3063" t="s">
        <v>2330</v>
      </c>
      <c r="AJ29" s="135"/>
    </row>
    <row r="30" ht="18" customHeight="1" x14ac:dyDescent="0.2">
      <c r="B30" s="3061" t="s">
        <v>788</v>
      </c>
      <c r="C30" s="3062"/>
      <c r="D30" s="3062"/>
      <c r="E30" s="3062" t="s">
        <v>605</v>
      </c>
      <c r="F30" s="3062" t="s">
        <v>605</v>
      </c>
      <c r="G30" s="3062" t="s">
        <v>605</v>
      </c>
      <c r="H30" s="3062" t="s">
        <v>605</v>
      </c>
      <c r="I30" s="3062" t="s">
        <v>605</v>
      </c>
      <c r="J30" s="3062" t="s">
        <v>605</v>
      </c>
      <c r="K30" s="3062" t="s">
        <v>605</v>
      </c>
      <c r="L30" s="3062" t="s">
        <v>605</v>
      </c>
      <c r="M30" s="3062" t="s">
        <v>605</v>
      </c>
      <c r="N30" s="3062" t="s">
        <v>605</v>
      </c>
      <c r="O30" s="3062" t="s">
        <v>605</v>
      </c>
      <c r="P30" s="3062" t="s">
        <v>605</v>
      </c>
      <c r="Q30" s="3062" t="s">
        <v>605</v>
      </c>
      <c r="R30" s="3062" t="s">
        <v>605</v>
      </c>
      <c r="S30" s="3062" t="s">
        <v>605</v>
      </c>
      <c r="T30" s="3062" t="s">
        <v>605</v>
      </c>
      <c r="U30" s="3062" t="s">
        <v>605</v>
      </c>
      <c r="V30" s="3062" t="s">
        <v>605</v>
      </c>
      <c r="W30" s="3062" t="s">
        <v>605</v>
      </c>
      <c r="X30" s="3062" t="s">
        <v>605</v>
      </c>
      <c r="Y30" s="3062" t="s">
        <v>605</v>
      </c>
      <c r="Z30" s="3062" t="s">
        <v>605</v>
      </c>
      <c r="AA30" s="3062" t="s">
        <v>605</v>
      </c>
      <c r="AB30" s="3062" t="s">
        <v>605</v>
      </c>
      <c r="AC30" s="3062" t="s">
        <v>605</v>
      </c>
      <c r="AD30" s="3062" t="s">
        <v>605</v>
      </c>
      <c r="AE30" s="3062" t="s">
        <v>605</v>
      </c>
      <c r="AF30" s="3062" t="s">
        <v>605</v>
      </c>
      <c r="AG30" s="3062" t="s">
        <v>605</v>
      </c>
      <c r="AH30" s="3062" t="s">
        <v>605</v>
      </c>
      <c r="AI30" s="3063" t="s">
        <v>2330</v>
      </c>
      <c r="AJ30" s="135"/>
    </row>
    <row r="31" ht="18" customHeight="1" x14ac:dyDescent="0.25">
      <c r="B31" s="3064" t="s">
        <v>2500</v>
      </c>
      <c r="C31" s="3065"/>
      <c r="D31" s="3065"/>
      <c r="E31" s="3065" t="s">
        <v>605</v>
      </c>
      <c r="F31" s="3065" t="s">
        <v>605</v>
      </c>
      <c r="G31" s="3065" t="s">
        <v>605</v>
      </c>
      <c r="H31" s="3065" t="s">
        <v>605</v>
      </c>
      <c r="I31" s="3065" t="s">
        <v>605</v>
      </c>
      <c r="J31" s="3065" t="s">
        <v>605</v>
      </c>
      <c r="K31" s="3065" t="s">
        <v>605</v>
      </c>
      <c r="L31" s="3065" t="s">
        <v>605</v>
      </c>
      <c r="M31" s="3065" t="s">
        <v>605</v>
      </c>
      <c r="N31" s="3065" t="s">
        <v>605</v>
      </c>
      <c r="O31" s="3065" t="s">
        <v>605</v>
      </c>
      <c r="P31" s="3065" t="s">
        <v>605</v>
      </c>
      <c r="Q31" s="3065" t="s">
        <v>605</v>
      </c>
      <c r="R31" s="3065" t="s">
        <v>605</v>
      </c>
      <c r="S31" s="3065" t="s">
        <v>605</v>
      </c>
      <c r="T31" s="3065" t="s">
        <v>605</v>
      </c>
      <c r="U31" s="3065" t="s">
        <v>605</v>
      </c>
      <c r="V31" s="3065" t="s">
        <v>605</v>
      </c>
      <c r="W31" s="3065" t="s">
        <v>605</v>
      </c>
      <c r="X31" s="3065" t="s">
        <v>605</v>
      </c>
      <c r="Y31" s="3065" t="s">
        <v>605</v>
      </c>
      <c r="Z31" s="3065" t="s">
        <v>605</v>
      </c>
      <c r="AA31" s="3065" t="s">
        <v>605</v>
      </c>
      <c r="AB31" s="3065" t="s">
        <v>605</v>
      </c>
      <c r="AC31" s="3065" t="s">
        <v>605</v>
      </c>
      <c r="AD31" s="3065" t="s">
        <v>605</v>
      </c>
      <c r="AE31" s="3065" t="s">
        <v>605</v>
      </c>
      <c r="AF31" s="3065" t="s">
        <v>605</v>
      </c>
      <c r="AG31" s="3065" t="s">
        <v>605</v>
      </c>
      <c r="AH31" s="3065" t="s">
        <v>605</v>
      </c>
      <c r="AI31" s="3066" t="s">
        <v>2330</v>
      </c>
      <c r="AJ31" s="135"/>
    </row>
    <row r="32" ht="18" customHeight="1" x14ac:dyDescent="0.25">
      <c r="B32" s="3067"/>
      <c r="C32" s="3068"/>
      <c r="D32" s="3068"/>
      <c r="E32" s="3068"/>
      <c r="F32" s="3068"/>
      <c r="G32" s="3068"/>
      <c r="H32" s="3068"/>
      <c r="I32" s="3068"/>
      <c r="J32" s="3068"/>
      <c r="K32" s="3068"/>
      <c r="L32" s="3068"/>
      <c r="M32" s="3068"/>
      <c r="N32" s="3068"/>
      <c r="O32" s="3068"/>
      <c r="P32" s="3068"/>
      <c r="Q32" s="3068"/>
      <c r="R32" s="3068"/>
      <c r="S32" s="3068"/>
      <c r="T32" s="3068"/>
      <c r="U32" s="3068"/>
      <c r="V32" s="3068"/>
      <c r="W32" s="3068"/>
      <c r="X32" s="3068"/>
      <c r="Y32" s="3068"/>
      <c r="Z32" s="3068"/>
      <c r="AA32" s="3068"/>
      <c r="AB32" s="3068"/>
      <c r="AC32" s="3068"/>
      <c r="AD32" s="3068"/>
      <c r="AE32" s="3068"/>
      <c r="AF32" s="3068"/>
      <c r="AG32" s="3068"/>
      <c r="AH32" s="3068"/>
      <c r="AI32" s="3069"/>
      <c r="AJ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2">
        <v>344.67333</v>
      </c>
      <c r="Q33" s="3072">
        <v>243.18657000000002</v>
      </c>
      <c r="R33" s="3072">
        <v>259.4312424</v>
      </c>
      <c r="S33" s="3072">
        <v>213.15852</v>
      </c>
      <c r="T33" s="3072">
        <v>196.47141</v>
      </c>
      <c r="U33" s="3072">
        <v>173.43168000000003</v>
      </c>
      <c r="V33" s="3072">
        <v>152.7501</v>
      </c>
      <c r="W33" s="3072">
        <v>123.70938</v>
      </c>
      <c r="X33" s="3072">
        <v>75.93387</v>
      </c>
      <c r="Y33" s="3072">
        <v>42.2922</v>
      </c>
      <c r="Z33" s="3072">
        <v>14.441400000000002</v>
      </c>
      <c r="AA33" s="3072">
        <v>8.69944</v>
      </c>
      <c r="AB33" s="3072">
        <v>7.574</v>
      </c>
      <c r="AC33" s="3072">
        <v>3.228581818181818</v>
      </c>
      <c r="AD33" s="3072">
        <v>18.46866363636364</v>
      </c>
      <c r="AE33" s="3072">
        <v>33.54651818181818</v>
      </c>
      <c r="AF33" s="3072">
        <v>42.37682363636364</v>
      </c>
      <c r="AG33" s="3072">
        <v>44.80739181818181</v>
      </c>
      <c r="AH33" s="3072">
        <v>56.64595363636363</v>
      </c>
      <c r="AI33" s="3073">
        <v>52016.987428800836</v>
      </c>
      <c r="AJ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2">
        <v>0.006641</v>
      </c>
      <c r="Q34" s="3062">
        <v>0.006099</v>
      </c>
      <c r="R34" s="3062">
        <v>0.008405600000000001</v>
      </c>
      <c r="S34" s="3062">
        <v>0.005554000000000001</v>
      </c>
      <c r="T34" s="3062">
        <v>0.005117000000000001</v>
      </c>
      <c r="U34" s="3062">
        <v>0.004166</v>
      </c>
      <c r="V34" s="3062">
        <v>0.0033799999999999998</v>
      </c>
      <c r="W34" s="3062">
        <v>0.0030299999999999997</v>
      </c>
      <c r="X34" s="3062">
        <v>0.0023369999999999997</v>
      </c>
      <c r="Y34" s="3062">
        <v>0.0016600000000000002</v>
      </c>
      <c r="Z34" s="3062">
        <v>0.00086</v>
      </c>
      <c r="AA34" s="3062">
        <v>0.0005600000000000001</v>
      </c>
      <c r="AB34" s="3062">
        <v>0.0005</v>
      </c>
      <c r="AC34" s="3062">
        <v>0.00015272727272727272</v>
      </c>
      <c r="AD34" s="3062">
        <v>0.0020154545454545455</v>
      </c>
      <c r="AE34" s="3062">
        <v>0.004739272727272727</v>
      </c>
      <c r="AF34" s="3062">
        <v>0.006043454545454545</v>
      </c>
      <c r="AG34" s="3062">
        <v>0.006041727272727272</v>
      </c>
      <c r="AH34" s="3062">
        <v>0.007802454545454545</v>
      </c>
      <c r="AI34" s="3063">
        <v>259981.81818181815</v>
      </c>
      <c r="AJ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2">
        <v>0.027085</v>
      </c>
      <c r="Q35" s="3062">
        <v>0.018176400000000002</v>
      </c>
      <c r="R35" s="3062">
        <v>0.018093704</v>
      </c>
      <c r="S35" s="3062">
        <v>0.015697000000000003</v>
      </c>
      <c r="T35" s="3062">
        <v>0.014257</v>
      </c>
      <c r="U35" s="3062">
        <v>0.012715</v>
      </c>
      <c r="V35" s="3062">
        <v>0.011115</v>
      </c>
      <c r="W35" s="3062">
        <v>0.0086648</v>
      </c>
      <c r="X35" s="3062">
        <v>0.005135600000000001</v>
      </c>
      <c r="Y35" s="3062">
        <v>0.002492</v>
      </c>
      <c r="Z35" s="3062">
        <v>0.00039200000000000004</v>
      </c>
      <c r="AA35" s="3062">
        <v>0.0001704</v>
      </c>
      <c r="AB35" s="3062">
        <v>0.00014400000000000003</v>
      </c>
      <c r="AC35" s="3062">
        <v>0.000192</v>
      </c>
      <c r="AD35" s="3062">
        <v>0.000418</v>
      </c>
      <c r="AE35" s="3062">
        <v>0.000182</v>
      </c>
      <c r="AF35" s="3062">
        <v>0.000193</v>
      </c>
      <c r="AG35" s="3062">
        <v>0.000377</v>
      </c>
      <c r="AH35" s="3062">
        <v>0.000391</v>
      </c>
      <c r="AI35" s="3063">
        <v>4787.500000000001</v>
      </c>
      <c r="AJ35" s="135"/>
    </row>
    <row r="36" ht="18" customHeight="1" x14ac:dyDescent="0.2">
      <c r="B36" s="3061" t="s">
        <v>2504</v>
      </c>
      <c r="C36" s="3062"/>
      <c r="D36" s="3062"/>
      <c r="E36" s="3062" t="s">
        <v>605</v>
      </c>
      <c r="F36" s="3062" t="s">
        <v>605</v>
      </c>
      <c r="G36" s="3062" t="s">
        <v>605</v>
      </c>
      <c r="H36" s="3062" t="s">
        <v>605</v>
      </c>
      <c r="I36" s="3062" t="s">
        <v>605</v>
      </c>
      <c r="J36" s="3062" t="s">
        <v>605</v>
      </c>
      <c r="K36" s="3062" t="s">
        <v>605</v>
      </c>
      <c r="L36" s="3062" t="s">
        <v>605</v>
      </c>
      <c r="M36" s="3062" t="s">
        <v>605</v>
      </c>
      <c r="N36" s="3062" t="s">
        <v>605</v>
      </c>
      <c r="O36" s="3062" t="s">
        <v>605</v>
      </c>
      <c r="P36" s="3062" t="s">
        <v>605</v>
      </c>
      <c r="Q36" s="3062" t="s">
        <v>605</v>
      </c>
      <c r="R36" s="3062" t="s">
        <v>605</v>
      </c>
      <c r="S36" s="3062" t="s">
        <v>605</v>
      </c>
      <c r="T36" s="3062" t="s">
        <v>605</v>
      </c>
      <c r="U36" s="3062" t="s">
        <v>605</v>
      </c>
      <c r="V36" s="3062" t="s">
        <v>605</v>
      </c>
      <c r="W36" s="3062" t="s">
        <v>605</v>
      </c>
      <c r="X36" s="3062" t="s">
        <v>605</v>
      </c>
      <c r="Y36" s="3062" t="s">
        <v>605</v>
      </c>
      <c r="Z36" s="3062" t="s">
        <v>605</v>
      </c>
      <c r="AA36" s="3062" t="s">
        <v>605</v>
      </c>
      <c r="AB36" s="3062" t="s">
        <v>605</v>
      </c>
      <c r="AC36" s="3062" t="s">
        <v>605</v>
      </c>
      <c r="AD36" s="3062" t="s">
        <v>605</v>
      </c>
      <c r="AE36" s="3062" t="s">
        <v>605</v>
      </c>
      <c r="AF36" s="3062" t="s">
        <v>605</v>
      </c>
      <c r="AG36" s="3062" t="s">
        <v>605</v>
      </c>
      <c r="AH36" s="3062" t="s">
        <v>605</v>
      </c>
      <c r="AI36" s="3063" t="s">
        <v>2330</v>
      </c>
      <c r="AJ36" s="135"/>
    </row>
    <row r="37" ht="18" customHeight="1" x14ac:dyDescent="0.2">
      <c r="B37" s="3061" t="s">
        <v>2505</v>
      </c>
      <c r="C37" s="3062"/>
      <c r="D37" s="3062"/>
      <c r="E37" s="3062" t="s">
        <v>605</v>
      </c>
      <c r="F37" s="3062" t="s">
        <v>605</v>
      </c>
      <c r="G37" s="3062" t="s">
        <v>605</v>
      </c>
      <c r="H37" s="3062" t="s">
        <v>605</v>
      </c>
      <c r="I37" s="3062" t="s">
        <v>605</v>
      </c>
      <c r="J37" s="3062" t="s">
        <v>605</v>
      </c>
      <c r="K37" s="3062" t="s">
        <v>605</v>
      </c>
      <c r="L37" s="3062" t="s">
        <v>605</v>
      </c>
      <c r="M37" s="3062" t="s">
        <v>605</v>
      </c>
      <c r="N37" s="3062" t="s">
        <v>605</v>
      </c>
      <c r="O37" s="3062" t="s">
        <v>605</v>
      </c>
      <c r="P37" s="3062" t="s">
        <v>605</v>
      </c>
      <c r="Q37" s="3062" t="s">
        <v>605</v>
      </c>
      <c r="R37" s="3062" t="s">
        <v>605</v>
      </c>
      <c r="S37" s="3062" t="s">
        <v>605</v>
      </c>
      <c r="T37" s="3062" t="s">
        <v>605</v>
      </c>
      <c r="U37" s="3062" t="s">
        <v>605</v>
      </c>
      <c r="V37" s="3062" t="s">
        <v>605</v>
      </c>
      <c r="W37" s="3062" t="s">
        <v>605</v>
      </c>
      <c r="X37" s="3062" t="s">
        <v>605</v>
      </c>
      <c r="Y37" s="3062" t="s">
        <v>605</v>
      </c>
      <c r="Z37" s="3062" t="s">
        <v>605</v>
      </c>
      <c r="AA37" s="3062" t="s">
        <v>605</v>
      </c>
      <c r="AB37" s="3062" t="s">
        <v>605</v>
      </c>
      <c r="AC37" s="3062" t="s">
        <v>605</v>
      </c>
      <c r="AD37" s="3062" t="s">
        <v>605</v>
      </c>
      <c r="AE37" s="3062" t="s">
        <v>605</v>
      </c>
      <c r="AF37" s="3062" t="s">
        <v>605</v>
      </c>
      <c r="AG37" s="3062" t="s">
        <v>605</v>
      </c>
      <c r="AH37" s="3062" t="s">
        <v>605</v>
      </c>
      <c r="AI37" s="3063" t="s">
        <v>2330</v>
      </c>
      <c r="AJ37" s="135"/>
    </row>
    <row r="38" ht="18" customHeight="1" x14ac:dyDescent="0.2">
      <c r="B38" s="3061" t="s">
        <v>2506</v>
      </c>
      <c r="C38" s="3062"/>
      <c r="D38" s="3062"/>
      <c r="E38" s="3062" t="s">
        <v>605</v>
      </c>
      <c r="F38" s="3062" t="s">
        <v>605</v>
      </c>
      <c r="G38" s="3062" t="s">
        <v>605</v>
      </c>
      <c r="H38" s="3062" t="s">
        <v>605</v>
      </c>
      <c r="I38" s="3062" t="s">
        <v>605</v>
      </c>
      <c r="J38" s="3062" t="s">
        <v>605</v>
      </c>
      <c r="K38" s="3062" t="s">
        <v>605</v>
      </c>
      <c r="L38" s="3062" t="s">
        <v>605</v>
      </c>
      <c r="M38" s="3062" t="s">
        <v>605</v>
      </c>
      <c r="N38" s="3062" t="s">
        <v>605</v>
      </c>
      <c r="O38" s="3062" t="s">
        <v>605</v>
      </c>
      <c r="P38" s="3062" t="s">
        <v>605</v>
      </c>
      <c r="Q38" s="3062">
        <v>0.00010400000000000001</v>
      </c>
      <c r="R38" s="3062">
        <v>0.0003</v>
      </c>
      <c r="S38" s="3062">
        <v>0.00022</v>
      </c>
      <c r="T38" s="3062">
        <v>0.00045000000000000004</v>
      </c>
      <c r="U38" s="3062">
        <v>0.00049</v>
      </c>
      <c r="V38" s="3062">
        <v>0.00073</v>
      </c>
      <c r="W38" s="3062">
        <v>0.0007800000000000001</v>
      </c>
      <c r="X38" s="3062">
        <v>0.00035999999999999997</v>
      </c>
      <c r="Y38" s="3062">
        <v>0.00038</v>
      </c>
      <c r="Z38" s="3062">
        <v>0.00046</v>
      </c>
      <c r="AA38" s="3062">
        <v>0.0003244444444444444</v>
      </c>
      <c r="AB38" s="3062">
        <v>0.0002788888888888889</v>
      </c>
      <c r="AC38" s="3062">
        <v>0.000008888888888888888</v>
      </c>
      <c r="AD38" s="3062">
        <v>0.00004888888888888889</v>
      </c>
      <c r="AE38" s="3062">
        <v>0.000011</v>
      </c>
      <c r="AF38" s="3062">
        <v>0.000017444444444444444</v>
      </c>
      <c r="AG38" s="3062">
        <v>0.00005933333333333334</v>
      </c>
      <c r="AH38" s="3062">
        <v>0.000060333333333333334</v>
      </c>
      <c r="AI38" s="3063" t="s">
        <v>2330</v>
      </c>
      <c r="AJ38" s="135"/>
    </row>
    <row r="39" ht="18" customHeight="1" x14ac:dyDescent="0.2">
      <c r="B39" s="3061" t="s">
        <v>2507</v>
      </c>
      <c r="C39" s="3062"/>
      <c r="D39" s="3062"/>
      <c r="E39" s="3062" t="s">
        <v>605</v>
      </c>
      <c r="F39" s="3062" t="s">
        <v>605</v>
      </c>
      <c r="G39" s="3062" t="s">
        <v>605</v>
      </c>
      <c r="H39" s="3062" t="s">
        <v>605</v>
      </c>
      <c r="I39" s="3062" t="s">
        <v>605</v>
      </c>
      <c r="J39" s="3062" t="s">
        <v>605</v>
      </c>
      <c r="K39" s="3062" t="s">
        <v>605</v>
      </c>
      <c r="L39" s="3062" t="s">
        <v>605</v>
      </c>
      <c r="M39" s="3062" t="s">
        <v>605</v>
      </c>
      <c r="N39" s="3062" t="s">
        <v>605</v>
      </c>
      <c r="O39" s="3062" t="s">
        <v>605</v>
      </c>
      <c r="P39" s="3062" t="s">
        <v>605</v>
      </c>
      <c r="Q39" s="3062" t="s">
        <v>605</v>
      </c>
      <c r="R39" s="3062" t="s">
        <v>605</v>
      </c>
      <c r="S39" s="3062" t="s">
        <v>605</v>
      </c>
      <c r="T39" s="3062" t="s">
        <v>605</v>
      </c>
      <c r="U39" s="3062" t="s">
        <v>605</v>
      </c>
      <c r="V39" s="3062" t="s">
        <v>605</v>
      </c>
      <c r="W39" s="3062" t="s">
        <v>605</v>
      </c>
      <c r="X39" s="3062" t="s">
        <v>605</v>
      </c>
      <c r="Y39" s="3062" t="s">
        <v>605</v>
      </c>
      <c r="Z39" s="3062" t="s">
        <v>605</v>
      </c>
      <c r="AA39" s="3062" t="s">
        <v>605</v>
      </c>
      <c r="AB39" s="3062" t="s">
        <v>605</v>
      </c>
      <c r="AC39" s="3062" t="s">
        <v>605</v>
      </c>
      <c r="AD39" s="3062" t="s">
        <v>605</v>
      </c>
      <c r="AE39" s="3062" t="s">
        <v>605</v>
      </c>
      <c r="AF39" s="3062" t="s">
        <v>605</v>
      </c>
      <c r="AG39" s="3062" t="s">
        <v>605</v>
      </c>
      <c r="AH39" s="3062" t="s">
        <v>605</v>
      </c>
      <c r="AI39" s="3063" t="s">
        <v>2330</v>
      </c>
      <c r="AJ39" s="135"/>
    </row>
    <row r="40" ht="18" customHeight="1" x14ac:dyDescent="0.2">
      <c r="B40" s="3061" t="s">
        <v>2508</v>
      </c>
      <c r="C40" s="3062"/>
      <c r="D40" s="3062"/>
      <c r="E40" s="3062" t="s">
        <v>605</v>
      </c>
      <c r="F40" s="3062" t="s">
        <v>605</v>
      </c>
      <c r="G40" s="3062" t="s">
        <v>605</v>
      </c>
      <c r="H40" s="3062" t="s">
        <v>605</v>
      </c>
      <c r="I40" s="3062" t="s">
        <v>605</v>
      </c>
      <c r="J40" s="3062" t="s">
        <v>605</v>
      </c>
      <c r="K40" s="3062" t="s">
        <v>605</v>
      </c>
      <c r="L40" s="3062" t="s">
        <v>605</v>
      </c>
      <c r="M40" s="3062" t="s">
        <v>605</v>
      </c>
      <c r="N40" s="3062" t="s">
        <v>605</v>
      </c>
      <c r="O40" s="3062" t="s">
        <v>605</v>
      </c>
      <c r="P40" s="3062" t="s">
        <v>605</v>
      </c>
      <c r="Q40" s="3062" t="s">
        <v>605</v>
      </c>
      <c r="R40" s="3062" t="s">
        <v>605</v>
      </c>
      <c r="S40" s="3062" t="s">
        <v>605</v>
      </c>
      <c r="T40" s="3062" t="s">
        <v>605</v>
      </c>
      <c r="U40" s="3062" t="s">
        <v>605</v>
      </c>
      <c r="V40" s="3062" t="s">
        <v>605</v>
      </c>
      <c r="W40" s="3062" t="s">
        <v>605</v>
      </c>
      <c r="X40" s="3062" t="s">
        <v>605</v>
      </c>
      <c r="Y40" s="3062" t="s">
        <v>605</v>
      </c>
      <c r="Z40" s="3062" t="s">
        <v>605</v>
      </c>
      <c r="AA40" s="3062" t="s">
        <v>605</v>
      </c>
      <c r="AB40" s="3062" t="s">
        <v>605</v>
      </c>
      <c r="AC40" s="3062" t="s">
        <v>605</v>
      </c>
      <c r="AD40" s="3062" t="s">
        <v>605</v>
      </c>
      <c r="AE40" s="3062" t="s">
        <v>605</v>
      </c>
      <c r="AF40" s="3062" t="s">
        <v>605</v>
      </c>
      <c r="AG40" s="3062" t="s">
        <v>605</v>
      </c>
      <c r="AH40" s="3062" t="s">
        <v>605</v>
      </c>
      <c r="AI40" s="3063" t="s">
        <v>2330</v>
      </c>
      <c r="AJ40" s="135"/>
    </row>
    <row r="41" ht="18" customHeight="1" x14ac:dyDescent="0.2">
      <c r="B41" s="3061" t="s">
        <v>2509</v>
      </c>
      <c r="C41" s="3062"/>
      <c r="D41" s="3062"/>
      <c r="E41" s="3062" t="s">
        <v>605</v>
      </c>
      <c r="F41" s="3062" t="s">
        <v>605</v>
      </c>
      <c r="G41" s="3062" t="s">
        <v>605</v>
      </c>
      <c r="H41" s="3062" t="s">
        <v>605</v>
      </c>
      <c r="I41" s="3062" t="s">
        <v>605</v>
      </c>
      <c r="J41" s="3062" t="s">
        <v>605</v>
      </c>
      <c r="K41" s="3062" t="s">
        <v>605</v>
      </c>
      <c r="L41" s="3062" t="s">
        <v>605</v>
      </c>
      <c r="M41" s="3062" t="s">
        <v>605</v>
      </c>
      <c r="N41" s="3062" t="s">
        <v>605</v>
      </c>
      <c r="O41" s="3062" t="s">
        <v>605</v>
      </c>
      <c r="P41" s="3062" t="s">
        <v>605</v>
      </c>
      <c r="Q41" s="3062" t="s">
        <v>605</v>
      </c>
      <c r="R41" s="3062" t="s">
        <v>605</v>
      </c>
      <c r="S41" s="3062" t="s">
        <v>605</v>
      </c>
      <c r="T41" s="3062" t="s">
        <v>605</v>
      </c>
      <c r="U41" s="3062" t="s">
        <v>605</v>
      </c>
      <c r="V41" s="3062" t="s">
        <v>605</v>
      </c>
      <c r="W41" s="3062" t="s">
        <v>605</v>
      </c>
      <c r="X41" s="3062" t="s">
        <v>605</v>
      </c>
      <c r="Y41" s="3062" t="s">
        <v>605</v>
      </c>
      <c r="Z41" s="3062" t="s">
        <v>605</v>
      </c>
      <c r="AA41" s="3062" t="s">
        <v>605</v>
      </c>
      <c r="AB41" s="3062" t="s">
        <v>605</v>
      </c>
      <c r="AC41" s="3062" t="s">
        <v>605</v>
      </c>
      <c r="AD41" s="3062" t="s">
        <v>605</v>
      </c>
      <c r="AE41" s="3062" t="s">
        <v>605</v>
      </c>
      <c r="AF41" s="3062" t="s">
        <v>605</v>
      </c>
      <c r="AG41" s="3062" t="s">
        <v>605</v>
      </c>
      <c r="AH41" s="3062" t="s">
        <v>605</v>
      </c>
      <c r="AI41" s="3063" t="s">
        <v>2330</v>
      </c>
      <c r="AJ41" s="135"/>
    </row>
    <row r="42" ht="18" customHeight="1" x14ac:dyDescent="0.2">
      <c r="B42" s="3061" t="s">
        <v>2510</v>
      </c>
      <c r="C42" s="3062"/>
      <c r="D42" s="3062"/>
      <c r="E42" s="3062" t="s">
        <v>605</v>
      </c>
      <c r="F42" s="3062" t="s">
        <v>605</v>
      </c>
      <c r="G42" s="3062" t="s">
        <v>605</v>
      </c>
      <c r="H42" s="3062" t="s">
        <v>605</v>
      </c>
      <c r="I42" s="3062" t="s">
        <v>605</v>
      </c>
      <c r="J42" s="3062" t="s">
        <v>605</v>
      </c>
      <c r="K42" s="3062" t="s">
        <v>605</v>
      </c>
      <c r="L42" s="3062" t="s">
        <v>605</v>
      </c>
      <c r="M42" s="3062" t="s">
        <v>605</v>
      </c>
      <c r="N42" s="3062" t="s">
        <v>605</v>
      </c>
      <c r="O42" s="3062" t="s">
        <v>605</v>
      </c>
      <c r="P42" s="3062" t="s">
        <v>605</v>
      </c>
      <c r="Q42" s="3062" t="s">
        <v>605</v>
      </c>
      <c r="R42" s="3062" t="s">
        <v>605</v>
      </c>
      <c r="S42" s="3062" t="s">
        <v>605</v>
      </c>
      <c r="T42" s="3062" t="s">
        <v>605</v>
      </c>
      <c r="U42" s="3062" t="s">
        <v>605</v>
      </c>
      <c r="V42" s="3062" t="s">
        <v>605</v>
      </c>
      <c r="W42" s="3062" t="s">
        <v>605</v>
      </c>
      <c r="X42" s="3062" t="s">
        <v>605</v>
      </c>
      <c r="Y42" s="3062" t="s">
        <v>605</v>
      </c>
      <c r="Z42" s="3062" t="s">
        <v>605</v>
      </c>
      <c r="AA42" s="3062" t="s">
        <v>605</v>
      </c>
      <c r="AB42" s="3062" t="s">
        <v>605</v>
      </c>
      <c r="AC42" s="3062" t="s">
        <v>605</v>
      </c>
      <c r="AD42" s="3062" t="s">
        <v>605</v>
      </c>
      <c r="AE42" s="3062" t="s">
        <v>605</v>
      </c>
      <c r="AF42" s="3062" t="s">
        <v>605</v>
      </c>
      <c r="AG42" s="3062" t="s">
        <v>605</v>
      </c>
      <c r="AH42" s="3062" t="s">
        <v>605</v>
      </c>
      <c r="AI42" s="3063" t="s">
        <v>2330</v>
      </c>
      <c r="AJ42" s="135"/>
    </row>
    <row r="43" ht="18" customHeight="1" x14ac:dyDescent="0.25">
      <c r="B43" s="3064" t="s">
        <v>2511</v>
      </c>
      <c r="C43" s="3065"/>
      <c r="D43" s="3065"/>
      <c r="E43" s="3065" t="s">
        <v>605</v>
      </c>
      <c r="F43" s="3065" t="s">
        <v>605</v>
      </c>
      <c r="G43" s="3065" t="s">
        <v>605</v>
      </c>
      <c r="H43" s="3065" t="s">
        <v>605</v>
      </c>
      <c r="I43" s="3065" t="s">
        <v>605</v>
      </c>
      <c r="J43" s="3065" t="s">
        <v>605</v>
      </c>
      <c r="K43" s="3065" t="s">
        <v>605</v>
      </c>
      <c r="L43" s="3065" t="s">
        <v>605</v>
      </c>
      <c r="M43" s="3065" t="s">
        <v>605</v>
      </c>
      <c r="N43" s="3065" t="s">
        <v>605</v>
      </c>
      <c r="O43" s="3065" t="s">
        <v>605</v>
      </c>
      <c r="P43" s="3065" t="s">
        <v>605</v>
      </c>
      <c r="Q43" s="3065" t="s">
        <v>605</v>
      </c>
      <c r="R43" s="3065" t="s">
        <v>605</v>
      </c>
      <c r="S43" s="3065" t="s">
        <v>605</v>
      </c>
      <c r="T43" s="3065" t="s">
        <v>605</v>
      </c>
      <c r="U43" s="3065" t="s">
        <v>605</v>
      </c>
      <c r="V43" s="3065" t="s">
        <v>605</v>
      </c>
      <c r="W43" s="3065" t="s">
        <v>605</v>
      </c>
      <c r="X43" s="3065" t="s">
        <v>605</v>
      </c>
      <c r="Y43" s="3065" t="s">
        <v>605</v>
      </c>
      <c r="Z43" s="3065" t="s">
        <v>605</v>
      </c>
      <c r="AA43" s="3065" t="s">
        <v>605</v>
      </c>
      <c r="AB43" s="3065" t="s">
        <v>605</v>
      </c>
      <c r="AC43" s="3065" t="s">
        <v>605</v>
      </c>
      <c r="AD43" s="3065" t="s">
        <v>605</v>
      </c>
      <c r="AE43" s="3065" t="s">
        <v>605</v>
      </c>
      <c r="AF43" s="3065" t="s">
        <v>605</v>
      </c>
      <c r="AG43" s="3065" t="s">
        <v>605</v>
      </c>
      <c r="AH43" s="3065" t="s">
        <v>605</v>
      </c>
      <c r="AI43" s="3066" t="s">
        <v>2330</v>
      </c>
      <c r="AJ43" s="135"/>
    </row>
    <row r="44" ht="18" customHeight="1" x14ac:dyDescent="0.25">
      <c r="B44" s="3074"/>
      <c r="C44" s="3068"/>
      <c r="D44" s="3068"/>
      <c r="E44" s="3068"/>
      <c r="F44" s="3068"/>
      <c r="G44" s="3068"/>
      <c r="H44" s="3068"/>
      <c r="I44" s="3068"/>
      <c r="J44" s="3068"/>
      <c r="K44" s="3068"/>
      <c r="L44" s="3068"/>
      <c r="M44" s="3068"/>
      <c r="N44" s="3068"/>
      <c r="O44" s="3068"/>
      <c r="P44" s="3068"/>
      <c r="Q44" s="3068"/>
      <c r="R44" s="3068"/>
      <c r="S44" s="3068"/>
      <c r="T44" s="3068"/>
      <c r="U44" s="3068"/>
      <c r="V44" s="3068"/>
      <c r="W44" s="3068"/>
      <c r="X44" s="3068"/>
      <c r="Y44" s="3068"/>
      <c r="Z44" s="3068"/>
      <c r="AA44" s="3068"/>
      <c r="AB44" s="3068"/>
      <c r="AC44" s="3068"/>
      <c r="AD44" s="3068"/>
      <c r="AE44" s="3068"/>
      <c r="AF44" s="3068"/>
      <c r="AG44" s="3068"/>
      <c r="AH44" s="3068"/>
      <c r="AI44" s="3069"/>
      <c r="AJ44" s="135"/>
    </row>
    <row r="45" ht="18" customHeight="1" x14ac:dyDescent="0.25">
      <c r="B45" s="3075" t="s">
        <v>2512</v>
      </c>
      <c r="C45" s="3076"/>
      <c r="D45" s="3076"/>
      <c r="E45" s="3076" t="s">
        <v>605</v>
      </c>
      <c r="F45" s="3076" t="s">
        <v>605</v>
      </c>
      <c r="G45" s="3076" t="s">
        <v>605</v>
      </c>
      <c r="H45" s="3076" t="s">
        <v>605</v>
      </c>
      <c r="I45" s="3076" t="s">
        <v>605</v>
      </c>
      <c r="J45" s="3076" t="s">
        <v>605</v>
      </c>
      <c r="K45" s="3076" t="s">
        <v>605</v>
      </c>
      <c r="L45" s="3076" t="s">
        <v>605</v>
      </c>
      <c r="M45" s="3076" t="s">
        <v>605</v>
      </c>
      <c r="N45" s="3076" t="s">
        <v>605</v>
      </c>
      <c r="O45" s="3076" t="s">
        <v>605</v>
      </c>
      <c r="P45" s="3076" t="s">
        <v>605</v>
      </c>
      <c r="Q45" s="3076" t="s">
        <v>605</v>
      </c>
      <c r="R45" s="3076" t="s">
        <v>605</v>
      </c>
      <c r="S45" s="3076" t="s">
        <v>605</v>
      </c>
      <c r="T45" s="3076" t="s">
        <v>605</v>
      </c>
      <c r="U45" s="3076" t="s">
        <v>605</v>
      </c>
      <c r="V45" s="3076" t="s">
        <v>605</v>
      </c>
      <c r="W45" s="3076" t="s">
        <v>605</v>
      </c>
      <c r="X45" s="3076" t="s">
        <v>605</v>
      </c>
      <c r="Y45" s="3076" t="s">
        <v>605</v>
      </c>
      <c r="Z45" s="3076" t="s">
        <v>605</v>
      </c>
      <c r="AA45" s="3076" t="s">
        <v>605</v>
      </c>
      <c r="AB45" s="3076" t="s">
        <v>605</v>
      </c>
      <c r="AC45" s="3076" t="s">
        <v>605</v>
      </c>
      <c r="AD45" s="3076" t="s">
        <v>605</v>
      </c>
      <c r="AE45" s="3076" t="s">
        <v>605</v>
      </c>
      <c r="AF45" s="3076" t="s">
        <v>605</v>
      </c>
      <c r="AG45" s="3076" t="s">
        <v>605</v>
      </c>
      <c r="AH45" s="3076" t="s">
        <v>605</v>
      </c>
      <c r="AI45" s="3077" t="s">
        <v>2330</v>
      </c>
      <c r="AJ45" s="135"/>
    </row>
    <row r="46" ht="18" customHeight="1" x14ac:dyDescent="0.25">
      <c r="B46" s="3074"/>
      <c r="C46" s="3068"/>
      <c r="D46" s="3068"/>
      <c r="E46" s="3068"/>
      <c r="F46" s="3068"/>
      <c r="G46" s="3068"/>
      <c r="H46" s="3068"/>
      <c r="I46" s="3068"/>
      <c r="J46" s="3068"/>
      <c r="K46" s="3068"/>
      <c r="L46" s="3068"/>
      <c r="M46" s="3068"/>
      <c r="N46" s="3068"/>
      <c r="O46" s="3068"/>
      <c r="P46" s="3068"/>
      <c r="Q46" s="3068"/>
      <c r="R46" s="3068"/>
      <c r="S46" s="3068"/>
      <c r="T46" s="3068"/>
      <c r="U46" s="3068"/>
      <c r="V46" s="3068"/>
      <c r="W46" s="3068"/>
      <c r="X46" s="3068"/>
      <c r="Y46" s="3068"/>
      <c r="Z46" s="3068"/>
      <c r="AA46" s="3068"/>
      <c r="AB46" s="3068"/>
      <c r="AC46" s="3068"/>
      <c r="AD46" s="3068"/>
      <c r="AE46" s="3068"/>
      <c r="AF46" s="3068"/>
      <c r="AG46" s="3068"/>
      <c r="AH46" s="3068"/>
      <c r="AI46" s="3069"/>
      <c r="AJ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0">
        <v>66.6694476540432</v>
      </c>
      <c r="Q47" s="3080">
        <v>66.54762249872063</v>
      </c>
      <c r="R47" s="3080">
        <v>113.43370991535915</v>
      </c>
      <c r="S47" s="3080">
        <v>67.51736703269849</v>
      </c>
      <c r="T47" s="3080">
        <v>100.00256655361588</v>
      </c>
      <c r="U47" s="3080">
        <v>62.133855897656346</v>
      </c>
      <c r="V47" s="3080">
        <v>64.87163293297694</v>
      </c>
      <c r="W47" s="3080">
        <v>56.314707032092585</v>
      </c>
      <c r="X47" s="3080">
        <v>40.266603232207345</v>
      </c>
      <c r="Y47" s="3080">
        <v>33.93751435811815</v>
      </c>
      <c r="Z47" s="3080">
        <v>46.646859024940106</v>
      </c>
      <c r="AA47" s="3080">
        <v>37.87444472342602</v>
      </c>
      <c r="AB47" s="3080">
        <v>44.16571032532107</v>
      </c>
      <c r="AC47" s="3080">
        <v>37.794552818816214</v>
      </c>
      <c r="AD47" s="3080">
        <v>45.05446260166212</v>
      </c>
      <c r="AE47" s="3080">
        <v>39.67893568993121</v>
      </c>
      <c r="AF47" s="3080">
        <v>39.58067690446047</v>
      </c>
      <c r="AG47" s="3080">
        <v>41.32458877827302</v>
      </c>
      <c r="AH47" s="3080">
        <v>33.72654957620456</v>
      </c>
      <c r="AI47" s="3081">
        <v>-3.416279232778104</v>
      </c>
      <c r="AJ47" s="135"/>
    </row>
    <row r="48" ht="18" customHeight="1" x14ac:dyDescent="0.25">
      <c r="B48" s="3082" t="s">
        <v>2251</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4">
        <v>0.0028369977725124763</v>
      </c>
      <c r="Q48" s="3084">
        <v>0.002831813723349814</v>
      </c>
      <c r="R48" s="3084">
        <v>0.004826966379376985</v>
      </c>
      <c r="S48" s="3084">
        <v>0.0028730794481999357</v>
      </c>
      <c r="T48" s="3084">
        <v>0.004255428363983654</v>
      </c>
      <c r="U48" s="3084">
        <v>0.0026439938679853766</v>
      </c>
      <c r="V48" s="3084">
        <v>0.0027604950184245505</v>
      </c>
      <c r="W48" s="3084">
        <v>0.0023963705120039398</v>
      </c>
      <c r="X48" s="3084">
        <v>0.00171347247796627</v>
      </c>
      <c r="Y48" s="3084">
        <v>0.0014441495471539639</v>
      </c>
      <c r="Z48" s="3084">
        <v>0.0019849727244655364</v>
      </c>
      <c r="AA48" s="3084">
        <v>0.0016116784988691926</v>
      </c>
      <c r="AB48" s="3084">
        <v>0.0018793919287370669</v>
      </c>
      <c r="AC48" s="3084">
        <v>0.0016082788433538814</v>
      </c>
      <c r="AD48" s="3084">
        <v>0.0019172111745388134</v>
      </c>
      <c r="AE48" s="3084">
        <v>0.001688465348507711</v>
      </c>
      <c r="AF48" s="3084">
        <v>0.0016842841235940624</v>
      </c>
      <c r="AG48" s="3084">
        <v>0.0017584931395009794</v>
      </c>
      <c r="AH48" s="3084">
        <v>0.0014351723223916834</v>
      </c>
      <c r="AI48" s="3085">
        <v>-3.4162792327781126</v>
      </c>
      <c r="AJ48" s="135"/>
    </row>
    <row r="49" ht="18" customHeight="1" x14ac:dyDescent="0.25">
      <c r="B49" s="3074"/>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7"/>
      <c r="AJ49" s="135"/>
    </row>
    <row r="50" ht="18" customHeight="1" x14ac:dyDescent="0.2">
      <c r="B50" s="3088" t="s">
        <v>2514</v>
      </c>
      <c r="C50" s="3079"/>
      <c r="D50" s="3079"/>
      <c r="E50" s="3079" t="s">
        <v>605</v>
      </c>
      <c r="F50" s="3079" t="s">
        <v>605</v>
      </c>
      <c r="G50" s="3079" t="s">
        <v>605</v>
      </c>
      <c r="H50" s="3079" t="s">
        <v>605</v>
      </c>
      <c r="I50" s="3079" t="s">
        <v>605</v>
      </c>
      <c r="J50" s="3079">
        <v>4.094579457364341</v>
      </c>
      <c r="K50" s="3079">
        <v>4.417203488372094</v>
      </c>
      <c r="L50" s="3079">
        <v>5.717996124031009</v>
      </c>
      <c r="M50" s="3079">
        <v>3.9229709302325584</v>
      </c>
      <c r="N50" s="3079">
        <v>3.5454321705426355</v>
      </c>
      <c r="O50" s="3079">
        <v>46.0299</v>
      </c>
      <c r="P50" s="3079">
        <v>20.3826</v>
      </c>
      <c r="Q50" s="3079">
        <v>43.598800000000004</v>
      </c>
      <c r="R50" s="3079">
        <v>43.6471</v>
      </c>
      <c r="S50" s="3079">
        <v>16.9211</v>
      </c>
      <c r="T50" s="3079">
        <v>26.565</v>
      </c>
      <c r="U50" s="3079">
        <v>26.404</v>
      </c>
      <c r="V50" s="3079">
        <v>35.259</v>
      </c>
      <c r="W50" s="3079">
        <v>32.783625</v>
      </c>
      <c r="X50" s="3079">
        <v>30.308249999999997</v>
      </c>
      <c r="Y50" s="3079">
        <v>27.832874999999998</v>
      </c>
      <c r="Z50" s="3079">
        <v>25.357499999999998</v>
      </c>
      <c r="AA50" s="3079">
        <v>23.613013888888883</v>
      </c>
      <c r="AB50" s="3079">
        <v>21.25008333333333</v>
      </c>
      <c r="AC50" s="3079">
        <v>18.830930555555547</v>
      </c>
      <c r="AD50" s="3079">
        <v>16.355555555555554</v>
      </c>
      <c r="AE50" s="3079">
        <v>15.792055555555557</v>
      </c>
      <c r="AF50" s="3079">
        <v>26.538166666666665</v>
      </c>
      <c r="AG50" s="3079">
        <v>18.38338888888889</v>
      </c>
      <c r="AH50" s="3079">
        <v>11.16241111111111</v>
      </c>
      <c r="AI50" s="3081" t="s">
        <v>2330</v>
      </c>
      <c r="AJ50" s="135"/>
    </row>
    <row r="51" ht="18" customHeight="1" x14ac:dyDescent="0.25">
      <c r="B51" s="3089" t="s">
        <v>2515</v>
      </c>
      <c r="C51" s="3083"/>
      <c r="D51" s="3084"/>
      <c r="E51" s="3084" t="s">
        <v>605</v>
      </c>
      <c r="F51" s="3084" t="s">
        <v>605</v>
      </c>
      <c r="G51" s="3084" t="s">
        <v>605</v>
      </c>
      <c r="H51" s="3084" t="s">
        <v>605</v>
      </c>
      <c r="I51" s="3084" t="s">
        <v>605</v>
      </c>
      <c r="J51" s="3084">
        <v>0.00025432170542635655</v>
      </c>
      <c r="K51" s="3084">
        <v>0.0002743604651162791</v>
      </c>
      <c r="L51" s="3084">
        <v>0.00035515503875968997</v>
      </c>
      <c r="M51" s="3084">
        <v>0.00024366279069767442</v>
      </c>
      <c r="N51" s="3084">
        <v>0.00022021317829457363</v>
      </c>
      <c r="O51" s="3084">
        <v>0.002859</v>
      </c>
      <c r="P51" s="3084">
        <v>0.001266</v>
      </c>
      <c r="Q51" s="3084">
        <v>0.0027080000000000003</v>
      </c>
      <c r="R51" s="3084">
        <v>0.0027110000000000003</v>
      </c>
      <c r="S51" s="3084">
        <v>0.0010509999999999999</v>
      </c>
      <c r="T51" s="3084">
        <v>0.00165</v>
      </c>
      <c r="U51" s="3084">
        <v>0.00164</v>
      </c>
      <c r="V51" s="3084">
        <v>0.00219</v>
      </c>
      <c r="W51" s="3084">
        <v>0.00203625</v>
      </c>
      <c r="X51" s="3084">
        <v>0.0018824999999999998</v>
      </c>
      <c r="Y51" s="3084">
        <v>0.0017287499999999998</v>
      </c>
      <c r="Z51" s="3084">
        <v>0.0015749999999999998</v>
      </c>
      <c r="AA51" s="3084">
        <v>0.001466646825396825</v>
      </c>
      <c r="AB51" s="3084">
        <v>0.0013198809523809522</v>
      </c>
      <c r="AC51" s="3084">
        <v>0.0011696230158730154</v>
      </c>
      <c r="AD51" s="3084">
        <v>0.0010158730158730158</v>
      </c>
      <c r="AE51" s="3084">
        <v>0.000980873015873016</v>
      </c>
      <c r="AF51" s="3084">
        <v>0.0016483333333333332</v>
      </c>
      <c r="AG51" s="3084">
        <v>0.001141825396825397</v>
      </c>
      <c r="AH51" s="3084">
        <v>0.0006933174603174603</v>
      </c>
      <c r="AI51" s="3085" t="s">
        <v>2330</v>
      </c>
      <c r="AJ51" s="135"/>
    </row>
    <row r="52" ht="14.1" customHeight="1" x14ac:dyDescent="0.2">
      <c r="B52" s="143" t="s">
        <v>134</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5.85546875" customWidth="1"/>
    <col min="36" max="36" width="10.85546875" customWidth="1"/>
    <col min="37" max="37" width="10.85546875" customWidth="1"/>
  </cols>
  <sheetData>
    <row r="1" ht="18.95" customHeight="1" x14ac:dyDescent="0.2">
      <c r="B1" s="5" t="s">
        <v>2516</v>
      </c>
      <c r="C1" s="169"/>
      <c r="D1" s="1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E1" s="169"/>
      <c r="AF1" s="169"/>
      <c r="AG1" s="169"/>
      <c r="AH1" s="169"/>
      <c r="AI1" s="100" t="s">
        <v>61</v>
      </c>
    </row>
    <row r="2" ht="18.95" customHeight="1" x14ac:dyDescent="0.2">
      <c r="B2" s="5" t="s">
        <v>2517</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00" t="s">
        <v>63</v>
      </c>
    </row>
    <row r="3" ht="18.95" customHeight="1" x14ac:dyDescent="0.2">
      <c r="B3" s="5" t="s">
        <v>2518</v>
      </c>
      <c r="C3" s="169"/>
      <c r="D3" s="169"/>
      <c r="E3" s="169"/>
      <c r="F3" s="169"/>
      <c r="G3" s="169"/>
      <c r="H3" s="169"/>
      <c r="I3" s="169"/>
      <c r="J3" s="169"/>
      <c r="K3" s="169"/>
      <c r="L3" s="169"/>
      <c r="M3" s="169"/>
      <c r="N3" s="169"/>
      <c r="O3" s="169"/>
      <c r="P3" s="169"/>
      <c r="Q3" s="169"/>
      <c r="R3" s="169"/>
      <c r="S3" s="169"/>
      <c r="T3" s="169"/>
      <c r="U3" s="169"/>
      <c r="V3" s="169"/>
      <c r="W3" s="169"/>
      <c r="X3" s="169"/>
      <c r="Y3" s="169"/>
      <c r="Z3" s="169"/>
      <c r="AA3" s="169"/>
      <c r="AB3" s="169"/>
      <c r="AC3" s="169"/>
      <c r="AD3" s="169"/>
      <c r="AE3" s="169"/>
      <c r="AF3" s="169"/>
      <c r="AG3" s="169"/>
      <c r="AH3" s="169"/>
      <c r="AI3" s="100" t="s">
        <v>64</v>
      </c>
    </row>
    <row r="4" hidden="1" ht="15.75" customHeight="1" x14ac:dyDescent="0.2">
      <c r="B4" s="5"/>
      <c r="C4" s="169"/>
      <c r="D4" s="169"/>
      <c r="E4" s="169"/>
      <c r="F4" s="169"/>
      <c r="G4" s="169"/>
      <c r="H4" s="169"/>
      <c r="I4" s="169"/>
      <c r="J4" s="169"/>
      <c r="K4" s="169"/>
      <c r="L4" s="169"/>
      <c r="M4" s="169"/>
      <c r="N4" s="169"/>
      <c r="O4" s="169"/>
      <c r="P4" s="169"/>
      <c r="Q4" s="169"/>
      <c r="R4" s="169"/>
      <c r="S4" s="169"/>
      <c r="T4" s="169"/>
      <c r="U4" s="169"/>
      <c r="V4" s="169"/>
      <c r="W4" s="169"/>
      <c r="X4" s="169"/>
      <c r="Y4" s="169"/>
      <c r="Z4" s="169"/>
      <c r="AA4" s="169"/>
      <c r="AB4" s="169"/>
      <c r="AC4" s="169"/>
      <c r="AD4" s="169"/>
      <c r="AE4" s="169"/>
      <c r="AF4" s="169"/>
      <c r="AG4" s="169"/>
      <c r="AH4" s="169"/>
      <c r="AI4" s="100"/>
    </row>
    <row r="5" hidden="1" ht="15.75" customHeight="1" x14ac:dyDescent="0.2">
      <c r="B5" s="5"/>
      <c r="C5" s="169"/>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c r="AD5" s="169"/>
      <c r="AE5" s="169"/>
      <c r="AF5" s="169"/>
      <c r="AG5" s="169"/>
      <c r="AH5" s="169"/>
      <c r="AI5" s="100"/>
    </row>
    <row r="6" hidden="1" ht="15.75" customHeight="1" x14ac:dyDescent="0.2">
      <c r="B6" s="5"/>
      <c r="C6" s="169"/>
      <c r="D6" s="169"/>
      <c r="E6" s="169"/>
      <c r="F6" s="169"/>
      <c r="G6" s="169"/>
      <c r="H6" s="169"/>
      <c r="I6" s="169"/>
      <c r="J6" s="169"/>
      <c r="K6" s="169"/>
      <c r="L6" s="169"/>
      <c r="M6" s="169"/>
      <c r="N6" s="169"/>
      <c r="O6" s="169"/>
      <c r="P6" s="169"/>
      <c r="Q6" s="169"/>
      <c r="R6" s="169"/>
      <c r="S6" s="169"/>
      <c r="T6" s="169"/>
      <c r="U6" s="169"/>
      <c r="V6" s="169"/>
      <c r="W6" s="169"/>
      <c r="X6" s="169"/>
      <c r="Y6" s="169"/>
      <c r="Z6" s="169"/>
      <c r="AA6" s="169"/>
      <c r="AB6" s="169"/>
      <c r="AC6" s="169"/>
      <c r="AD6" s="169"/>
      <c r="AE6" s="169"/>
      <c r="AF6" s="169"/>
      <c r="AG6" s="169"/>
      <c r="AH6" s="169"/>
      <c r="AI6" s="100"/>
    </row>
    <row r="7" ht="13.5" customHeight="1" x14ac:dyDescent="0.25">
      <c r="B7" s="6" t="s">
        <v>65</v>
      </c>
      <c r="C7" s="169"/>
      <c r="D7" s="169"/>
      <c r="E7" s="3092"/>
      <c r="F7" s="3092"/>
      <c r="G7" s="3092"/>
      <c r="H7" s="3092"/>
      <c r="I7" s="3092"/>
      <c r="J7" s="3092"/>
      <c r="K7" s="3092"/>
      <c r="L7" s="3092"/>
      <c r="M7" s="3092"/>
      <c r="N7" s="3092"/>
      <c r="O7" s="3092"/>
      <c r="P7" s="3092"/>
      <c r="Q7" s="3092"/>
      <c r="R7" s="3092"/>
      <c r="S7" s="3092"/>
      <c r="T7" s="3092"/>
      <c r="U7" s="3092"/>
      <c r="V7" s="3092"/>
      <c r="W7" s="3092"/>
      <c r="X7" s="3092"/>
      <c r="Y7" s="3092"/>
      <c r="Z7" s="3092"/>
      <c r="AA7" s="3092"/>
      <c r="AB7" s="3092"/>
      <c r="AC7" s="3092"/>
      <c r="AD7" s="3092"/>
      <c r="AE7" s="3092"/>
      <c r="AF7" s="3092"/>
      <c r="AG7" s="3092"/>
      <c r="AH7" s="3092"/>
      <c r="AI7" s="169"/>
    </row>
    <row r="8" ht="60" customHeight="1" x14ac:dyDescent="0.2">
      <c r="B8" s="3093" t="s">
        <v>2162</v>
      </c>
      <c r="C8" s="2985" t="s">
        <v>2458</v>
      </c>
      <c r="D8" s="2985" t="s">
        <v>2459</v>
      </c>
      <c r="E8" s="2986" t="s">
        <v>1808</v>
      </c>
      <c r="F8" s="2986" t="s">
        <v>1809</v>
      </c>
      <c r="G8" s="2986" t="s">
        <v>1811</v>
      </c>
      <c r="H8" s="2986" t="s">
        <v>1813</v>
      </c>
      <c r="I8" s="2986" t="s">
        <v>1815</v>
      </c>
      <c r="J8" s="2986" t="s">
        <v>1816</v>
      </c>
      <c r="K8" s="2986" t="s">
        <v>1818</v>
      </c>
      <c r="L8" s="2986" t="s">
        <v>1820</v>
      </c>
      <c r="M8" s="2986" t="s">
        <v>1821</v>
      </c>
      <c r="N8" s="2986" t="s">
        <v>1822</v>
      </c>
      <c r="O8" s="2986" t="s">
        <v>1823</v>
      </c>
      <c r="P8" s="2986" t="s">
        <v>1824</v>
      </c>
      <c r="Q8" s="2986" t="s">
        <v>1825</v>
      </c>
      <c r="R8" s="2986" t="s">
        <v>1826</v>
      </c>
      <c r="S8" s="2986" t="s">
        <v>1827</v>
      </c>
      <c r="T8" s="2986" t="s">
        <v>1828</v>
      </c>
      <c r="U8" s="2986" t="s">
        <v>1829</v>
      </c>
      <c r="V8" s="2986" t="s">
        <v>1830</v>
      </c>
      <c r="W8" s="2986" t="s">
        <v>1831</v>
      </c>
      <c r="X8" s="2986" t="s">
        <v>1832</v>
      </c>
      <c r="Y8" s="2986" t="s">
        <v>1833</v>
      </c>
      <c r="Z8" s="2986" t="s">
        <v>1834</v>
      </c>
      <c r="AA8" s="2986" t="s">
        <v>1835</v>
      </c>
      <c r="AB8" s="2986" t="s">
        <v>1836</v>
      </c>
      <c r="AC8" s="2986" t="s">
        <v>1837</v>
      </c>
      <c r="AD8" s="2986" t="s">
        <v>1838</v>
      </c>
      <c r="AE8" s="2986" t="s">
        <v>1839</v>
      </c>
      <c r="AF8" s="2986" t="s">
        <v>1840</v>
      </c>
      <c r="AG8" s="2986" t="s">
        <v>1841</v>
      </c>
      <c r="AH8" s="2986" t="s">
        <v>61</v>
      </c>
      <c r="AI8" s="2987" t="s">
        <v>2460</v>
      </c>
      <c r="AJ8" s="135"/>
    </row>
    <row r="9" ht="18" customHeight="1" x14ac:dyDescent="0.25">
      <c r="B9" s="3094"/>
      <c r="C9" s="2989" t="s">
        <v>603</v>
      </c>
      <c r="D9" s="2989"/>
      <c r="E9" s="2990" t="s">
        <v>302</v>
      </c>
      <c r="F9" s="2990" t="s">
        <v>302</v>
      </c>
      <c r="G9" s="2990" t="s">
        <v>302</v>
      </c>
      <c r="H9" s="2990" t="s">
        <v>302</v>
      </c>
      <c r="I9" s="2990" t="s">
        <v>302</v>
      </c>
      <c r="J9" s="2990" t="s">
        <v>302</v>
      </c>
      <c r="K9" s="2990" t="s">
        <v>302</v>
      </c>
      <c r="L9" s="2990" t="s">
        <v>302</v>
      </c>
      <c r="M9" s="2990" t="s">
        <v>302</v>
      </c>
      <c r="N9" s="2990" t="s">
        <v>302</v>
      </c>
      <c r="O9" s="2990" t="s">
        <v>302</v>
      </c>
      <c r="P9" s="2990" t="s">
        <v>302</v>
      </c>
      <c r="Q9" s="2990" t="s">
        <v>302</v>
      </c>
      <c r="R9" s="2990" t="s">
        <v>302</v>
      </c>
      <c r="S9" s="2990" t="s">
        <v>302</v>
      </c>
      <c r="T9" s="2990" t="s">
        <v>302</v>
      </c>
      <c r="U9" s="2990" t="s">
        <v>302</v>
      </c>
      <c r="V9" s="2990" t="s">
        <v>302</v>
      </c>
      <c r="W9" s="2990" t="s">
        <v>302</v>
      </c>
      <c r="X9" s="2990" t="s">
        <v>302</v>
      </c>
      <c r="Y9" s="2990" t="s">
        <v>302</v>
      </c>
      <c r="Z9" s="2990" t="s">
        <v>302</v>
      </c>
      <c r="AA9" s="2990" t="s">
        <v>302</v>
      </c>
      <c r="AB9" s="2990" t="s">
        <v>302</v>
      </c>
      <c r="AC9" s="2990" t="s">
        <v>302</v>
      </c>
      <c r="AD9" s="2990" t="s">
        <v>302</v>
      </c>
      <c r="AE9" s="2990" t="s">
        <v>302</v>
      </c>
      <c r="AF9" s="2990" t="s">
        <v>302</v>
      </c>
      <c r="AG9" s="2990" t="s">
        <v>302</v>
      </c>
      <c r="AH9" s="2990" t="s">
        <v>302</v>
      </c>
      <c r="AI9" s="2991" t="s">
        <v>359</v>
      </c>
      <c r="AJ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96">
        <v>47632.38048738256</v>
      </c>
      <c r="Q10" s="3096">
        <v>46088.32657356576</v>
      </c>
      <c r="R10" s="3096">
        <v>45676.66520928109</v>
      </c>
      <c r="S10" s="3096">
        <v>46141.15415290162</v>
      </c>
      <c r="T10" s="3096">
        <v>48048.82094656919</v>
      </c>
      <c r="U10" s="3096">
        <v>47491.09124580122</v>
      </c>
      <c r="V10" s="3096">
        <v>47525.997288342</v>
      </c>
      <c r="W10" s="3096">
        <v>47229.97242032314</v>
      </c>
      <c r="X10" s="3096">
        <v>42051.17392108506</v>
      </c>
      <c r="Y10" s="3096">
        <v>41663.35849984266</v>
      </c>
      <c r="Z10" s="3096">
        <v>37928.6394968102</v>
      </c>
      <c r="AA10" s="3096">
        <v>38097.14635362086</v>
      </c>
      <c r="AB10" s="3096">
        <v>37157.723962429</v>
      </c>
      <c r="AC10" s="3096">
        <v>36730.11010226713</v>
      </c>
      <c r="AD10" s="3096">
        <v>38580.38583306251</v>
      </c>
      <c r="AE10" s="3096">
        <v>40230.195544437986</v>
      </c>
      <c r="AF10" s="3096">
        <v>38890.98833336069</v>
      </c>
      <c r="AG10" s="3096">
        <v>38758.73342728362</v>
      </c>
      <c r="AH10" s="3096">
        <v>37047.062914920905</v>
      </c>
      <c r="AI10" s="3063">
        <v>12.704187275956372</v>
      </c>
      <c r="AJ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96">
        <v>51553.43301676206</v>
      </c>
      <c r="Q11" s="3096">
        <v>49710.758832935506</v>
      </c>
      <c r="R11" s="3096">
        <v>49066.225357836425</v>
      </c>
      <c r="S11" s="3096">
        <v>48569.05049473899</v>
      </c>
      <c r="T11" s="3096">
        <v>50198.90000357712</v>
      </c>
      <c r="U11" s="3096">
        <v>47919.53708286772</v>
      </c>
      <c r="V11" s="3096">
        <v>47601.05508680756</v>
      </c>
      <c r="W11" s="3096">
        <v>46458.157541749955</v>
      </c>
      <c r="X11" s="3096">
        <v>41200.9722661155</v>
      </c>
      <c r="Y11" s="3096">
        <v>41611.068653965995</v>
      </c>
      <c r="Z11" s="3096">
        <v>37399.60847883451</v>
      </c>
      <c r="AA11" s="3096">
        <v>37156.557000981076</v>
      </c>
      <c r="AB11" s="3096">
        <v>36432.62956135012</v>
      </c>
      <c r="AC11" s="3096">
        <v>35819.51443998037</v>
      </c>
      <c r="AD11" s="3096">
        <v>37794.95040974158</v>
      </c>
      <c r="AE11" s="3096">
        <v>39219.55008529308</v>
      </c>
      <c r="AF11" s="3096">
        <v>38835.198280021985</v>
      </c>
      <c r="AG11" s="3096">
        <v>37954.63496935721</v>
      </c>
      <c r="AH11" s="3096">
        <v>36178.51698853258</v>
      </c>
      <c r="AI11" s="3063">
        <v>3.622693553406995</v>
      </c>
      <c r="AJ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96">
        <v>16458.966619129664</v>
      </c>
      <c r="Q12" s="3096">
        <v>16370.334377883817</v>
      </c>
      <c r="R12" s="3096">
        <v>17071.561492677785</v>
      </c>
      <c r="S12" s="3096">
        <v>15995.32295339579</v>
      </c>
      <c r="T12" s="3096">
        <v>15402.440759632842</v>
      </c>
      <c r="U12" s="3096">
        <v>15218.558536477787</v>
      </c>
      <c r="V12" s="3096">
        <v>14680.178311030675</v>
      </c>
      <c r="W12" s="3096">
        <v>14352.741864425352</v>
      </c>
      <c r="X12" s="3096">
        <v>13939.990657973021</v>
      </c>
      <c r="Y12" s="3096">
        <v>13725.04921908957</v>
      </c>
      <c r="Z12" s="3096">
        <v>13878.002309848913</v>
      </c>
      <c r="AA12" s="3096">
        <v>14138.070778671934</v>
      </c>
      <c r="AB12" s="3096">
        <v>14352.529622851975</v>
      </c>
      <c r="AC12" s="3096">
        <v>14922.293450740193</v>
      </c>
      <c r="AD12" s="3096">
        <v>15364.500633184965</v>
      </c>
      <c r="AE12" s="3096">
        <v>15814.053362245515</v>
      </c>
      <c r="AF12" s="3096">
        <v>16170.642727954119</v>
      </c>
      <c r="AG12" s="3096">
        <v>16028.052794062696</v>
      </c>
      <c r="AH12" s="3096">
        <v>16157.378090898443</v>
      </c>
      <c r="AI12" s="3063">
        <v>-2.2793543207270566</v>
      </c>
      <c r="AJ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96">
        <v>20456.468639760264</v>
      </c>
      <c r="Q13" s="3096">
        <v>20059.37242115083</v>
      </c>
      <c r="R13" s="3096">
        <v>20966.032412249097</v>
      </c>
      <c r="S13" s="3096">
        <v>19788.096201462147</v>
      </c>
      <c r="T13" s="3096">
        <v>19198.333009099755</v>
      </c>
      <c r="U13" s="3096">
        <v>18980.85516062422</v>
      </c>
      <c r="V13" s="3096">
        <v>18392.963772827457</v>
      </c>
      <c r="W13" s="3096">
        <v>18036.80875446185</v>
      </c>
      <c r="X13" s="3096">
        <v>17610.510441178387</v>
      </c>
      <c r="Y13" s="3096">
        <v>17652.769993908983</v>
      </c>
      <c r="Z13" s="3096">
        <v>17600.142198239173</v>
      </c>
      <c r="AA13" s="3096">
        <v>17722.48957909363</v>
      </c>
      <c r="AB13" s="3096">
        <v>17953.374626900593</v>
      </c>
      <c r="AC13" s="3096">
        <v>18525.529147017478</v>
      </c>
      <c r="AD13" s="3096">
        <v>18901.285880052987</v>
      </c>
      <c r="AE13" s="3096">
        <v>19286.003544935633</v>
      </c>
      <c r="AF13" s="3096">
        <v>19921.832541742602</v>
      </c>
      <c r="AG13" s="3096">
        <v>19574.991660229687</v>
      </c>
      <c r="AH13" s="3096">
        <v>19681.864602342328</v>
      </c>
      <c r="AI13" s="3063">
        <v>-4.523349809627626</v>
      </c>
      <c r="AJ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96">
        <v>6092.527636165571</v>
      </c>
      <c r="Q14" s="3096">
        <v>5795.596883052388</v>
      </c>
      <c r="R14" s="3096">
        <v>5726.692415420892</v>
      </c>
      <c r="S14" s="3096">
        <v>5609.538375868341</v>
      </c>
      <c r="T14" s="3096">
        <v>5500.342894339084</v>
      </c>
      <c r="U14" s="3096">
        <v>5373.404780710557</v>
      </c>
      <c r="V14" s="3096">
        <v>5233.445894324837</v>
      </c>
      <c r="W14" s="3096">
        <v>5072.972517307771</v>
      </c>
      <c r="X14" s="3096">
        <v>4936.010150092544</v>
      </c>
      <c r="Y14" s="3096">
        <v>5201.708902489446</v>
      </c>
      <c r="Z14" s="3096">
        <v>4812.109744575362</v>
      </c>
      <c r="AA14" s="3096">
        <v>4932.681110311167</v>
      </c>
      <c r="AB14" s="3096">
        <v>5279.610203433967</v>
      </c>
      <c r="AC14" s="3096">
        <v>5146.3722438392815</v>
      </c>
      <c r="AD14" s="3096">
        <v>5202.061391426767</v>
      </c>
      <c r="AE14" s="3096">
        <v>5344.780476634751</v>
      </c>
      <c r="AF14" s="3096">
        <v>5643.230930460326</v>
      </c>
      <c r="AG14" s="3096">
        <v>5883.424192461656</v>
      </c>
      <c r="AH14" s="3096">
        <v>5685.311064728781</v>
      </c>
      <c r="AI14" s="3063">
        <v>-8.840143654615725</v>
      </c>
      <c r="AJ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96">
        <v>6378.2772619399475</v>
      </c>
      <c r="Q15" s="3096">
        <v>6038.280701402384</v>
      </c>
      <c r="R15" s="3096">
        <v>6017.912062038762</v>
      </c>
      <c r="S15" s="3096">
        <v>5863.460947030711</v>
      </c>
      <c r="T15" s="3096">
        <v>5761.900148187145</v>
      </c>
      <c r="U15" s="3096">
        <v>5628.086622413329</v>
      </c>
      <c r="V15" s="3096">
        <v>5485.58188932217</v>
      </c>
      <c r="W15" s="3096">
        <v>5324.5895671156995</v>
      </c>
      <c r="X15" s="3096">
        <v>5185.142648831328</v>
      </c>
      <c r="Y15" s="3096">
        <v>5518.503326207265</v>
      </c>
      <c r="Z15" s="3096">
        <v>5084.223498723524</v>
      </c>
      <c r="AA15" s="3096">
        <v>5180.470673537284</v>
      </c>
      <c r="AB15" s="3096">
        <v>5540.983518313323</v>
      </c>
      <c r="AC15" s="3096">
        <v>5407.995368910256</v>
      </c>
      <c r="AD15" s="3096">
        <v>5459.788603298072</v>
      </c>
      <c r="AE15" s="3096">
        <v>5586.605285472741</v>
      </c>
      <c r="AF15" s="3096">
        <v>5952.524819696214</v>
      </c>
      <c r="AG15" s="3096">
        <v>6139.038443335711</v>
      </c>
      <c r="AH15" s="3096">
        <v>5934.153995913034</v>
      </c>
      <c r="AI15" s="3063">
        <v>-7.779734688187013</v>
      </c>
      <c r="AJ15" s="135"/>
    </row>
    <row r="16" ht="18" customHeight="1" x14ac:dyDescent="0.2">
      <c r="B16" s="3097" t="s">
        <v>2103</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96">
        <v>293.5466013215207</v>
      </c>
      <c r="Q16" s="3096">
        <v>370.9423134598828</v>
      </c>
      <c r="R16" s="3096">
        <v>499.1035921013152</v>
      </c>
      <c r="S16" s="3096">
        <v>643.4240082698419</v>
      </c>
      <c r="T16" s="3096">
        <v>800.6940689837248</v>
      </c>
      <c r="U16" s="3096">
        <v>843.9436147113696</v>
      </c>
      <c r="V16" s="3096">
        <v>853.4343871503735</v>
      </c>
      <c r="W16" s="3096">
        <v>920.7233073619672</v>
      </c>
      <c r="X16" s="3096">
        <v>955.4671103329251</v>
      </c>
      <c r="Y16" s="3096">
        <v>962.0328618350732</v>
      </c>
      <c r="Z16" s="3096">
        <v>984.3549065257116</v>
      </c>
      <c r="AA16" s="3096">
        <v>973.3967107512669</v>
      </c>
      <c r="AB16" s="3096">
        <v>999.1974728133303</v>
      </c>
      <c r="AC16" s="3096">
        <v>1074.532785650555</v>
      </c>
      <c r="AD16" s="3096">
        <v>1050.6917751368765</v>
      </c>
      <c r="AE16" s="3096">
        <v>1115.0863348416567</v>
      </c>
      <c r="AF16" s="3096">
        <v>1028.3471519229345</v>
      </c>
      <c r="AG16" s="3096">
        <v>727.2687473777254</v>
      </c>
      <c r="AH16" s="3096">
        <v>706.7138785126331</v>
      </c>
      <c r="AI16" s="3063">
        <v>142382.63679690182</v>
      </c>
      <c r="AJ16" s="135"/>
    </row>
    <row r="17" ht="18" customHeight="1" x14ac:dyDescent="0.2">
      <c r="B17" s="3097" t="s">
        <v>2067</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96">
        <v>344.67333</v>
      </c>
      <c r="Q17" s="3096">
        <v>243.18657000000002</v>
      </c>
      <c r="R17" s="3096">
        <v>259.4312424</v>
      </c>
      <c r="S17" s="3096">
        <v>213.15852</v>
      </c>
      <c r="T17" s="3096">
        <v>196.47141</v>
      </c>
      <c r="U17" s="3096">
        <v>173.43168000000003</v>
      </c>
      <c r="V17" s="3096">
        <v>152.7501</v>
      </c>
      <c r="W17" s="3096">
        <v>123.70938</v>
      </c>
      <c r="X17" s="3096">
        <v>75.93387</v>
      </c>
      <c r="Y17" s="3096">
        <v>42.2922</v>
      </c>
      <c r="Z17" s="3096">
        <v>14.441400000000002</v>
      </c>
      <c r="AA17" s="3096">
        <v>8.69944</v>
      </c>
      <c r="AB17" s="3096">
        <v>7.574</v>
      </c>
      <c r="AC17" s="3096">
        <v>3.228581818181818</v>
      </c>
      <c r="AD17" s="3096">
        <v>18.46866363636364</v>
      </c>
      <c r="AE17" s="3096">
        <v>33.54651818181818</v>
      </c>
      <c r="AF17" s="3096">
        <v>42.37682363636364</v>
      </c>
      <c r="AG17" s="3096">
        <v>44.80739181818181</v>
      </c>
      <c r="AH17" s="3096">
        <v>56.64595363636363</v>
      </c>
      <c r="AI17" s="3063">
        <v>52016.987428800836</v>
      </c>
      <c r="AJ17" s="135"/>
    </row>
    <row r="18" ht="18" customHeight="1" x14ac:dyDescent="0.2">
      <c r="B18" s="3097" t="s">
        <v>2068</v>
      </c>
      <c r="C18" s="3062"/>
      <c r="D18" s="3096"/>
      <c r="E18" s="3096" t="s">
        <v>605</v>
      </c>
      <c r="F18" s="3096" t="s">
        <v>605</v>
      </c>
      <c r="G18" s="3096" t="s">
        <v>605</v>
      </c>
      <c r="H18" s="3096" t="s">
        <v>605</v>
      </c>
      <c r="I18" s="3096" t="s">
        <v>605</v>
      </c>
      <c r="J18" s="3096" t="s">
        <v>605</v>
      </c>
      <c r="K18" s="3096" t="s">
        <v>605</v>
      </c>
      <c r="L18" s="3096" t="s">
        <v>605</v>
      </c>
      <c r="M18" s="3096" t="s">
        <v>605</v>
      </c>
      <c r="N18" s="3096" t="s">
        <v>605</v>
      </c>
      <c r="O18" s="3096" t="s">
        <v>605</v>
      </c>
      <c r="P18" s="3096" t="s">
        <v>605</v>
      </c>
      <c r="Q18" s="3096" t="s">
        <v>605</v>
      </c>
      <c r="R18" s="3096" t="s">
        <v>605</v>
      </c>
      <c r="S18" s="3096" t="s">
        <v>605</v>
      </c>
      <c r="T18" s="3096" t="s">
        <v>605</v>
      </c>
      <c r="U18" s="3096" t="s">
        <v>605</v>
      </c>
      <c r="V18" s="3096" t="s">
        <v>605</v>
      </c>
      <c r="W18" s="3096" t="s">
        <v>605</v>
      </c>
      <c r="X18" s="3096" t="s">
        <v>605</v>
      </c>
      <c r="Y18" s="3096" t="s">
        <v>605</v>
      </c>
      <c r="Z18" s="3096" t="s">
        <v>605</v>
      </c>
      <c r="AA18" s="3096" t="s">
        <v>605</v>
      </c>
      <c r="AB18" s="3096" t="s">
        <v>605</v>
      </c>
      <c r="AC18" s="3096" t="s">
        <v>605</v>
      </c>
      <c r="AD18" s="3096" t="s">
        <v>605</v>
      </c>
      <c r="AE18" s="3096" t="s">
        <v>605</v>
      </c>
      <c r="AF18" s="3096" t="s">
        <v>605</v>
      </c>
      <c r="AG18" s="3096" t="s">
        <v>605</v>
      </c>
      <c r="AH18" s="3096" t="s">
        <v>605</v>
      </c>
      <c r="AI18" s="3063" t="s">
        <v>2330</v>
      </c>
      <c r="AJ18" s="135"/>
    </row>
    <row r="19" ht="18" customHeight="1" x14ac:dyDescent="0.2">
      <c r="B19" s="3097" t="s">
        <v>2251</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96">
        <v>66.6694476540432</v>
      </c>
      <c r="Q19" s="3096">
        <v>66.54762249872063</v>
      </c>
      <c r="R19" s="3096">
        <v>113.43370991535915</v>
      </c>
      <c r="S19" s="3096">
        <v>67.51736703269849</v>
      </c>
      <c r="T19" s="3096">
        <v>100.00256655361588</v>
      </c>
      <c r="U19" s="3096">
        <v>62.133855897656346</v>
      </c>
      <c r="V19" s="3096">
        <v>64.87163293297694</v>
      </c>
      <c r="W19" s="3096">
        <v>56.314707032092585</v>
      </c>
      <c r="X19" s="3096">
        <v>40.266603232207345</v>
      </c>
      <c r="Y19" s="3096">
        <v>33.93751435811815</v>
      </c>
      <c r="Z19" s="3096">
        <v>46.646859024940106</v>
      </c>
      <c r="AA19" s="3096">
        <v>37.87444472342602</v>
      </c>
      <c r="AB19" s="3096">
        <v>44.16571032532107</v>
      </c>
      <c r="AC19" s="3096">
        <v>37.794552818816214</v>
      </c>
      <c r="AD19" s="3096">
        <v>45.05446260166212</v>
      </c>
      <c r="AE19" s="3096">
        <v>39.67893568993121</v>
      </c>
      <c r="AF19" s="3096">
        <v>39.58067690446047</v>
      </c>
      <c r="AG19" s="3096">
        <v>41.32458877827302</v>
      </c>
      <c r="AH19" s="3096">
        <v>33.72654957620456</v>
      </c>
      <c r="AI19" s="3063">
        <v>-3.416279232778104</v>
      </c>
      <c r="AJ19" s="135"/>
    </row>
    <row r="20" ht="18" customHeight="1" x14ac:dyDescent="0.25">
      <c r="B20" s="3097" t="s">
        <v>2515</v>
      </c>
      <c r="C20" s="3062"/>
      <c r="D20" s="3096"/>
      <c r="E20" s="3096" t="s">
        <v>605</v>
      </c>
      <c r="F20" s="3096" t="s">
        <v>605</v>
      </c>
      <c r="G20" s="3096" t="s">
        <v>605</v>
      </c>
      <c r="H20" s="3096" t="s">
        <v>605</v>
      </c>
      <c r="I20" s="3096" t="s">
        <v>605</v>
      </c>
      <c r="J20" s="3096">
        <v>4.094579457364341</v>
      </c>
      <c r="K20" s="3096">
        <v>4.417203488372094</v>
      </c>
      <c r="L20" s="3096">
        <v>5.717996124031009</v>
      </c>
      <c r="M20" s="3096">
        <v>3.9229709302325584</v>
      </c>
      <c r="N20" s="3096">
        <v>3.5454321705426355</v>
      </c>
      <c r="O20" s="3096">
        <v>46.0299</v>
      </c>
      <c r="P20" s="3096">
        <v>20.3826</v>
      </c>
      <c r="Q20" s="3096">
        <v>43.598800000000004</v>
      </c>
      <c r="R20" s="3096">
        <v>43.6471</v>
      </c>
      <c r="S20" s="3096">
        <v>16.9211</v>
      </c>
      <c r="T20" s="3096">
        <v>26.565</v>
      </c>
      <c r="U20" s="3096">
        <v>26.404</v>
      </c>
      <c r="V20" s="3096">
        <v>35.259</v>
      </c>
      <c r="W20" s="3096">
        <v>32.783625</v>
      </c>
      <c r="X20" s="3096">
        <v>30.308249999999997</v>
      </c>
      <c r="Y20" s="3096">
        <v>27.832874999999998</v>
      </c>
      <c r="Z20" s="3096">
        <v>25.357499999999998</v>
      </c>
      <c r="AA20" s="3096">
        <v>23.613013888888883</v>
      </c>
      <c r="AB20" s="3096">
        <v>21.25008333333333</v>
      </c>
      <c r="AC20" s="3096">
        <v>18.830930555555547</v>
      </c>
      <c r="AD20" s="3096">
        <v>16.355555555555554</v>
      </c>
      <c r="AE20" s="3096">
        <v>15.792055555555557</v>
      </c>
      <c r="AF20" s="3096">
        <v>26.538166666666665</v>
      </c>
      <c r="AG20" s="3096">
        <v>18.38338888888889</v>
      </c>
      <c r="AH20" s="3096">
        <v>11.16241111111111</v>
      </c>
      <c r="AI20" s="3063" t="s">
        <v>2330</v>
      </c>
      <c r="AJ20" s="135"/>
    </row>
    <row r="21" ht="18" customHeight="1" x14ac:dyDescent="0.2">
      <c r="B21" s="3098" t="s">
        <v>2525</v>
      </c>
      <c r="C21" s="3099"/>
      <c r="D21" s="3100"/>
      <c r="E21" s="3100">
        <v>55677.47705438094</v>
      </c>
      <c r="F21" s="3100">
        <v>56643.578558712776</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0">
        <v>70909.14672165333</v>
      </c>
      <c r="Q21" s="3100">
        <v>68978.53314046057</v>
      </c>
      <c r="R21" s="3100">
        <v>69390.53476179644</v>
      </c>
      <c r="S21" s="3100">
        <v>68687.03647746828</v>
      </c>
      <c r="T21" s="3100">
        <v>70075.33764607845</v>
      </c>
      <c r="U21" s="3100">
        <v>69188.96771359858</v>
      </c>
      <c r="V21" s="3100">
        <v>68545.93661378085</v>
      </c>
      <c r="W21" s="3100">
        <v>67789.21782145032</v>
      </c>
      <c r="X21" s="3100">
        <v>62029.150562715746</v>
      </c>
      <c r="Y21" s="3100">
        <v>61656.21207261487</v>
      </c>
      <c r="Z21" s="3100">
        <v>57689.55221678513</v>
      </c>
      <c r="AA21" s="3100">
        <v>58211.48185196755</v>
      </c>
      <c r="AB21" s="3100">
        <v>57862.05105518692</v>
      </c>
      <c r="AC21" s="3100">
        <v>57933.16264768971</v>
      </c>
      <c r="AD21" s="3100">
        <v>60277.5183146047</v>
      </c>
      <c r="AE21" s="3100">
        <v>62593.13322758721</v>
      </c>
      <c r="AF21" s="3100">
        <v>61841.70481090556</v>
      </c>
      <c r="AG21" s="3100">
        <v>61501.99453067104</v>
      </c>
      <c r="AH21" s="3100">
        <v>59698.00086338444</v>
      </c>
      <c r="AI21" s="3101">
        <v>7.2210955339743546</v>
      </c>
      <c r="AJ21" s="135"/>
    </row>
    <row r="22" ht="18" customHeight="1" x14ac:dyDescent="0.2">
      <c r="B22" s="3102" t="s">
        <v>2526</v>
      </c>
      <c r="C22" s="3103"/>
      <c r="D22" s="3103"/>
      <c r="E22" s="3103">
        <v>61998.30867265379</v>
      </c>
      <c r="F22" s="3103">
        <v>62672.000489461025</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3">
        <v>79113.45089743781</v>
      </c>
      <c r="Q22" s="3103">
        <v>76532.68726144732</v>
      </c>
      <c r="R22" s="3103">
        <v>76965.78547654096</v>
      </c>
      <c r="S22" s="3103">
        <v>75161.62863853438</v>
      </c>
      <c r="T22" s="3103">
        <v>76282.86620640135</v>
      </c>
      <c r="U22" s="3103">
        <v>73634.39201651429</v>
      </c>
      <c r="V22" s="3103">
        <v>72585.91586904053</v>
      </c>
      <c r="W22" s="3103">
        <v>70953.08688272156</v>
      </c>
      <c r="X22" s="3103">
        <v>65098.601189690344</v>
      </c>
      <c r="Y22" s="3103">
        <v>65848.43742527544</v>
      </c>
      <c r="Z22" s="3103">
        <v>61154.77484134786</v>
      </c>
      <c r="AA22" s="3103">
        <v>61103.100862975574</v>
      </c>
      <c r="AB22" s="3103">
        <v>60999.17497303602</v>
      </c>
      <c r="AC22" s="3103">
        <v>60887.425806751206</v>
      </c>
      <c r="AD22" s="3103">
        <v>63286.5953500231</v>
      </c>
      <c r="AE22" s="3103">
        <v>65296.262759970414</v>
      </c>
      <c r="AF22" s="3103">
        <v>65846.39846059123</v>
      </c>
      <c r="AG22" s="3103">
        <v>64500.44918978567</v>
      </c>
      <c r="AH22" s="3103">
        <v>62602.78437962425</v>
      </c>
      <c r="AI22" s="3104">
        <v>0.9749874148374742</v>
      </c>
      <c r="AJ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3">
        <v>70981.57948217857</v>
      </c>
      <c r="Q23" s="3103">
        <v>69056.25970411983</v>
      </c>
      <c r="R23" s="3103">
        <v>69468.71546302876</v>
      </c>
      <c r="S23" s="3103">
        <v>68767.7336832598</v>
      </c>
      <c r="T23" s="3103">
        <v>70151.46866408632</v>
      </c>
      <c r="U23" s="3103">
        <v>69266.77397482369</v>
      </c>
      <c r="V23" s="3103">
        <v>68627.69864269492</v>
      </c>
      <c r="W23" s="3103">
        <v>67869.05463573008</v>
      </c>
      <c r="X23" s="3103">
        <v>62107.55024292506</v>
      </c>
      <c r="Y23" s="3103">
        <v>61734.56401961004</v>
      </c>
      <c r="Z23" s="3103">
        <v>57767.550223310165</v>
      </c>
      <c r="AA23" s="3103">
        <v>58291.96136045754</v>
      </c>
      <c r="AB23" s="3103">
        <v>57945.025109253285</v>
      </c>
      <c r="AC23" s="3103">
        <v>58011.24876879369</v>
      </c>
      <c r="AD23" s="3103">
        <v>60357.252621663385</v>
      </c>
      <c r="AE23" s="3103">
        <v>62674.81549852165</v>
      </c>
      <c r="AF23" s="3103">
        <v>61934.23439541567</v>
      </c>
      <c r="AG23" s="3103">
        <v>61596.710721040414</v>
      </c>
      <c r="AH23" s="3103">
        <v>59796.10550003723</v>
      </c>
      <c r="AI23" s="3104">
        <v>7.256060070563919</v>
      </c>
      <c r="AJ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7">
        <v>79185.88365796304</v>
      </c>
      <c r="Q24" s="3107">
        <v>76610.41382510659</v>
      </c>
      <c r="R24" s="3107">
        <v>77043.96617777327</v>
      </c>
      <c r="S24" s="3107">
        <v>75242.3258443259</v>
      </c>
      <c r="T24" s="3107">
        <v>76358.99722440922</v>
      </c>
      <c r="U24" s="3107">
        <v>73712.1982777394</v>
      </c>
      <c r="V24" s="3107">
        <v>72667.67789795459</v>
      </c>
      <c r="W24" s="3107">
        <v>71032.92369700132</v>
      </c>
      <c r="X24" s="3107">
        <v>65177.00086989966</v>
      </c>
      <c r="Y24" s="3107">
        <v>65926.7893722706</v>
      </c>
      <c r="Z24" s="3107">
        <v>61232.7728478729</v>
      </c>
      <c r="AA24" s="3107">
        <v>61183.58037146557</v>
      </c>
      <c r="AB24" s="3107">
        <v>61082.14902710238</v>
      </c>
      <c r="AC24" s="3107">
        <v>60965.51192785519</v>
      </c>
      <c r="AD24" s="3107">
        <v>63366.329657081784</v>
      </c>
      <c r="AE24" s="3107">
        <v>65377.945030904855</v>
      </c>
      <c r="AF24" s="3107">
        <v>65938.92804510133</v>
      </c>
      <c r="AG24" s="3107">
        <v>64595.16538015504</v>
      </c>
      <c r="AH24" s="3107">
        <v>62700.88901627704</v>
      </c>
      <c r="AI24" s="3108">
        <v>1.0137692017803879</v>
      </c>
      <c r="AJ24" s="135"/>
    </row>
    <row r="25" ht="18" customHeight="1" x14ac:dyDescent="0.2">
      <c r="B25" s="517"/>
      <c r="C25" s="517"/>
      <c r="D25" s="517"/>
      <c r="E25" s="517"/>
      <c r="F25" s="517"/>
      <c r="G25" s="517"/>
      <c r="H25" s="517"/>
      <c r="I25" s="517"/>
      <c r="J25" s="517"/>
      <c r="K25" s="517"/>
      <c r="L25" s="517"/>
      <c r="M25" s="517"/>
      <c r="N25" s="517"/>
      <c r="O25" s="517"/>
      <c r="P25" s="517"/>
      <c r="Q25" s="517"/>
      <c r="R25" s="517"/>
      <c r="S25" s="517"/>
      <c r="T25" s="517"/>
      <c r="U25" s="517"/>
      <c r="V25" s="517"/>
      <c r="W25" s="517"/>
      <c r="X25" s="517"/>
      <c r="Y25" s="517"/>
      <c r="Z25" s="517"/>
      <c r="AA25" s="517"/>
      <c r="AB25" s="517"/>
      <c r="AC25" s="517"/>
      <c r="AD25" s="517"/>
      <c r="AE25" s="517"/>
      <c r="AF25" s="517"/>
      <c r="AG25" s="517"/>
      <c r="AH25" s="517"/>
      <c r="AI25" s="3109"/>
      <c r="AJ25" s="135"/>
    </row>
    <row r="26" ht="18" customHeight="1" x14ac:dyDescent="0.25">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row>
    <row r="27" ht="60" customHeight="1" x14ac:dyDescent="0.2">
      <c r="B27" s="3093" t="s">
        <v>66</v>
      </c>
      <c r="C27" s="2985" t="s">
        <v>2487</v>
      </c>
      <c r="D27" s="2985" t="s">
        <v>2459</v>
      </c>
      <c r="E27" s="2986" t="s">
        <v>1808</v>
      </c>
      <c r="F27" s="2986" t="s">
        <v>1809</v>
      </c>
      <c r="G27" s="2986" t="s">
        <v>1811</v>
      </c>
      <c r="H27" s="2986" t="s">
        <v>1813</v>
      </c>
      <c r="I27" s="2986" t="s">
        <v>1815</v>
      </c>
      <c r="J27" s="2986" t="s">
        <v>1816</v>
      </c>
      <c r="K27" s="2986" t="s">
        <v>1818</v>
      </c>
      <c r="L27" s="2986" t="s">
        <v>1820</v>
      </c>
      <c r="M27" s="2986" t="s">
        <v>1821</v>
      </c>
      <c r="N27" s="2986" t="s">
        <v>1822</v>
      </c>
      <c r="O27" s="2986" t="s">
        <v>1823</v>
      </c>
      <c r="P27" s="2986" t="s">
        <v>1824</v>
      </c>
      <c r="Q27" s="2986" t="s">
        <v>1825</v>
      </c>
      <c r="R27" s="2986" t="s">
        <v>1826</v>
      </c>
      <c r="S27" s="2986" t="s">
        <v>1827</v>
      </c>
      <c r="T27" s="2986" t="s">
        <v>1828</v>
      </c>
      <c r="U27" s="2986" t="s">
        <v>1829</v>
      </c>
      <c r="V27" s="2986" t="s">
        <v>1830</v>
      </c>
      <c r="W27" s="2986" t="s">
        <v>1831</v>
      </c>
      <c r="X27" s="2986" t="s">
        <v>1832</v>
      </c>
      <c r="Y27" s="2986" t="s">
        <v>1833</v>
      </c>
      <c r="Z27" s="2986" t="s">
        <v>1834</v>
      </c>
      <c r="AA27" s="2986" t="s">
        <v>1835</v>
      </c>
      <c r="AB27" s="2986" t="s">
        <v>1836</v>
      </c>
      <c r="AC27" s="2986" t="s">
        <v>1837</v>
      </c>
      <c r="AD27" s="2986" t="s">
        <v>1838</v>
      </c>
      <c r="AE27" s="2986" t="s">
        <v>1839</v>
      </c>
      <c r="AF27" s="2986" t="s">
        <v>1840</v>
      </c>
      <c r="AG27" s="2986" t="s">
        <v>1841</v>
      </c>
      <c r="AH27" s="2986" t="s">
        <v>61</v>
      </c>
      <c r="AI27" s="2987" t="s">
        <v>2460</v>
      </c>
    </row>
    <row r="28" ht="18" customHeight="1" x14ac:dyDescent="0.25">
      <c r="B28" s="3094"/>
      <c r="C28" s="2989" t="s">
        <v>603</v>
      </c>
      <c r="D28" s="2989"/>
      <c r="E28" s="2990" t="s">
        <v>302</v>
      </c>
      <c r="F28" s="2990" t="s">
        <v>302</v>
      </c>
      <c r="G28" s="2990" t="s">
        <v>302</v>
      </c>
      <c r="H28" s="2990" t="s">
        <v>302</v>
      </c>
      <c r="I28" s="2990" t="s">
        <v>302</v>
      </c>
      <c r="J28" s="2990" t="s">
        <v>302</v>
      </c>
      <c r="K28" s="2990" t="s">
        <v>302</v>
      </c>
      <c r="L28" s="2990" t="s">
        <v>302</v>
      </c>
      <c r="M28" s="2990" t="s">
        <v>302</v>
      </c>
      <c r="N28" s="2990" t="s">
        <v>302</v>
      </c>
      <c r="O28" s="2990" t="s">
        <v>302</v>
      </c>
      <c r="P28" s="2990" t="s">
        <v>302</v>
      </c>
      <c r="Q28" s="2990" t="s">
        <v>302</v>
      </c>
      <c r="R28" s="2990" t="s">
        <v>302</v>
      </c>
      <c r="S28" s="2990" t="s">
        <v>302</v>
      </c>
      <c r="T28" s="2990" t="s">
        <v>302</v>
      </c>
      <c r="U28" s="2990" t="s">
        <v>302</v>
      </c>
      <c r="V28" s="2990" t="s">
        <v>302</v>
      </c>
      <c r="W28" s="2990" t="s">
        <v>302</v>
      </c>
      <c r="X28" s="2990" t="s">
        <v>302</v>
      </c>
      <c r="Y28" s="2990" t="s">
        <v>302</v>
      </c>
      <c r="Z28" s="2990" t="s">
        <v>302</v>
      </c>
      <c r="AA28" s="2990" t="s">
        <v>302</v>
      </c>
      <c r="AB28" s="2990" t="s">
        <v>302</v>
      </c>
      <c r="AC28" s="2990" t="s">
        <v>302</v>
      </c>
      <c r="AD28" s="2990" t="s">
        <v>302</v>
      </c>
      <c r="AE28" s="2990" t="s">
        <v>302</v>
      </c>
      <c r="AF28" s="2990" t="s">
        <v>302</v>
      </c>
      <c r="AG28" s="2990" t="s">
        <v>302</v>
      </c>
      <c r="AH28" s="2990" t="s">
        <v>302</v>
      </c>
      <c r="AI28" s="2991" t="s">
        <v>359</v>
      </c>
      <c r="AJ28" s="135"/>
    </row>
    <row r="29" ht="18" customHeight="1" x14ac:dyDescent="0.2">
      <c r="B29" s="3097" t="s">
        <v>2529</v>
      </c>
      <c r="C29" s="3062"/>
      <c r="D29" s="3096"/>
      <c r="E29" s="3096">
        <v>31084.585789909335</v>
      </c>
      <c r="F29" s="3096">
        <v>32133.36906328807</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96">
        <v>44725.83364911233</v>
      </c>
      <c r="Q29" s="3096">
        <v>43489.549673067275</v>
      </c>
      <c r="R29" s="3096">
        <v>44189.015213569575</v>
      </c>
      <c r="S29" s="3096">
        <v>43895.911489287886</v>
      </c>
      <c r="T29" s="3096">
        <v>45721.844160983084</v>
      </c>
      <c r="U29" s="3096">
        <v>45240.618640872446</v>
      </c>
      <c r="V29" s="3096">
        <v>45153.65745335105</v>
      </c>
      <c r="W29" s="3096">
        <v>45241.507835299264</v>
      </c>
      <c r="X29" s="3096">
        <v>40791.23237241099</v>
      </c>
      <c r="Y29" s="3096">
        <v>40450.166908086976</v>
      </c>
      <c r="Z29" s="3096">
        <v>36901.92676587516</v>
      </c>
      <c r="AA29" s="3096">
        <v>36992.74954578623</v>
      </c>
      <c r="AB29" s="3096">
        <v>35857.72302434883</v>
      </c>
      <c r="AC29" s="3096">
        <v>35189.38821994053</v>
      </c>
      <c r="AD29" s="3096">
        <v>36854.66023442019</v>
      </c>
      <c r="AE29" s="3096">
        <v>38396.01265706368</v>
      </c>
      <c r="AF29" s="3096">
        <v>37075.38874060813</v>
      </c>
      <c r="AG29" s="3096">
        <v>36805.527885535914</v>
      </c>
      <c r="AH29" s="3096">
        <v>35219.25888889591</v>
      </c>
      <c r="AI29" s="3063">
        <v>13.301361410866114</v>
      </c>
      <c r="AJ29" s="135"/>
    </row>
    <row r="30" ht="18" customHeight="1" x14ac:dyDescent="0.2">
      <c r="B30" s="3097" t="s">
        <v>2020</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96">
        <v>4408.738989969265</v>
      </c>
      <c r="Q30" s="3096">
        <v>3914.128278323374</v>
      </c>
      <c r="R30" s="3096">
        <v>3328.856456104515</v>
      </c>
      <c r="S30" s="3096">
        <v>3523.5090222425342</v>
      </c>
      <c r="T30" s="3096">
        <v>3804.2089313787374</v>
      </c>
      <c r="U30" s="3096">
        <v>3727.4918782927184</v>
      </c>
      <c r="V30" s="3096">
        <v>3781.5527149406516</v>
      </c>
      <c r="W30" s="3096">
        <v>3520.6138828033486</v>
      </c>
      <c r="X30" s="3096">
        <v>2675.2309705784605</v>
      </c>
      <c r="Y30" s="3096">
        <v>2445.524614168199</v>
      </c>
      <c r="Z30" s="3096">
        <v>2319.6901082303903</v>
      </c>
      <c r="AA30" s="3096">
        <v>2516.401725027848</v>
      </c>
      <c r="AB30" s="3096">
        <v>2458.565986015013</v>
      </c>
      <c r="AC30" s="3096">
        <v>2870.8757917427524</v>
      </c>
      <c r="AD30" s="3096">
        <v>3052.381341057859</v>
      </c>
      <c r="AE30" s="3096">
        <v>3265.8726093154723</v>
      </c>
      <c r="AF30" s="3096">
        <v>3275.400926682772</v>
      </c>
      <c r="AG30" s="3096">
        <v>3024.9048193245358</v>
      </c>
      <c r="AH30" s="3096">
        <v>2969.7045328154645</v>
      </c>
      <c r="AI30" s="3063">
        <v>-4.931933022147503</v>
      </c>
      <c r="AJ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96">
        <v>20007.714185496952</v>
      </c>
      <c r="Q31" s="3096">
        <v>19693.962178561465</v>
      </c>
      <c r="R31" s="3096">
        <v>19936.851725293636</v>
      </c>
      <c r="S31" s="3096">
        <v>19610.898489105377</v>
      </c>
      <c r="T31" s="3096">
        <v>19095.011325377072</v>
      </c>
      <c r="U31" s="3096">
        <v>18731.796382358625</v>
      </c>
      <c r="V31" s="3096">
        <v>18648.386451078386</v>
      </c>
      <c r="W31" s="3096">
        <v>18226.9175174907</v>
      </c>
      <c r="X31" s="3096">
        <v>17958.902433829622</v>
      </c>
      <c r="Y31" s="3096">
        <v>18166.2098674302</v>
      </c>
      <c r="Z31" s="3096">
        <v>17779.507548735965</v>
      </c>
      <c r="AA31" s="3096">
        <v>18108.06092658961</v>
      </c>
      <c r="AB31" s="3096">
        <v>18781.120664828293</v>
      </c>
      <c r="AC31" s="3096">
        <v>18923.212619899292</v>
      </c>
      <c r="AD31" s="3096">
        <v>19344.65184107893</v>
      </c>
      <c r="AE31" s="3096">
        <v>19911.953440397352</v>
      </c>
      <c r="AF31" s="3096">
        <v>20502.839449261854</v>
      </c>
      <c r="AG31" s="3096">
        <v>20728.185292157737</v>
      </c>
      <c r="AH31" s="3096">
        <v>20600.64579805558</v>
      </c>
      <c r="AI31" s="3063">
        <v>4.254878188695472</v>
      </c>
      <c r="AJ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96">
        <v>8204.304175784473</v>
      </c>
      <c r="Q32" s="3096">
        <v>7554.154120986756</v>
      </c>
      <c r="R32" s="3096">
        <v>7575.250714744512</v>
      </c>
      <c r="S32" s="3096">
        <v>6474.5921610661035</v>
      </c>
      <c r="T32" s="3096">
        <v>6207.528560322897</v>
      </c>
      <c r="U32" s="3096">
        <v>4445.424302915709</v>
      </c>
      <c r="V32" s="3096">
        <v>4039.9792552596796</v>
      </c>
      <c r="W32" s="3096">
        <v>3163.86906127124</v>
      </c>
      <c r="X32" s="3096">
        <v>3069.4506269745953</v>
      </c>
      <c r="Y32" s="3096">
        <v>4192.225352660566</v>
      </c>
      <c r="Z32" s="3096">
        <v>3465.222624562733</v>
      </c>
      <c r="AA32" s="3096">
        <v>2891.6190110080256</v>
      </c>
      <c r="AB32" s="3096">
        <v>3137.1239178490932</v>
      </c>
      <c r="AC32" s="3096">
        <v>2954.2631590614974</v>
      </c>
      <c r="AD32" s="3096">
        <v>3009.0770354183974</v>
      </c>
      <c r="AE32" s="3096">
        <v>2703.1295323832037</v>
      </c>
      <c r="AF32" s="3096">
        <v>4004.6936496856633</v>
      </c>
      <c r="AG32" s="3096">
        <v>2998.45465911463</v>
      </c>
      <c r="AH32" s="3096">
        <v>2904.783516239815</v>
      </c>
      <c r="AI32" s="3063">
        <v>-54.0442825934107</v>
      </c>
      <c r="AJ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96">
        <v>1766.8598970748044</v>
      </c>
      <c r="Q33" s="3096">
        <v>1880.89301050846</v>
      </c>
      <c r="R33" s="3096">
        <v>1935.8113668287183</v>
      </c>
      <c r="S33" s="3096">
        <v>1656.7174768324842</v>
      </c>
      <c r="T33" s="3096">
        <v>1454.2732283395635</v>
      </c>
      <c r="U33" s="3096">
        <v>1489.0608120747909</v>
      </c>
      <c r="V33" s="3096">
        <v>962.3399944107726</v>
      </c>
      <c r="W33" s="3096">
        <v>800.1785858570013</v>
      </c>
      <c r="X33" s="3096">
        <v>603.7847858966762</v>
      </c>
      <c r="Y33" s="3096">
        <v>594.3106829294944</v>
      </c>
      <c r="Z33" s="3096">
        <v>688.427793943612</v>
      </c>
      <c r="AA33" s="3096">
        <v>594.2696545638632</v>
      </c>
      <c r="AB33" s="3096">
        <v>764.64137999479</v>
      </c>
      <c r="AC33" s="3096">
        <v>949.6860161071403</v>
      </c>
      <c r="AD33" s="3096">
        <v>1025.8248980477192</v>
      </c>
      <c r="AE33" s="3096">
        <v>1019.2945208107093</v>
      </c>
      <c r="AF33" s="3096">
        <v>988.0756943528088</v>
      </c>
      <c r="AG33" s="3096">
        <v>943.3765336528587</v>
      </c>
      <c r="AH33" s="3096">
        <v>908.3916436174898</v>
      </c>
      <c r="AI33" s="3063">
        <v>-46.85399798277338</v>
      </c>
      <c r="AJ33" s="135"/>
    </row>
    <row r="34" ht="18" customHeight="1" x14ac:dyDescent="0.2">
      <c r="B34" s="3110" t="s">
        <v>2533</v>
      </c>
      <c r="C34" s="3111"/>
      <c r="D34" s="3112"/>
      <c r="E34" s="3112" t="s">
        <v>605</v>
      </c>
      <c r="F34" s="3112" t="s">
        <v>605</v>
      </c>
      <c r="G34" s="3112" t="s">
        <v>605</v>
      </c>
      <c r="H34" s="3112" t="s">
        <v>605</v>
      </c>
      <c r="I34" s="3112" t="s">
        <v>605</v>
      </c>
      <c r="J34" s="3112" t="s">
        <v>605</v>
      </c>
      <c r="K34" s="3112" t="s">
        <v>605</v>
      </c>
      <c r="L34" s="3112" t="s">
        <v>605</v>
      </c>
      <c r="M34" s="3112" t="s">
        <v>605</v>
      </c>
      <c r="N34" s="3112" t="s">
        <v>605</v>
      </c>
      <c r="O34" s="3112" t="s">
        <v>605</v>
      </c>
      <c r="P34" s="3112" t="s">
        <v>605</v>
      </c>
      <c r="Q34" s="3112" t="s">
        <v>605</v>
      </c>
      <c r="R34" s="3112" t="s">
        <v>605</v>
      </c>
      <c r="S34" s="3112" t="s">
        <v>605</v>
      </c>
      <c r="T34" s="3112" t="s">
        <v>605</v>
      </c>
      <c r="U34" s="3112" t="s">
        <v>605</v>
      </c>
      <c r="V34" s="3112" t="s">
        <v>605</v>
      </c>
      <c r="W34" s="3112" t="s">
        <v>605</v>
      </c>
      <c r="X34" s="3112" t="s">
        <v>605</v>
      </c>
      <c r="Y34" s="3112" t="s">
        <v>605</v>
      </c>
      <c r="Z34" s="3112" t="s">
        <v>605</v>
      </c>
      <c r="AA34" s="3112" t="s">
        <v>605</v>
      </c>
      <c r="AB34" s="3112" t="s">
        <v>605</v>
      </c>
      <c r="AC34" s="3112" t="s">
        <v>605</v>
      </c>
      <c r="AD34" s="3112" t="s">
        <v>605</v>
      </c>
      <c r="AE34" s="3112" t="s">
        <v>605</v>
      </c>
      <c r="AF34" s="3112" t="s">
        <v>605</v>
      </c>
      <c r="AG34" s="3112" t="s">
        <v>605</v>
      </c>
      <c r="AH34" s="3112" t="s">
        <v>605</v>
      </c>
      <c r="AI34" s="3113" t="s">
        <v>2330</v>
      </c>
      <c r="AJ34" s="135"/>
    </row>
    <row r="35" ht="18" customHeight="1" x14ac:dyDescent="0.25">
      <c r="B35" s="3105" t="s">
        <v>2534</v>
      </c>
      <c r="C35" s="3106"/>
      <c r="D35" s="3107"/>
      <c r="E35" s="3107">
        <v>61998.30867265379</v>
      </c>
      <c r="F35" s="3107">
        <v>62672.000489461025</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7">
        <v>79113.45089743781</v>
      </c>
      <c r="Q35" s="3107">
        <v>76532.68726144732</v>
      </c>
      <c r="R35" s="3107">
        <v>76965.78547654096</v>
      </c>
      <c r="S35" s="3107">
        <v>75161.62863853438</v>
      </c>
      <c r="T35" s="3107">
        <v>76282.86620640135</v>
      </c>
      <c r="U35" s="3107">
        <v>73634.39201651429</v>
      </c>
      <c r="V35" s="3107">
        <v>72585.91586904053</v>
      </c>
      <c r="W35" s="3107">
        <v>70953.08688272156</v>
      </c>
      <c r="X35" s="3107">
        <v>65098.601189690344</v>
      </c>
      <c r="Y35" s="3107">
        <v>65848.43742527544</v>
      </c>
      <c r="Z35" s="3107">
        <v>61154.77484134786</v>
      </c>
      <c r="AA35" s="3107">
        <v>61103.100862975574</v>
      </c>
      <c r="AB35" s="3107">
        <v>60999.17497303602</v>
      </c>
      <c r="AC35" s="3107">
        <v>60887.425806751206</v>
      </c>
      <c r="AD35" s="3107">
        <v>63286.5953500231</v>
      </c>
      <c r="AE35" s="3107">
        <v>65296.262759970414</v>
      </c>
      <c r="AF35" s="3107">
        <v>65846.39846059123</v>
      </c>
      <c r="AG35" s="3107">
        <v>64500.44918978567</v>
      </c>
      <c r="AH35" s="3107">
        <v>62602.78437962425</v>
      </c>
      <c r="AI35" s="3108">
        <v>0.9749874148374742</v>
      </c>
      <c r="AJ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134</v>
      </c>
      <c r="C45" s="177"/>
      <c r="D45" s="177"/>
      <c r="E45" s="177"/>
      <c r="F45" s="177"/>
    </row>
    <row r="46" ht="14.1" customHeight="1" x14ac:dyDescent="0.25">
      <c r="B46" s="3114"/>
      <c r="C46" s="177"/>
      <c r="D46" s="177"/>
      <c r="E46" s="177"/>
      <c r="F46" s="177"/>
    </row>
    <row r="47" ht="14.1" customHeight="1" x14ac:dyDescent="0.2">
      <c r="B47" s="3115" t="s">
        <v>518</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J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